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6" yWindow="2580" windowWidth="19320" windowHeight="4800" activeTab="2"/>
  </bookViews>
  <sheets>
    <sheet name="ﾀｲﾄﾙ" sheetId="8" r:id="rId1"/>
    <sheet name="男決" sheetId="1" r:id="rId2"/>
    <sheet name="女決" sheetId="3" r:id="rId3"/>
    <sheet name="記録一覧" sheetId="7" r:id="rId4"/>
    <sheet name="幅三" sheetId="10" r:id="rId5"/>
  </sheets>
  <definedNames>
    <definedName name="_xlnm.Print_Area" localSheetId="3">記録一覧!$B$4:$R$693</definedName>
    <definedName name="_xlnm.Print_Area" localSheetId="2">女決!$B$8:$DE$86</definedName>
    <definedName name="_xlnm.Print_Area" localSheetId="1">男決!$B$8:$DE$92</definedName>
    <definedName name="_xlnm.Print_Area" localSheetId="4">幅三!$B$2:$P$163</definedName>
    <definedName name="_xlnm.Print_Titles" localSheetId="3">記録一覧!$2:$3</definedName>
    <definedName name="_xlnm.Print_Titles" localSheetId="2">女決!$1:$7</definedName>
    <definedName name="_xlnm.Print_Titles" localSheetId="1">男決!$1:$7</definedName>
    <definedName name="_xlnm.Print_Titles" localSheetId="4">幅三!$1:$1</definedName>
  </definedNames>
  <calcPr calcId="145621"/>
</workbook>
</file>

<file path=xl/calcChain.xml><?xml version="1.0" encoding="utf-8"?>
<calcChain xmlns="http://schemas.openxmlformats.org/spreadsheetml/2006/main">
  <c r="E5" i="8" l="1"/>
</calcChain>
</file>

<file path=xl/sharedStrings.xml><?xml version="1.0" encoding="utf-8"?>
<sst xmlns="http://schemas.openxmlformats.org/spreadsheetml/2006/main" count="8583" uniqueCount="2601">
  <si>
    <t xml:space="preserve"> +2.4</t>
  </si>
  <si>
    <t xml:space="preserve"> +1.4</t>
  </si>
  <si>
    <t xml:space="preserve"> +2.5</t>
  </si>
  <si>
    <t>+2.9</t>
  </si>
  <si>
    <t>+1.1</t>
  </si>
  <si>
    <t>+1.5</t>
  </si>
  <si>
    <t>+2.5</t>
  </si>
  <si>
    <t>+2.6</t>
  </si>
  <si>
    <t>順位</t>
    <rPh sb="0" eb="2">
      <t>ジュンイ</t>
    </rPh>
    <phoneticPr fontId="22"/>
  </si>
  <si>
    <t>選　手　名</t>
    <rPh sb="0" eb="1">
      <t>セン</t>
    </rPh>
    <rPh sb="2" eb="3">
      <t>テ</t>
    </rPh>
    <rPh sb="4" eb="5">
      <t>メイ</t>
    </rPh>
    <phoneticPr fontId="22"/>
  </si>
  <si>
    <t xml:space="preserve"> 23.82</t>
  </si>
  <si>
    <t>２４</t>
  </si>
  <si>
    <t>10</t>
  </si>
  <si>
    <t>11</t>
  </si>
  <si>
    <t xml:space="preserve"> 11.60</t>
  </si>
  <si>
    <t>+0.3</t>
  </si>
  <si>
    <t>　大牟田北</t>
  </si>
  <si>
    <t>浮羽工</t>
  </si>
  <si>
    <t xml:space="preserve"> 5.59</t>
  </si>
  <si>
    <t xml:space="preserve"> +1.9</t>
  </si>
  <si>
    <t xml:space="preserve"> 12.28</t>
  </si>
  <si>
    <t xml:space="preserve"> 13.15</t>
  </si>
  <si>
    <t xml:space="preserve"> 4.97</t>
  </si>
  <si>
    <t xml:space="preserve"> 4.58</t>
  </si>
  <si>
    <t xml:space="preserve"> 11.26</t>
  </si>
  <si>
    <t xml:space="preserve"> 4.79</t>
  </si>
  <si>
    <t xml:space="preserve"> 5.90</t>
  </si>
  <si>
    <t>+0.4</t>
  </si>
  <si>
    <t xml:space="preserve"> -</t>
  </si>
  <si>
    <t xml:space="preserve"> X</t>
  </si>
  <si>
    <t xml:space="preserve"> 6.17</t>
  </si>
  <si>
    <t xml:space="preserve"> 6.07</t>
  </si>
  <si>
    <t xml:space="preserve"> O</t>
  </si>
  <si>
    <t xml:space="preserve"> 5.05</t>
  </si>
  <si>
    <t>+0.1</t>
  </si>
  <si>
    <t xml:space="preserve"> 4.53</t>
  </si>
  <si>
    <t xml:space="preserve"> 11.13</t>
  </si>
  <si>
    <t>事 由</t>
    <rPh sb="0" eb="1">
      <t>コト</t>
    </rPh>
    <rPh sb="2" eb="3">
      <t>ヨシ</t>
    </rPh>
    <phoneticPr fontId="22"/>
  </si>
  <si>
    <t>+2.8</t>
  </si>
  <si>
    <t>+3.5</t>
  </si>
  <si>
    <t>+2.7</t>
  </si>
  <si>
    <t>+1.7</t>
  </si>
  <si>
    <t>+1.0</t>
  </si>
  <si>
    <t>+2.2</t>
  </si>
  <si>
    <t xml:space="preserve"> +2.1</t>
  </si>
  <si>
    <t>+3.0</t>
  </si>
  <si>
    <t>+1.6</t>
  </si>
  <si>
    <t xml:space="preserve"> +2.0</t>
  </si>
  <si>
    <t xml:space="preserve"> +1.5</t>
  </si>
  <si>
    <t xml:space="preserve"> +2.2</t>
  </si>
  <si>
    <t xml:space="preserve"> 1.40</t>
  </si>
  <si>
    <t xml:space="preserve"> </t>
  </si>
  <si>
    <t>点</t>
  </si>
  <si>
    <t xml:space="preserve">欠場    </t>
  </si>
  <si>
    <t xml:space="preserve"> 1.35</t>
  </si>
  <si>
    <t>輝翔館</t>
  </si>
  <si>
    <t>福　島</t>
  </si>
  <si>
    <t>女子</t>
  </si>
  <si>
    <t>男</t>
    <rPh sb="0" eb="1">
      <t>オトコ</t>
    </rPh>
    <phoneticPr fontId="4"/>
  </si>
  <si>
    <t>主催</t>
  </si>
  <si>
    <t>福岡県高等学校体育連盟</t>
  </si>
  <si>
    <t>年</t>
    <rPh sb="0" eb="1">
      <t>ネン</t>
    </rPh>
    <phoneticPr fontId="4"/>
  </si>
  <si>
    <t>会場</t>
    <rPh sb="0" eb="2">
      <t>カイジョウ</t>
    </rPh>
    <phoneticPr fontId="4"/>
  </si>
  <si>
    <t>陸上競技場</t>
    <rPh sb="0" eb="2">
      <t>リクジョウ</t>
    </rPh>
    <rPh sb="2" eb="5">
      <t>キョウギジョウ</t>
    </rPh>
    <phoneticPr fontId="4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</si>
  <si>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</si>
  <si>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</si>
  <si>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</si>
  <si>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</si>
  <si>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</si>
  <si>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</si>
  <si>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</si>
  <si>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</si>
  <si>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八　女</t>
  </si>
  <si>
    <t>八女工</t>
  </si>
  <si>
    <t>三池工</t>
  </si>
  <si>
    <t>大牟田</t>
  </si>
  <si>
    <t>明　善</t>
  </si>
  <si>
    <t>三　井</t>
  </si>
  <si>
    <t>小　郡</t>
  </si>
  <si>
    <t>朝　倉</t>
  </si>
  <si>
    <t>誠　修</t>
  </si>
  <si>
    <t>柳　川</t>
  </si>
  <si>
    <t>伝習館</t>
  </si>
  <si>
    <t>朝倉東</t>
  </si>
  <si>
    <t>久留米</t>
  </si>
  <si>
    <t>400mH</t>
  </si>
  <si>
    <t>三　池</t>
  </si>
  <si>
    <t>4x100mR</t>
  </si>
  <si>
    <t>4x400mR</t>
  </si>
  <si>
    <t>三　潴</t>
  </si>
  <si>
    <t>山　門</t>
  </si>
  <si>
    <t>棒高跳</t>
  </si>
  <si>
    <t>八女学院</t>
  </si>
  <si>
    <t/>
  </si>
  <si>
    <t>総　　合</t>
  </si>
  <si>
    <t>トラック</t>
  </si>
  <si>
    <t>フィールド</t>
  </si>
  <si>
    <t>１日目</t>
  </si>
  <si>
    <t>参加学校</t>
  </si>
  <si>
    <t>校</t>
    <rPh sb="0" eb="1">
      <t>コウ</t>
    </rPh>
    <phoneticPr fontId="4"/>
  </si>
  <si>
    <t>１時間毎</t>
  </si>
  <si>
    <t>12</t>
  </si>
  <si>
    <t>13</t>
  </si>
  <si>
    <t>14</t>
  </si>
  <si>
    <t>15</t>
  </si>
  <si>
    <t>16</t>
  </si>
  <si>
    <t>17</t>
  </si>
  <si>
    <t>風向風力</t>
  </si>
  <si>
    <t>参加人員</t>
  </si>
  <si>
    <t>名</t>
    <rPh sb="0" eb="1">
      <t>メイ</t>
    </rPh>
    <phoneticPr fontId="4"/>
  </si>
  <si>
    <t>天　　候</t>
  </si>
  <si>
    <t>最優秀選手</t>
  </si>
  <si>
    <t>風　　向</t>
  </si>
  <si>
    <t>ﾄﾗｯｸ</t>
  </si>
  <si>
    <t>備　考</t>
  </si>
  <si>
    <t>風　　速</t>
  </si>
  <si>
    <t>跳躍</t>
  </si>
  <si>
    <t>気　　温</t>
  </si>
  <si>
    <t>投擲</t>
  </si>
  <si>
    <t>記録主任</t>
  </si>
  <si>
    <t>湿　　度</t>
  </si>
  <si>
    <t>気　　圧</t>
  </si>
  <si>
    <t>技術総務</t>
  </si>
  <si>
    <t>松藤　利彦</t>
  </si>
  <si>
    <t>女</t>
    <rPh sb="0" eb="1">
      <t>オンナ</t>
    </rPh>
    <phoneticPr fontId="4"/>
  </si>
  <si>
    <t>ありあけ新世</t>
  </si>
  <si>
    <t>18</t>
  </si>
  <si>
    <t>浮羽究真館</t>
  </si>
  <si>
    <t>祐　誠</t>
  </si>
  <si>
    <t>南　筑</t>
  </si>
  <si>
    <t>期　　日</t>
  </si>
  <si>
    <t>陸 協 名　</t>
  </si>
  <si>
    <t>福　岡</t>
  </si>
  <si>
    <t>主催団体</t>
  </si>
  <si>
    <t>男子</t>
  </si>
  <si>
    <t>久留米高専</t>
  </si>
  <si>
    <t>有明高専</t>
  </si>
  <si>
    <t>福岡陸上競技協会</t>
  </si>
  <si>
    <t>高原　　隆</t>
  </si>
  <si>
    <t>A5000m</t>
  </si>
  <si>
    <t>共通3000mSC</t>
  </si>
  <si>
    <t>共通5000mW</t>
  </si>
  <si>
    <t>B3000m</t>
  </si>
  <si>
    <t>B110mJH</t>
  </si>
  <si>
    <t>B400mH</t>
  </si>
  <si>
    <t>共通400mH</t>
  </si>
  <si>
    <t>A3000m</t>
  </si>
  <si>
    <t>A100mH</t>
  </si>
  <si>
    <t>B100mYH</t>
  </si>
  <si>
    <t>A走高跳</t>
  </si>
  <si>
    <t>共通棒高跳</t>
  </si>
  <si>
    <t>A走幅跳</t>
  </si>
  <si>
    <t>A三段跳</t>
  </si>
  <si>
    <t>A砲丸投</t>
  </si>
  <si>
    <t>A円盤投</t>
  </si>
  <si>
    <t>Aやり投</t>
  </si>
  <si>
    <t>B走高跳</t>
  </si>
  <si>
    <t>B走幅跳</t>
  </si>
  <si>
    <t>B三段跳</t>
  </si>
  <si>
    <t>B砲丸投</t>
  </si>
  <si>
    <t>B円盤投</t>
  </si>
  <si>
    <t>Bやり投</t>
  </si>
  <si>
    <t>１１</t>
  </si>
  <si>
    <t>A100m</t>
  </si>
  <si>
    <t>A200m</t>
  </si>
  <si>
    <t>A400m</t>
  </si>
  <si>
    <t>A800m</t>
  </si>
  <si>
    <t>A1500m</t>
  </si>
  <si>
    <t>A400mH</t>
  </si>
  <si>
    <t>B100m</t>
  </si>
  <si>
    <t>B200m</t>
  </si>
  <si>
    <t>B400m</t>
  </si>
  <si>
    <t>B800m</t>
  </si>
  <si>
    <t>B1500m</t>
  </si>
  <si>
    <t>朝倉光陽</t>
  </si>
  <si>
    <t>3000mSC</t>
  </si>
  <si>
    <t>5000mW</t>
  </si>
  <si>
    <t xml:space="preserve"> 1.65</t>
  </si>
  <si>
    <t xml:space="preserve"> 11.16</t>
  </si>
  <si>
    <t>順</t>
    <rPh sb="0" eb="1">
      <t>ジュン</t>
    </rPh>
    <phoneticPr fontId="22"/>
  </si>
  <si>
    <t>氏　　　名</t>
    <rPh sb="0" eb="1">
      <t>シ</t>
    </rPh>
    <rPh sb="4" eb="5">
      <t>メイ</t>
    </rPh>
    <phoneticPr fontId="22"/>
  </si>
  <si>
    <t>記　録</t>
    <rPh sb="0" eb="1">
      <t>キ</t>
    </rPh>
    <rPh sb="2" eb="3">
      <t>ロク</t>
    </rPh>
    <phoneticPr fontId="22"/>
  </si>
  <si>
    <t>月/日</t>
    <rPh sb="0" eb="1">
      <t>ツキ</t>
    </rPh>
    <rPh sb="2" eb="3">
      <t>ヒ</t>
    </rPh>
    <phoneticPr fontId="22"/>
  </si>
  <si>
    <t>種目名</t>
    <rPh sb="0" eb="2">
      <t>シュモク</t>
    </rPh>
    <rPh sb="2" eb="3">
      <t>メイ</t>
    </rPh>
    <phoneticPr fontId="22"/>
  </si>
  <si>
    <t>組</t>
    <rPh sb="0" eb="1">
      <t>クミ</t>
    </rPh>
    <phoneticPr fontId="22"/>
  </si>
  <si>
    <t>風力</t>
    <rPh sb="0" eb="2">
      <t>フウリョク</t>
    </rPh>
    <phoneticPr fontId="22"/>
  </si>
  <si>
    <t>位</t>
    <rPh sb="0" eb="1">
      <t>イ</t>
    </rPh>
    <phoneticPr fontId="22"/>
  </si>
  <si>
    <t>所　属　名</t>
    <rPh sb="0" eb="1">
      <t>ショ</t>
    </rPh>
    <rPh sb="2" eb="3">
      <t>ゾク</t>
    </rPh>
    <rPh sb="4" eb="5">
      <t>メイ</t>
    </rPh>
    <phoneticPr fontId="22"/>
  </si>
  <si>
    <t>風　力</t>
    <rPh sb="0" eb="1">
      <t>カゼ</t>
    </rPh>
    <rPh sb="2" eb="3">
      <t>チカラ</t>
    </rPh>
    <phoneticPr fontId="22"/>
  </si>
  <si>
    <t>予選</t>
  </si>
  <si>
    <t>　有明高専</t>
  </si>
  <si>
    <t>　三　池</t>
  </si>
  <si>
    <t>　朝倉東</t>
  </si>
  <si>
    <t>　福　島</t>
  </si>
  <si>
    <t>　山　門</t>
  </si>
  <si>
    <t>　三　井</t>
  </si>
  <si>
    <t>　朝　倉</t>
  </si>
  <si>
    <t>　輝翔館</t>
  </si>
  <si>
    <t>　八女工</t>
  </si>
  <si>
    <t>　八　女</t>
  </si>
  <si>
    <t>　八女学院</t>
  </si>
  <si>
    <t>　久留米高専</t>
  </si>
  <si>
    <t>　久留米</t>
  </si>
  <si>
    <t>　大牟田</t>
  </si>
  <si>
    <t>　祐　誠</t>
  </si>
  <si>
    <t>　柳　川</t>
  </si>
  <si>
    <t>　ありあけ新世</t>
  </si>
  <si>
    <t>　伝習館</t>
  </si>
  <si>
    <t>　明　善</t>
  </si>
  <si>
    <t>　小　郡</t>
  </si>
  <si>
    <t>決勝</t>
  </si>
  <si>
    <t>　誠　修</t>
  </si>
  <si>
    <t>　三　潴</t>
  </si>
  <si>
    <t>　朝倉光陽</t>
  </si>
  <si>
    <t>　浮羽工</t>
  </si>
  <si>
    <t>　浮羽究真館</t>
  </si>
  <si>
    <t>　三池工</t>
  </si>
  <si>
    <t>　南　筑</t>
  </si>
  <si>
    <t xml:space="preserve">失格    </t>
  </si>
  <si>
    <t>+3.2</t>
  </si>
  <si>
    <t>+2.3</t>
  </si>
  <si>
    <t>+1.3</t>
  </si>
  <si>
    <t>+2.0</t>
  </si>
  <si>
    <t>+1.9</t>
  </si>
  <si>
    <t>+1.4</t>
  </si>
  <si>
    <t xml:space="preserve"> 12.31</t>
  </si>
  <si>
    <t>+1.8</t>
  </si>
  <si>
    <t>+2.1</t>
  </si>
  <si>
    <t xml:space="preserve"> 11.88</t>
  </si>
  <si>
    <t>+1.2</t>
  </si>
  <si>
    <t xml:space="preserve"> 11.49</t>
  </si>
  <si>
    <t>+2.4</t>
  </si>
  <si>
    <t xml:space="preserve"> 11.18</t>
  </si>
  <si>
    <t xml:space="preserve"> 1.70</t>
  </si>
  <si>
    <t>9</t>
  </si>
  <si>
    <t xml:space="preserve"> 1.30</t>
  </si>
  <si>
    <t xml:space="preserve"> 5.85</t>
  </si>
  <si>
    <t>１６</t>
  </si>
  <si>
    <t xml:space="preserve"> 11.43</t>
  </si>
  <si>
    <t xml:space="preserve"> 12.07</t>
  </si>
  <si>
    <t xml:space="preserve"> 12.32</t>
  </si>
  <si>
    <t xml:space="preserve"> 11.96</t>
  </si>
  <si>
    <t xml:space="preserve"> 11.66</t>
  </si>
  <si>
    <t xml:space="preserve"> 11.64</t>
  </si>
  <si>
    <t xml:space="preserve"> 5.21</t>
  </si>
  <si>
    <t xml:space="preserve"> +3.2</t>
  </si>
  <si>
    <t xml:space="preserve"> +3.1</t>
  </si>
  <si>
    <t xml:space="preserve"> 12.18</t>
  </si>
  <si>
    <t xml:space="preserve"> +2.3</t>
  </si>
  <si>
    <t xml:space="preserve"> 13.57</t>
  </si>
  <si>
    <t xml:space="preserve"> 6.43</t>
  </si>
  <si>
    <t xml:space="preserve"> 6.32</t>
  </si>
  <si>
    <t xml:space="preserve"> 5.56</t>
  </si>
  <si>
    <t xml:space="preserve"> 5.88</t>
  </si>
  <si>
    <t>+3.1</t>
  </si>
  <si>
    <t>5.21</t>
  </si>
  <si>
    <t xml:space="preserve"> 12.54</t>
  </si>
  <si>
    <t xml:space="preserve"> 12.59</t>
  </si>
  <si>
    <t xml:space="preserve"> 12.53</t>
  </si>
  <si>
    <t xml:space="preserve"> 12.58</t>
  </si>
  <si>
    <t xml:space="preserve"> 4.95</t>
  </si>
  <si>
    <t xml:space="preserve"> 4.49</t>
  </si>
  <si>
    <t xml:space="preserve"> 4.48</t>
  </si>
  <si>
    <t xml:space="preserve"> 44.29</t>
  </si>
  <si>
    <t xml:space="preserve"> 1.75</t>
  </si>
  <si>
    <t>雨</t>
  </si>
  <si>
    <t>26</t>
  </si>
  <si>
    <t>福岡県陸上競技国体最終選考会兼福岡県高校陸上学年別大会　南部ブロック予選大会</t>
  </si>
  <si>
    <t>鵜澤　　洋</t>
  </si>
  <si>
    <t>安徳　浩平</t>
  </si>
  <si>
    <t>安藤　政紀</t>
  </si>
  <si>
    <t xml:space="preserve"> 13.46</t>
  </si>
  <si>
    <t xml:space="preserve"> 28.63</t>
  </si>
  <si>
    <t>棒高跳</t>
    <rPh sb="0" eb="1">
      <t>ボウ</t>
    </rPh>
    <phoneticPr fontId="4"/>
  </si>
  <si>
    <t>三段跳</t>
    <rPh sb="0" eb="3">
      <t>サンダント</t>
    </rPh>
    <phoneticPr fontId="4"/>
  </si>
  <si>
    <t xml:space="preserve"> 7.48</t>
  </si>
  <si>
    <t>３１</t>
  </si>
  <si>
    <t xml:space="preserve"> 6.34</t>
  </si>
  <si>
    <t xml:space="preserve"> 6.22</t>
  </si>
  <si>
    <t xml:space="preserve"> 5.57</t>
  </si>
  <si>
    <t xml:space="preserve"> 6.03</t>
  </si>
  <si>
    <t>5.88</t>
  </si>
  <si>
    <t xml:space="preserve"> 5.45</t>
  </si>
  <si>
    <t xml:space="preserve"> 5.26</t>
  </si>
  <si>
    <t xml:space="preserve"> 12.46</t>
  </si>
  <si>
    <t xml:space="preserve"> 11.67</t>
  </si>
  <si>
    <t xml:space="preserve"> 11.61</t>
  </si>
  <si>
    <t xml:space="preserve"> 11.44</t>
  </si>
  <si>
    <t>ﾊﾗﾀｹ ﾋﾛﾀｶ</t>
  </si>
  <si>
    <t xml:space="preserve"> 5.70</t>
  </si>
  <si>
    <t>ﾌｼﾞﾊﾗ ｹﾝｼﾛｳ</t>
  </si>
  <si>
    <t xml:space="preserve"> 5.80</t>
  </si>
  <si>
    <t xml:space="preserve"> 5.49</t>
  </si>
  <si>
    <t>ﾓﾄｷ ﾀｶｼ</t>
  </si>
  <si>
    <t xml:space="preserve"> 5.03</t>
  </si>
  <si>
    <t xml:space="preserve"> 4.71</t>
  </si>
  <si>
    <t xml:space="preserve"> 4.67</t>
  </si>
  <si>
    <t>4.67</t>
  </si>
  <si>
    <t xml:space="preserve"> 12.17</t>
  </si>
  <si>
    <t xml:space="preserve"> 12.29</t>
  </si>
  <si>
    <t>+3.3</t>
  </si>
  <si>
    <t xml:space="preserve"> 4.87</t>
  </si>
  <si>
    <t xml:space="preserve"> 4.73</t>
  </si>
  <si>
    <t xml:space="preserve"> 4.38</t>
  </si>
  <si>
    <t xml:space="preserve"> 4.56</t>
  </si>
  <si>
    <t xml:space="preserve"> 4.10</t>
  </si>
  <si>
    <t>大牟田北</t>
  </si>
  <si>
    <t xml:space="preserve"> 4.74</t>
  </si>
  <si>
    <t>ｱｵｷ ﾏﾔ</t>
  </si>
  <si>
    <t>ｻｶﾓﾄ ﾏﾅﾐ</t>
  </si>
  <si>
    <t>ﾌｼﾞﾖｼ ｻﾂｷ</t>
  </si>
  <si>
    <t xml:space="preserve"> 3.77</t>
  </si>
  <si>
    <t>ｶﾜｶﾐ ﾋｶﾙ</t>
  </si>
  <si>
    <t xml:space="preserve"> 11.76</t>
  </si>
  <si>
    <t xml:space="preserve"> 12.05</t>
  </si>
  <si>
    <t xml:space="preserve"> 12.08</t>
  </si>
  <si>
    <t xml:space="preserve"> 2.40</t>
  </si>
  <si>
    <t xml:space="preserve"> +1.7</t>
  </si>
  <si>
    <t xml:space="preserve"> +2.8</t>
  </si>
  <si>
    <t>共通ﾊﾝﾏｰ投</t>
  </si>
  <si>
    <t xml:space="preserve"> 11.78</t>
  </si>
  <si>
    <t xml:space="preserve"> +2.7</t>
  </si>
  <si>
    <t xml:space="preserve"> 13.20</t>
  </si>
  <si>
    <t xml:space="preserve"> 13.64</t>
  </si>
  <si>
    <t>共通三段跳</t>
  </si>
  <si>
    <t xml:space="preserve"> 14.14</t>
  </si>
  <si>
    <t xml:space="preserve"> 20.94</t>
  </si>
  <si>
    <t xml:space="preserve"> 11.72</t>
  </si>
  <si>
    <t xml:space="preserve"> 23.68</t>
  </si>
  <si>
    <t xml:space="preserve"> 24.48</t>
  </si>
  <si>
    <t xml:space="preserve"> 44.46</t>
  </si>
  <si>
    <t xml:space="preserve"> 1.55</t>
  </si>
  <si>
    <t xml:space="preserve"> 1.60</t>
  </si>
  <si>
    <t xml:space="preserve"> 1.50</t>
  </si>
  <si>
    <t xml:space="preserve"> 14.09</t>
  </si>
  <si>
    <t xml:space="preserve"> 10.71</t>
  </si>
  <si>
    <t xml:space="preserve"> 9.55</t>
  </si>
  <si>
    <t xml:space="preserve"> 10.40</t>
  </si>
  <si>
    <t xml:space="preserve"> 23.98</t>
  </si>
  <si>
    <t xml:space="preserve"> 44.66</t>
  </si>
  <si>
    <t>３３</t>
  </si>
  <si>
    <t>３０</t>
  </si>
  <si>
    <t>１８</t>
  </si>
  <si>
    <t>１２</t>
  </si>
  <si>
    <t>南</t>
  </si>
  <si>
    <t>南南西</t>
  </si>
  <si>
    <t>南南東</t>
  </si>
  <si>
    <t>2.2</t>
  </si>
  <si>
    <t>1.2</t>
  </si>
  <si>
    <t>() の記録は予選、[] は準決勝</t>
    <phoneticPr fontId="4"/>
  </si>
  <si>
    <t>24.5</t>
  </si>
  <si>
    <t xml:space="preserve"> GR は大会新、EGR は大会タイ</t>
    <phoneticPr fontId="4"/>
  </si>
  <si>
    <t>久留米総合スポーツセンター</t>
  </si>
  <si>
    <t>江藤　雅博</t>
  </si>
  <si>
    <t xml:space="preserve"> 26.43</t>
  </si>
  <si>
    <t xml:space="preserve"> 1,01.54</t>
  </si>
  <si>
    <t xml:space="preserve"> 17.38</t>
  </si>
  <si>
    <t xml:space="preserve"> 1.40 </t>
  </si>
  <si>
    <t xml:space="preserve"> 1.35 </t>
  </si>
  <si>
    <t xml:space="preserve"> 1.25</t>
  </si>
  <si>
    <t xml:space="preserve"> 8.84</t>
  </si>
  <si>
    <t xml:space="preserve"> 9.23</t>
  </si>
  <si>
    <t xml:space="preserve"> 4.83</t>
  </si>
  <si>
    <t xml:space="preserve"> 27.83</t>
  </si>
  <si>
    <t xml:space="preserve"> 27.79</t>
  </si>
  <si>
    <t xml:space="preserve"> 24.56</t>
  </si>
  <si>
    <t>６２</t>
  </si>
  <si>
    <t>１０</t>
  </si>
  <si>
    <t>９</t>
  </si>
  <si>
    <t xml:space="preserve"> 6.02</t>
  </si>
  <si>
    <t xml:space="preserve"> 6.40</t>
  </si>
  <si>
    <t xml:space="preserve"> 6.47</t>
  </si>
  <si>
    <t>6.47</t>
  </si>
  <si>
    <t xml:space="preserve"> 5.95</t>
  </si>
  <si>
    <t xml:space="preserve"> 6.10</t>
  </si>
  <si>
    <t>ｻｲﾄｳ ﾕｳﾔ</t>
  </si>
  <si>
    <t>6.43</t>
  </si>
  <si>
    <t xml:space="preserve"> 5.91</t>
  </si>
  <si>
    <t xml:space="preserve"> 6.01</t>
  </si>
  <si>
    <t>ｸｽ ｱｷﾀｶ</t>
  </si>
  <si>
    <t>5.70</t>
  </si>
  <si>
    <t>ﾆｼﾊﾗ ﾏﾋﾛ</t>
  </si>
  <si>
    <t xml:space="preserve"> 5.64</t>
  </si>
  <si>
    <t xml:space="preserve"> 5.41</t>
  </si>
  <si>
    <t>5.64</t>
  </si>
  <si>
    <t>+4.1</t>
  </si>
  <si>
    <t xml:space="preserve"> 3.88</t>
  </si>
  <si>
    <t>4.71</t>
  </si>
  <si>
    <t xml:space="preserve"> 13.13</t>
  </si>
  <si>
    <t xml:space="preserve"> 13.04</t>
  </si>
  <si>
    <t xml:space="preserve"> 12.69</t>
  </si>
  <si>
    <t xml:space="preserve"> 12.40</t>
  </si>
  <si>
    <t xml:space="preserve"> 11.91</t>
  </si>
  <si>
    <t xml:space="preserve"> 6.36</t>
  </si>
  <si>
    <t>ｽﾐ ﾏｻﾉﾘ</t>
  </si>
  <si>
    <t xml:space="preserve"> 6.19</t>
  </si>
  <si>
    <t>ﾏﾂｵ ﾏｻｷ</t>
  </si>
  <si>
    <t>ｻｶﾀ ｼｮｳ</t>
  </si>
  <si>
    <t>ｶｷﾊﾗ ﾀｸﾐ</t>
  </si>
  <si>
    <t>ﾃｼﾏ ﾘｭｳｷ</t>
  </si>
  <si>
    <t xml:space="preserve"> 5.53</t>
  </si>
  <si>
    <t xml:space="preserve"> 5.31</t>
  </si>
  <si>
    <t>ｶｺｵ ｹｲｽｹ</t>
  </si>
  <si>
    <t>ﾀﾅｶ ﾊﾔﾄ</t>
  </si>
  <si>
    <t xml:space="preserve"> 5.32</t>
  </si>
  <si>
    <t>ｶｲ ﾘｮｳﾀ</t>
  </si>
  <si>
    <t xml:space="preserve"> 5.38</t>
  </si>
  <si>
    <t>ｴｻｷ ﾕｳﾀ</t>
  </si>
  <si>
    <t xml:space="preserve"> 5.24</t>
  </si>
  <si>
    <t>5.24</t>
  </si>
  <si>
    <t>ﾀｹｼﾀ ｹｲﾀﾛｳ</t>
  </si>
  <si>
    <t>ﾔﾏｼﾀ ｺｳｽｹ</t>
  </si>
  <si>
    <t>ｸﾏﾏﾙ ｹｲｺﾞ</t>
  </si>
  <si>
    <t xml:space="preserve"> 12.55</t>
  </si>
  <si>
    <t xml:space="preserve"> 12.47</t>
  </si>
  <si>
    <t xml:space="preserve"> 12.12</t>
  </si>
  <si>
    <t>12.47</t>
  </si>
  <si>
    <t xml:space="preserve"> 12.00</t>
  </si>
  <si>
    <t xml:space="preserve"> 11.90</t>
  </si>
  <si>
    <t xml:space="preserve"> 11.85</t>
  </si>
  <si>
    <t>ｸﾎﾞﾔﾏ ﾀｸﾐ</t>
  </si>
  <si>
    <t xml:space="preserve"> 11.32</t>
  </si>
  <si>
    <t xml:space="preserve"> 11.40</t>
  </si>
  <si>
    <t xml:space="preserve"> 11.27</t>
  </si>
  <si>
    <t>11.32</t>
  </si>
  <si>
    <t xml:space="preserve"> 10.43</t>
  </si>
  <si>
    <t>11.18</t>
  </si>
  <si>
    <t>ﾔﾏﾉ ｼｭﾝﾔ</t>
  </si>
  <si>
    <t>ﾔﾏﾀﾞ ﾚｲｼﾞ</t>
  </si>
  <si>
    <t xml:space="preserve"> 5.13</t>
  </si>
  <si>
    <t>5.32</t>
  </si>
  <si>
    <t xml:space="preserve"> 3.78</t>
  </si>
  <si>
    <t>4.97</t>
  </si>
  <si>
    <t xml:space="preserve"> 4.64</t>
  </si>
  <si>
    <t xml:space="preserve"> 4.81</t>
  </si>
  <si>
    <t xml:space="preserve"> 4.62</t>
  </si>
  <si>
    <t xml:space="preserve"> 4.24</t>
  </si>
  <si>
    <t xml:space="preserve"> 4.02</t>
  </si>
  <si>
    <t xml:space="preserve"> 4.01</t>
  </si>
  <si>
    <t xml:space="preserve"> 9.38</t>
  </si>
  <si>
    <t xml:space="preserve"> 9.31</t>
  </si>
  <si>
    <t xml:space="preserve"> 9.61</t>
  </si>
  <si>
    <t xml:space="preserve"> 9.39</t>
  </si>
  <si>
    <t xml:space="preserve"> 9.35</t>
  </si>
  <si>
    <t xml:space="preserve"> 9.27</t>
  </si>
  <si>
    <t xml:space="preserve"> 9.14</t>
  </si>
  <si>
    <t xml:space="preserve"> 9.19</t>
  </si>
  <si>
    <t xml:space="preserve"> 3.83</t>
  </si>
  <si>
    <t xml:space="preserve"> 3.93</t>
  </si>
  <si>
    <t>ﾓﾘ ｺﾄﾉ</t>
  </si>
  <si>
    <t xml:space="preserve"> 4.03</t>
  </si>
  <si>
    <t xml:space="preserve"> 12.10</t>
  </si>
  <si>
    <t>-2.9</t>
  </si>
  <si>
    <t xml:space="preserve"> 12.75</t>
  </si>
  <si>
    <t xml:space="preserve"> 13.14</t>
  </si>
  <si>
    <t xml:space="preserve"> 12.01</t>
  </si>
  <si>
    <t>-2.5</t>
  </si>
  <si>
    <t xml:space="preserve"> 12.91</t>
  </si>
  <si>
    <t>-2.4</t>
  </si>
  <si>
    <t xml:space="preserve"> 24.17</t>
  </si>
  <si>
    <t xml:space="preserve"> 23.93</t>
  </si>
  <si>
    <t xml:space="preserve"> 27.57</t>
  </si>
  <si>
    <t xml:space="preserve"> 53.58</t>
  </si>
  <si>
    <t xml:space="preserve"> 2,11.57</t>
  </si>
  <si>
    <t xml:space="preserve"> 4,24.11</t>
  </si>
  <si>
    <t xml:space="preserve"> 4,28.99</t>
  </si>
  <si>
    <t>A110mJH</t>
  </si>
  <si>
    <t>-3.7</t>
  </si>
  <si>
    <t xml:space="preserve"> 16.37</t>
  </si>
  <si>
    <t>-2.8</t>
  </si>
  <si>
    <t xml:space="preserve"> 17.42</t>
  </si>
  <si>
    <t xml:space="preserve"> 18.08</t>
  </si>
  <si>
    <t xml:space="preserve"> 1,02.53</t>
  </si>
  <si>
    <t xml:space="preserve"> +3.3</t>
  </si>
  <si>
    <t xml:space="preserve"> 12.03</t>
  </si>
  <si>
    <t xml:space="preserve"> 12.80</t>
  </si>
  <si>
    <t xml:space="preserve"> 13.03</t>
  </si>
  <si>
    <t xml:space="preserve"> 24.47</t>
  </si>
  <si>
    <t>-1.4</t>
  </si>
  <si>
    <t xml:space="preserve"> 28.00</t>
  </si>
  <si>
    <t>-2.2</t>
  </si>
  <si>
    <t xml:space="preserve"> 26.38</t>
  </si>
  <si>
    <t xml:space="preserve"> 1,00.11</t>
  </si>
  <si>
    <t xml:space="preserve"> 1,02.38</t>
  </si>
  <si>
    <t xml:space="preserve"> 56.16</t>
  </si>
  <si>
    <t xml:space="preserve"> 2,11.07</t>
  </si>
  <si>
    <t>-1.7</t>
  </si>
  <si>
    <t xml:space="preserve"> 16.82</t>
  </si>
  <si>
    <t xml:space="preserve"> 22.47</t>
  </si>
  <si>
    <t xml:space="preserve"> 13.62</t>
  </si>
  <si>
    <t>-2.6</t>
  </si>
  <si>
    <t>-3.4</t>
  </si>
  <si>
    <t xml:space="preserve"> 13.42</t>
  </si>
  <si>
    <t xml:space="preserve"> 14.39</t>
  </si>
  <si>
    <t xml:space="preserve"> 13.32</t>
  </si>
  <si>
    <t xml:space="preserve"> 27.50</t>
  </si>
  <si>
    <t>-1.8</t>
  </si>
  <si>
    <t>-2.3</t>
  </si>
  <si>
    <t xml:space="preserve"> 1,06.15</t>
  </si>
  <si>
    <t xml:space="preserve"> 2,32.31</t>
  </si>
  <si>
    <t xml:space="preserve"> 51.62</t>
  </si>
  <si>
    <t xml:space="preserve"> 50.18</t>
  </si>
  <si>
    <t xml:space="preserve"> 54.38</t>
  </si>
  <si>
    <t xml:space="preserve"> 58.98</t>
  </si>
  <si>
    <t xml:space="preserve"> 18.55</t>
  </si>
  <si>
    <t>-1.5</t>
  </si>
  <si>
    <t xml:space="preserve"> 14.90</t>
  </si>
  <si>
    <t>-3.3</t>
  </si>
  <si>
    <t xml:space="preserve"> 14.41</t>
  </si>
  <si>
    <t xml:space="preserve"> 29.27</t>
  </si>
  <si>
    <t>-1.9</t>
  </si>
  <si>
    <t xml:space="preserve"> 18.88</t>
  </si>
  <si>
    <t>クラス</t>
    <phoneticPr fontId="22"/>
  </si>
  <si>
    <t>ラウンド</t>
    <phoneticPr fontId="22"/>
  </si>
  <si>
    <t>井上　好誠②</t>
  </si>
  <si>
    <t xml:space="preserve"> 11.69</t>
  </si>
  <si>
    <t>坂口丈一郎②</t>
  </si>
  <si>
    <t xml:space="preserve"> 11.94</t>
  </si>
  <si>
    <t>津波古優希②</t>
  </si>
  <si>
    <t xml:space="preserve"> 12.61</t>
  </si>
  <si>
    <t>冨久　晴登②</t>
  </si>
  <si>
    <t>-4.8</t>
  </si>
  <si>
    <t>稲積　香音②</t>
  </si>
  <si>
    <t>樋口　翔大③</t>
  </si>
  <si>
    <t>山下　功祐②</t>
  </si>
  <si>
    <t>原武　宏敬③</t>
  </si>
  <si>
    <t xml:space="preserve"> 11.54</t>
  </si>
  <si>
    <t>武内　洸太②</t>
  </si>
  <si>
    <t>椛島　鉄平②</t>
  </si>
  <si>
    <t xml:space="preserve"> 12.15</t>
  </si>
  <si>
    <t>黒岩　賢人②</t>
  </si>
  <si>
    <t xml:space="preserve"> 12.52</t>
  </si>
  <si>
    <t>中島　魁星②</t>
  </si>
  <si>
    <t xml:space="preserve"> 12.68</t>
  </si>
  <si>
    <t>椛島　崚平②</t>
  </si>
  <si>
    <t xml:space="preserve"> 12.76</t>
  </si>
  <si>
    <t>武藤　正輝②</t>
  </si>
  <si>
    <t xml:space="preserve"> 13.54</t>
  </si>
  <si>
    <t>山中　淳靖③</t>
  </si>
  <si>
    <t xml:space="preserve"> 11.17</t>
  </si>
  <si>
    <t>山口　竜輝③</t>
  </si>
  <si>
    <t>江口　将輝②</t>
  </si>
  <si>
    <t>中山　凱斗②</t>
  </si>
  <si>
    <t>-1.6</t>
  </si>
  <si>
    <t>野口　拓実②</t>
  </si>
  <si>
    <t xml:space="preserve"> 12.21</t>
  </si>
  <si>
    <t>高山　　烈②</t>
  </si>
  <si>
    <t>荒巻　　輝②</t>
  </si>
  <si>
    <t>齋藤　友哉③</t>
  </si>
  <si>
    <t xml:space="preserve"> 11.42</t>
  </si>
  <si>
    <t>榊　　翔太②</t>
  </si>
  <si>
    <t>柿原　拓海②</t>
  </si>
  <si>
    <t xml:space="preserve"> 11.92</t>
  </si>
  <si>
    <t>横田　大陽①</t>
  </si>
  <si>
    <t>-2.0</t>
  </si>
  <si>
    <t>加藤　将貴②</t>
  </si>
  <si>
    <t>高森　啓志②</t>
  </si>
  <si>
    <t>川口　騎璃③</t>
  </si>
  <si>
    <t>馬場慎太郎③</t>
  </si>
  <si>
    <t xml:space="preserve"> 11.58</t>
  </si>
  <si>
    <t>内川　響葵②</t>
  </si>
  <si>
    <t>平床　龍斗③</t>
  </si>
  <si>
    <t>冨田　侑矢②</t>
  </si>
  <si>
    <t xml:space="preserve"> 12.26</t>
  </si>
  <si>
    <t>松尾　辰哉②</t>
  </si>
  <si>
    <t xml:space="preserve"> 12.60</t>
  </si>
  <si>
    <t>瓜生　蒼空②</t>
  </si>
  <si>
    <t xml:space="preserve"> 13.35</t>
  </si>
  <si>
    <t>坂井　晃太②</t>
  </si>
  <si>
    <t xml:space="preserve"> 11.53</t>
  </si>
  <si>
    <t xml:space="preserve"> 11.59</t>
  </si>
  <si>
    <t xml:space="preserve"> 11.68</t>
  </si>
  <si>
    <t xml:space="preserve"> 11.74</t>
  </si>
  <si>
    <t>江頭　寛太③</t>
  </si>
  <si>
    <t xml:space="preserve"> 22.75</t>
  </si>
  <si>
    <t xml:space="preserve"> 23.29</t>
  </si>
  <si>
    <t xml:space="preserve"> 23.55</t>
  </si>
  <si>
    <t>南　　優樹③</t>
  </si>
  <si>
    <t xml:space="preserve"> 23.76</t>
  </si>
  <si>
    <t xml:space="preserve"> 24.25</t>
  </si>
  <si>
    <t xml:space="preserve"> 24.50</t>
  </si>
  <si>
    <t>中村　祥大②</t>
  </si>
  <si>
    <t xml:space="preserve"> 24.57</t>
  </si>
  <si>
    <t xml:space="preserve"> 23.11</t>
  </si>
  <si>
    <t>松尾　宗樹②</t>
  </si>
  <si>
    <t xml:space="preserve"> 23.63</t>
  </si>
  <si>
    <t>平島　拓実②</t>
  </si>
  <si>
    <t xml:space="preserve"> 23.75</t>
  </si>
  <si>
    <t xml:space="preserve"> 24.13</t>
  </si>
  <si>
    <t>平野紫依末③</t>
  </si>
  <si>
    <t xml:space="preserve"> 24.94</t>
  </si>
  <si>
    <t xml:space="preserve"> 22.74</t>
  </si>
  <si>
    <t>坂田　　翔②</t>
  </si>
  <si>
    <t xml:space="preserve"> 23.26</t>
  </si>
  <si>
    <t>富永　悠斗②</t>
  </si>
  <si>
    <t xml:space="preserve"> 23.27</t>
  </si>
  <si>
    <t>古賀　雄大②</t>
  </si>
  <si>
    <t xml:space="preserve"> 23.62</t>
  </si>
  <si>
    <t>丸山　尚吾②</t>
  </si>
  <si>
    <t xml:space="preserve"> 24.63</t>
  </si>
  <si>
    <t>江崎　雄哉②</t>
  </si>
  <si>
    <t xml:space="preserve"> 24.64</t>
  </si>
  <si>
    <t>横山　　竣③</t>
  </si>
  <si>
    <t>執行　　彰②</t>
  </si>
  <si>
    <t>角　　将紀②</t>
  </si>
  <si>
    <t>川添　　聖②</t>
  </si>
  <si>
    <t xml:space="preserve"> 24.21</t>
  </si>
  <si>
    <t>早野　　秀②</t>
  </si>
  <si>
    <t xml:space="preserve"> 24.36</t>
  </si>
  <si>
    <t>+0.6</t>
  </si>
  <si>
    <t>櫻井　優真②</t>
  </si>
  <si>
    <t xml:space="preserve"> 25.12</t>
  </si>
  <si>
    <t xml:space="preserve"> 25.20</t>
  </si>
  <si>
    <t>杉野　裕司②</t>
  </si>
  <si>
    <t xml:space="preserve"> 23.35</t>
  </si>
  <si>
    <t>山本　海斗③</t>
  </si>
  <si>
    <t>南　　悠貴②</t>
  </si>
  <si>
    <t xml:space="preserve"> 23.83</t>
  </si>
  <si>
    <t>松尾　浩輝③</t>
  </si>
  <si>
    <t>鹿毛慎太郎②</t>
  </si>
  <si>
    <t xml:space="preserve"> 24.70</t>
  </si>
  <si>
    <t xml:space="preserve"> 27.12</t>
  </si>
  <si>
    <t>宮﨑慎太郎③</t>
  </si>
  <si>
    <t xml:space="preserve"> 22.23</t>
  </si>
  <si>
    <t xml:space="preserve"> 22.57</t>
  </si>
  <si>
    <t xml:space="preserve"> 22.58</t>
  </si>
  <si>
    <t xml:space="preserve"> 22.64</t>
  </si>
  <si>
    <t>+0.9</t>
  </si>
  <si>
    <t xml:space="preserve"> 23.08</t>
  </si>
  <si>
    <t xml:space="preserve"> 23.32</t>
  </si>
  <si>
    <t xml:space="preserve"> 23.37</t>
  </si>
  <si>
    <t>田中幸志朗②</t>
  </si>
  <si>
    <t xml:space="preserve"> 51.36</t>
  </si>
  <si>
    <t>栁　　宏司②</t>
  </si>
  <si>
    <t xml:space="preserve"> 53.43</t>
  </si>
  <si>
    <t xml:space="preserve"> 53.52</t>
  </si>
  <si>
    <t xml:space="preserve"> 54.58</t>
  </si>
  <si>
    <t>角　　克哉②</t>
  </si>
  <si>
    <t xml:space="preserve"> 55.29</t>
  </si>
  <si>
    <t xml:space="preserve"> 56.33</t>
  </si>
  <si>
    <t>藤村　亮太③</t>
  </si>
  <si>
    <t xml:space="preserve"> 51.63</t>
  </si>
  <si>
    <t>永田　竜也③</t>
  </si>
  <si>
    <t xml:space="preserve"> 52.84</t>
  </si>
  <si>
    <t xml:space="preserve"> 53.73</t>
  </si>
  <si>
    <t>田村　隆貴②</t>
  </si>
  <si>
    <t xml:space="preserve"> 1,01.85</t>
  </si>
  <si>
    <t>髙田　耕平②</t>
  </si>
  <si>
    <t xml:space="preserve"> 52.43</t>
  </si>
  <si>
    <t>武藤　聡志③</t>
  </si>
  <si>
    <t xml:space="preserve"> 52.76</t>
  </si>
  <si>
    <t>久保田智也②</t>
  </si>
  <si>
    <t xml:space="preserve"> 53.55</t>
  </si>
  <si>
    <t>野中　鉄平③</t>
  </si>
  <si>
    <t xml:space="preserve"> 54.51</t>
  </si>
  <si>
    <t>中岸　達也②</t>
  </si>
  <si>
    <t xml:space="preserve"> 54.96</t>
  </si>
  <si>
    <t>丸山　航平②</t>
  </si>
  <si>
    <t xml:space="preserve"> 58.92</t>
  </si>
  <si>
    <t>石松　龍治②</t>
  </si>
  <si>
    <t xml:space="preserve"> 53.49</t>
  </si>
  <si>
    <t xml:space="preserve"> 53.74</t>
  </si>
  <si>
    <t>井ノ口颯一②</t>
  </si>
  <si>
    <t xml:space="preserve"> 55.82</t>
  </si>
  <si>
    <t>永秋　　優②</t>
  </si>
  <si>
    <t xml:space="preserve"> 51.19</t>
  </si>
  <si>
    <t xml:space="preserve"> 51.42</t>
  </si>
  <si>
    <t xml:space="preserve"> 51.47</t>
  </si>
  <si>
    <t xml:space="preserve"> 51.87</t>
  </si>
  <si>
    <t xml:space="preserve"> 52.03</t>
  </si>
  <si>
    <t xml:space="preserve"> 52.77</t>
  </si>
  <si>
    <t xml:space="preserve"> 53.18</t>
  </si>
  <si>
    <t xml:space="preserve"> 54.08</t>
  </si>
  <si>
    <t>甲斐　宏哉②</t>
  </si>
  <si>
    <t xml:space="preserve"> 2,08.34</t>
  </si>
  <si>
    <t>赤司　裕哉②</t>
  </si>
  <si>
    <t xml:space="preserve"> 2,08.35</t>
  </si>
  <si>
    <t xml:space="preserve"> 2,08.88</t>
  </si>
  <si>
    <t>石井　海斗②</t>
  </si>
  <si>
    <t xml:space="preserve"> 2,14.64</t>
  </si>
  <si>
    <t>肥山　充輝②</t>
  </si>
  <si>
    <t xml:space="preserve"> 2,17.44</t>
  </si>
  <si>
    <t>冨髙　雅樹②</t>
  </si>
  <si>
    <t xml:space="preserve"> 2,20.33</t>
  </si>
  <si>
    <t>米田　直記③</t>
  </si>
  <si>
    <t>山下　大志③</t>
  </si>
  <si>
    <t xml:space="preserve"> 2,09.59</t>
  </si>
  <si>
    <t>大城　匠己③</t>
  </si>
  <si>
    <t xml:space="preserve"> 2,10.21</t>
  </si>
  <si>
    <t>大屋　隆史③</t>
  </si>
  <si>
    <t xml:space="preserve"> 2,11.85</t>
  </si>
  <si>
    <t>和智裕太郎②</t>
  </si>
  <si>
    <t xml:space="preserve"> 2,15.51</t>
  </si>
  <si>
    <t xml:space="preserve"> 2,24.54</t>
  </si>
  <si>
    <t>吉武　大樹②</t>
  </si>
  <si>
    <t>岡本　啓伸②</t>
  </si>
  <si>
    <t>久光　　翔②</t>
  </si>
  <si>
    <t>廣瀬　拓馬③</t>
  </si>
  <si>
    <t xml:space="preserve"> 2,04.50</t>
  </si>
  <si>
    <t>田口　心世②</t>
  </si>
  <si>
    <t xml:space="preserve"> 2,04.65</t>
  </si>
  <si>
    <t>山﨑　　魁②</t>
  </si>
  <si>
    <t xml:space="preserve"> 2,10.03</t>
  </si>
  <si>
    <t>馬場　淳平②</t>
  </si>
  <si>
    <t>濱口　一生②</t>
  </si>
  <si>
    <t>田中　　蓮②</t>
  </si>
  <si>
    <t xml:space="preserve"> 2,18.26</t>
  </si>
  <si>
    <t>浦田　峻佑②</t>
  </si>
  <si>
    <t xml:space="preserve"> 2,21.42</t>
  </si>
  <si>
    <t>久光　　新②</t>
  </si>
  <si>
    <t xml:space="preserve"> 2,07.46</t>
  </si>
  <si>
    <t>水町　海斗②</t>
  </si>
  <si>
    <t xml:space="preserve"> 2,07.66</t>
  </si>
  <si>
    <t xml:space="preserve"> 2,10.36</t>
  </si>
  <si>
    <t>高巣　透真③</t>
  </si>
  <si>
    <t xml:space="preserve"> 2,11.73</t>
  </si>
  <si>
    <t>山川　晃広②</t>
  </si>
  <si>
    <t xml:space="preserve"> 2,12.41</t>
  </si>
  <si>
    <t>田中　善大②</t>
  </si>
  <si>
    <t xml:space="preserve"> 2,12.72</t>
  </si>
  <si>
    <t xml:space="preserve"> 2,03.59</t>
  </si>
  <si>
    <t xml:space="preserve"> 2,03.72</t>
  </si>
  <si>
    <t xml:space="preserve"> 2,04.89</t>
  </si>
  <si>
    <t xml:space="preserve"> 2,05.82</t>
  </si>
  <si>
    <t xml:space="preserve"> 2,06.12</t>
  </si>
  <si>
    <t xml:space="preserve"> 2,07.51</t>
  </si>
  <si>
    <t xml:space="preserve"> 2,14.50</t>
  </si>
  <si>
    <t>須佐　多智③</t>
  </si>
  <si>
    <t xml:space="preserve"> 4,24.44</t>
  </si>
  <si>
    <t xml:space="preserve"> 4,26.72</t>
  </si>
  <si>
    <t xml:space="preserve"> 4,27.49</t>
  </si>
  <si>
    <t>山下　広夢②</t>
  </si>
  <si>
    <t xml:space="preserve"> 4,27.92</t>
  </si>
  <si>
    <t>酒井　佑弥②</t>
  </si>
  <si>
    <t xml:space="preserve"> 4,28.79</t>
  </si>
  <si>
    <t>牛島　章起②</t>
  </si>
  <si>
    <t xml:space="preserve"> 4,30.09</t>
  </si>
  <si>
    <t>久光　　翼②</t>
  </si>
  <si>
    <t xml:space="preserve"> 4,30.55</t>
  </si>
  <si>
    <t xml:space="preserve"> 4,36.77</t>
  </si>
  <si>
    <t>岡　凛太郎②</t>
  </si>
  <si>
    <t xml:space="preserve"> 4,36.85</t>
  </si>
  <si>
    <t>鈴木　陸志②</t>
  </si>
  <si>
    <t xml:space="preserve"> 4,39.78</t>
  </si>
  <si>
    <t xml:space="preserve"> 4,43.69</t>
  </si>
  <si>
    <t xml:space="preserve"> 4,49.28</t>
  </si>
  <si>
    <t>笹渕　勝暉②</t>
  </si>
  <si>
    <t xml:space="preserve"> 4,57.13</t>
  </si>
  <si>
    <t>池田　圭志②</t>
  </si>
  <si>
    <t xml:space="preserve"> 5,01.07</t>
  </si>
  <si>
    <t>福永晃太良③</t>
  </si>
  <si>
    <t>島﨑　昇汰②</t>
  </si>
  <si>
    <t xml:space="preserve"> 4,24.26</t>
  </si>
  <si>
    <t xml:space="preserve"> 4,24.96</t>
  </si>
  <si>
    <t>青木　大樹③</t>
  </si>
  <si>
    <t xml:space="preserve"> 4,27.04</t>
  </si>
  <si>
    <t xml:space="preserve"> 4,30.18</t>
  </si>
  <si>
    <t>江嶋　智哉③</t>
  </si>
  <si>
    <t xml:space="preserve"> 4,31.61</t>
  </si>
  <si>
    <t>一瀬　友希③</t>
  </si>
  <si>
    <t xml:space="preserve"> 4,32.71</t>
  </si>
  <si>
    <t xml:space="preserve"> 4,34.84</t>
  </si>
  <si>
    <t xml:space="preserve"> 4,37.55</t>
  </si>
  <si>
    <t>内村　太一②</t>
  </si>
  <si>
    <t xml:space="preserve"> 4,48.22</t>
  </si>
  <si>
    <t>井上　雅也②</t>
  </si>
  <si>
    <t xml:space="preserve"> 4,50.38</t>
  </si>
  <si>
    <t xml:space="preserve"> 4,53.45</t>
  </si>
  <si>
    <t xml:space="preserve"> 4,55.02</t>
  </si>
  <si>
    <t>杉　　忠史②</t>
  </si>
  <si>
    <t xml:space="preserve"> 5,00.97</t>
  </si>
  <si>
    <t>竹上　朋希③</t>
  </si>
  <si>
    <t>原口　航輝②</t>
  </si>
  <si>
    <t xml:space="preserve"> 4,14.50</t>
  </si>
  <si>
    <t xml:space="preserve"> 4,17.51</t>
  </si>
  <si>
    <t xml:space="preserve"> 4,21.33</t>
  </si>
  <si>
    <t xml:space="preserve"> 4,23.19</t>
  </si>
  <si>
    <t xml:space="preserve"> 4,28.05</t>
  </si>
  <si>
    <t xml:space="preserve"> 4,32.23</t>
  </si>
  <si>
    <t xml:space="preserve"> 4,35.23</t>
  </si>
  <si>
    <t xml:space="preserve"> 4,39.13</t>
  </si>
  <si>
    <t xml:space="preserve"> 4,42.49</t>
  </si>
  <si>
    <t>緒方　健太③</t>
  </si>
  <si>
    <t xml:space="preserve"> 15,32.21</t>
  </si>
  <si>
    <t xml:space="preserve"> 15,55.44</t>
  </si>
  <si>
    <t>松清　優樹②</t>
  </si>
  <si>
    <t xml:space="preserve"> 16,06.11</t>
  </si>
  <si>
    <t xml:space="preserve"> 16,12.11</t>
  </si>
  <si>
    <t xml:space="preserve"> 16,35.48</t>
  </si>
  <si>
    <t xml:space="preserve"> 16,37.22</t>
  </si>
  <si>
    <t xml:space="preserve"> 16,47.36</t>
  </si>
  <si>
    <t xml:space="preserve"> 16,58.69</t>
  </si>
  <si>
    <t>角田　将都③</t>
  </si>
  <si>
    <t xml:space="preserve"> 17,00.08</t>
  </si>
  <si>
    <t>谷口　渉太②</t>
  </si>
  <si>
    <t xml:space="preserve"> 17,38.07</t>
  </si>
  <si>
    <t>塚原　　空②</t>
  </si>
  <si>
    <t xml:space="preserve"> 18,43.42</t>
  </si>
  <si>
    <t>木下　敬太②</t>
  </si>
  <si>
    <t xml:space="preserve"> 18,46.45</t>
  </si>
  <si>
    <t>堀田　大樹②</t>
  </si>
  <si>
    <t xml:space="preserve"> 19,02.78</t>
  </si>
  <si>
    <t>中村　康哉③</t>
  </si>
  <si>
    <t xml:space="preserve"> 19,13.84</t>
  </si>
  <si>
    <t>齊藤　崚斗③</t>
  </si>
  <si>
    <t xml:space="preserve"> 15.84</t>
  </si>
  <si>
    <t>由井園康介③</t>
  </si>
  <si>
    <t xml:space="preserve"> 16.46</t>
  </si>
  <si>
    <t>神﨑　柊吾②</t>
  </si>
  <si>
    <t xml:space="preserve"> 17.07</t>
  </si>
  <si>
    <t>皆本　颯太②</t>
  </si>
  <si>
    <t xml:space="preserve"> 18.26</t>
  </si>
  <si>
    <t>-5.0</t>
  </si>
  <si>
    <t>西山侃太郎③</t>
  </si>
  <si>
    <t xml:space="preserve"> 18.64</t>
  </si>
  <si>
    <t xml:space="preserve"> 19.99</t>
  </si>
  <si>
    <t>仲山　正輝②</t>
  </si>
  <si>
    <t xml:space="preserve"> 20.26</t>
  </si>
  <si>
    <t>佐藤　　翔②</t>
  </si>
  <si>
    <t xml:space="preserve"> 15.59</t>
  </si>
  <si>
    <t>末松　智也③</t>
  </si>
  <si>
    <t xml:space="preserve"> 16.26</t>
  </si>
  <si>
    <t>古賀　健介②</t>
  </si>
  <si>
    <t>田篭　徳彦③</t>
  </si>
  <si>
    <t xml:space="preserve"> 17.87</t>
  </si>
  <si>
    <t>井上　翔太③</t>
  </si>
  <si>
    <t xml:space="preserve"> 18.05</t>
  </si>
  <si>
    <t>坂井　勇斗③</t>
  </si>
  <si>
    <t xml:space="preserve"> 19.61</t>
  </si>
  <si>
    <t xml:space="preserve"> 19.80</t>
  </si>
  <si>
    <t>中村　陽一②</t>
  </si>
  <si>
    <t xml:space="preserve"> 20.17</t>
  </si>
  <si>
    <t xml:space="preserve"> 15.33</t>
  </si>
  <si>
    <t xml:space="preserve"> 16.08</t>
  </si>
  <si>
    <t xml:space="preserve"> 16.13</t>
  </si>
  <si>
    <t xml:space="preserve"> 16.17</t>
  </si>
  <si>
    <t xml:space="preserve"> 17.49</t>
  </si>
  <si>
    <t xml:space="preserve"> 17.89</t>
  </si>
  <si>
    <t>辛川　涼眸②</t>
  </si>
  <si>
    <t xml:space="preserve"> 55.50</t>
  </si>
  <si>
    <t xml:space="preserve"> 59.08</t>
  </si>
  <si>
    <t>谷本　航輝③</t>
  </si>
  <si>
    <t xml:space="preserve"> 59.43</t>
  </si>
  <si>
    <t xml:space="preserve"> 59.64</t>
  </si>
  <si>
    <t xml:space="preserve"> 1,03.51</t>
  </si>
  <si>
    <t xml:space="preserve"> 1,03.53</t>
  </si>
  <si>
    <t>野田　啓介③</t>
  </si>
  <si>
    <t xml:space="preserve"> 54.89</t>
  </si>
  <si>
    <t xml:space="preserve"> 1,00.66</t>
  </si>
  <si>
    <t>吉原　竜希②</t>
  </si>
  <si>
    <t xml:space="preserve"> 1,03.81</t>
  </si>
  <si>
    <t>北原　幸季②</t>
  </si>
  <si>
    <t xml:space="preserve"> 53.45</t>
  </si>
  <si>
    <t xml:space="preserve"> 57.97</t>
  </si>
  <si>
    <t xml:space="preserve"> 57.99</t>
  </si>
  <si>
    <t xml:space="preserve"> 1,01.26</t>
  </si>
  <si>
    <t xml:space="preserve"> 1,03.27</t>
  </si>
  <si>
    <t xml:space="preserve"> 1,04.75</t>
  </si>
  <si>
    <t>日髙　健仁②</t>
  </si>
  <si>
    <t xml:space="preserve"> 9,59.12</t>
  </si>
  <si>
    <t>足立　一己②</t>
  </si>
  <si>
    <t xml:space="preserve"> 10,05.01</t>
  </si>
  <si>
    <t xml:space="preserve"> 10,23.54</t>
  </si>
  <si>
    <t xml:space="preserve"> 10,54.39</t>
  </si>
  <si>
    <t>松本　駿人③</t>
  </si>
  <si>
    <t xml:space="preserve"> 11,00.45</t>
  </si>
  <si>
    <t>久冨　　健①</t>
  </si>
  <si>
    <t xml:space="preserve"> 11,07.72</t>
  </si>
  <si>
    <t>岡村　　亮②</t>
  </si>
  <si>
    <t xml:space="preserve"> 11,13.95</t>
  </si>
  <si>
    <t>播磨　竜太③</t>
  </si>
  <si>
    <t xml:space="preserve"> 11,43.32</t>
  </si>
  <si>
    <t>福山　博之③</t>
  </si>
  <si>
    <t xml:space="preserve"> 11,47.63</t>
  </si>
  <si>
    <t>渡邉　光稀①</t>
  </si>
  <si>
    <t xml:space="preserve"> 11,56.81</t>
  </si>
  <si>
    <t>一尾　拓矢③</t>
  </si>
  <si>
    <t>松本　拓己③</t>
  </si>
  <si>
    <t>古賀　友太③</t>
  </si>
  <si>
    <t xml:space="preserve"> 22,15.25</t>
  </si>
  <si>
    <t>立岩　和大③</t>
  </si>
  <si>
    <t xml:space="preserve"> 22,15.57</t>
  </si>
  <si>
    <t xml:space="preserve"> 23,16.13</t>
  </si>
  <si>
    <t xml:space="preserve"> 29,14.26</t>
  </si>
  <si>
    <t>猿渡　柚介②</t>
  </si>
  <si>
    <t xml:space="preserve"> 31,28.68</t>
  </si>
  <si>
    <t>姫野　辰也②</t>
  </si>
  <si>
    <t>井上　誠基②</t>
  </si>
  <si>
    <t xml:space="preserve"> 42.58</t>
  </si>
  <si>
    <t xml:space="preserve"> 44.34</t>
  </si>
  <si>
    <t xml:space="preserve"> 45.61</t>
  </si>
  <si>
    <t xml:space="preserve"> 49.17</t>
  </si>
  <si>
    <t xml:space="preserve"> 榊　　翔太②</t>
  </si>
  <si>
    <t xml:space="preserve"> 井上　海伸①</t>
  </si>
  <si>
    <t xml:space="preserve"> 岩熊　蒼一①</t>
  </si>
  <si>
    <t xml:space="preserve"> 皆本　颯太②</t>
  </si>
  <si>
    <t xml:space="preserve"> 江頭　寛太③</t>
  </si>
  <si>
    <t xml:space="preserve"> 山本　海斗③</t>
  </si>
  <si>
    <t xml:space="preserve"> 古賀　　匠①</t>
  </si>
  <si>
    <t xml:space="preserve"> 江崎　雄哉②</t>
  </si>
  <si>
    <t xml:space="preserve"> 山中　淳靖③</t>
  </si>
  <si>
    <t xml:space="preserve"> 田中　駿斗②</t>
  </si>
  <si>
    <t xml:space="preserve"> 北島　　翼①</t>
  </si>
  <si>
    <t xml:space="preserve"> 井手　麗夜①</t>
  </si>
  <si>
    <t xml:space="preserve"> 吉開　　嶺③</t>
  </si>
  <si>
    <t xml:space="preserve"> 奥村　怜司①</t>
  </si>
  <si>
    <t xml:space="preserve"> 鹿子生圭祐②</t>
  </si>
  <si>
    <t xml:space="preserve"> 山中　康太①</t>
  </si>
  <si>
    <t xml:space="preserve"> 松尾　辰哉②</t>
  </si>
  <si>
    <t xml:space="preserve"> 坂井　勇斗③</t>
  </si>
  <si>
    <t xml:space="preserve"> 池田　瞬平①</t>
  </si>
  <si>
    <t xml:space="preserve"> 甲斐　稜大②</t>
  </si>
  <si>
    <t xml:space="preserve"> 髙松　　潤③</t>
  </si>
  <si>
    <t xml:space="preserve"> 中村　祥大②</t>
  </si>
  <si>
    <t xml:space="preserve"> 柿原　拓海②</t>
  </si>
  <si>
    <t xml:space="preserve"> 丸山　尚吾②</t>
  </si>
  <si>
    <t xml:space="preserve"> 43.82</t>
  </si>
  <si>
    <t xml:space="preserve"> 44.14</t>
  </si>
  <si>
    <t xml:space="preserve"> 46.16</t>
  </si>
  <si>
    <t xml:space="preserve"> 平島　拓実②</t>
  </si>
  <si>
    <t xml:space="preserve"> 中山　凱斗②</t>
  </si>
  <si>
    <t xml:space="preserve"> 江口　直央①</t>
  </si>
  <si>
    <t xml:space="preserve"> 北島　　剛①</t>
  </si>
  <si>
    <t xml:space="preserve"> 辛川　涼眸②</t>
  </si>
  <si>
    <t xml:space="preserve"> 南　　悠貴②</t>
  </si>
  <si>
    <t xml:space="preserve"> 角　　将紀②</t>
  </si>
  <si>
    <t xml:space="preserve"> 古賀　雄大②</t>
  </si>
  <si>
    <t xml:space="preserve"> 野田　啓介③</t>
  </si>
  <si>
    <t xml:space="preserve"> 井上　好誠②</t>
  </si>
  <si>
    <t xml:space="preserve"> 河野　竜生①</t>
  </si>
  <si>
    <t xml:space="preserve"> 川添　　聖②</t>
  </si>
  <si>
    <t xml:space="preserve"> 柿原　詩音①</t>
  </si>
  <si>
    <t xml:space="preserve"> 富永　悠斗②</t>
  </si>
  <si>
    <t xml:space="preserve"> 蒲池　裕亮①</t>
  </si>
  <si>
    <t xml:space="preserve"> 高森　啓志②</t>
  </si>
  <si>
    <t xml:space="preserve"> 瓜生　蒼空②</t>
  </si>
  <si>
    <t xml:space="preserve"> 椛島　鉄平②</t>
  </si>
  <si>
    <t xml:space="preserve"> 椛島　崚平②</t>
  </si>
  <si>
    <t xml:space="preserve"> 熊丸　圭吾②</t>
  </si>
  <si>
    <t xml:space="preserve"> 笹渕　勝暉②</t>
  </si>
  <si>
    <t xml:space="preserve"> 佐藤　　翔②</t>
  </si>
  <si>
    <t xml:space="preserve"> 執行　　彰②</t>
  </si>
  <si>
    <t xml:space="preserve"> 山口　大輔②</t>
  </si>
  <si>
    <t xml:space="preserve"> 44.23</t>
  </si>
  <si>
    <t xml:space="preserve"> 44.30</t>
  </si>
  <si>
    <t xml:space="preserve"> 45.17</t>
  </si>
  <si>
    <t xml:space="preserve"> 黒岩　賢人②</t>
  </si>
  <si>
    <t xml:space="preserve"> 江口　将輝②</t>
  </si>
  <si>
    <t xml:space="preserve"> 田上　雄大①</t>
  </si>
  <si>
    <t xml:space="preserve"> 内川　響葵②</t>
  </si>
  <si>
    <t xml:space="preserve"> 齋藤　友哉③</t>
  </si>
  <si>
    <t xml:space="preserve"> 齊藤　崚斗③</t>
  </si>
  <si>
    <t xml:space="preserve"> 武内　洸太②</t>
  </si>
  <si>
    <t xml:space="preserve"> 山口　竜輝③</t>
  </si>
  <si>
    <t xml:space="preserve"> 坂口丈一郎②</t>
  </si>
  <si>
    <t xml:space="preserve"> 平床　龍斗③</t>
  </si>
  <si>
    <t xml:space="preserve"> 野口　拓実②</t>
  </si>
  <si>
    <t xml:space="preserve"> 久保　淳智①</t>
  </si>
  <si>
    <t xml:space="preserve"> 由井園康介③</t>
  </si>
  <si>
    <t xml:space="preserve"> 下川　侑飛①</t>
  </si>
  <si>
    <t xml:space="preserve"> 尊田涼太郎①</t>
  </si>
  <si>
    <t xml:space="preserve"> 西田　智也①</t>
  </si>
  <si>
    <t xml:space="preserve"> 46.33</t>
  </si>
  <si>
    <t xml:space="preserve"> 南　　優樹③</t>
  </si>
  <si>
    <t xml:space="preserve"> 岩瀬　　匠①</t>
  </si>
  <si>
    <t xml:space="preserve"> 原武　宏敬③</t>
  </si>
  <si>
    <t xml:space="preserve"> 久保山拓実②</t>
  </si>
  <si>
    <t xml:space="preserve"> 平野紫依末③</t>
  </si>
  <si>
    <t xml:space="preserve"> 早野　　秀②</t>
  </si>
  <si>
    <t xml:space="preserve"> 田中幸志朗②</t>
  </si>
  <si>
    <t xml:space="preserve"> 坂田　　翔②</t>
  </si>
  <si>
    <t xml:space="preserve"> 42.43</t>
  </si>
  <si>
    <t xml:space="preserve"> 43.89</t>
  </si>
  <si>
    <t xml:space="preserve"> 43.96</t>
  </si>
  <si>
    <t xml:space="preserve"> 44.12</t>
  </si>
  <si>
    <t xml:space="preserve"> 44.26</t>
  </si>
  <si>
    <t xml:space="preserve"> 44.67</t>
  </si>
  <si>
    <t xml:space="preserve"> 44.82</t>
  </si>
  <si>
    <t xml:space="preserve"> 3,29.11</t>
  </si>
  <si>
    <t xml:space="preserve"> 3,29.74</t>
  </si>
  <si>
    <t xml:space="preserve"> 3,30.58</t>
  </si>
  <si>
    <t xml:space="preserve"> 3,33.76</t>
  </si>
  <si>
    <t xml:space="preserve"> 久保田智也②</t>
  </si>
  <si>
    <t xml:space="preserve"> 石松　龍治②</t>
  </si>
  <si>
    <t xml:space="preserve"> 大石　大悟①</t>
  </si>
  <si>
    <t xml:space="preserve"> 酒井　佑弥②</t>
  </si>
  <si>
    <t xml:space="preserve"> 中村　拓司③</t>
  </si>
  <si>
    <t xml:space="preserve"> 3,40.80</t>
  </si>
  <si>
    <t xml:space="preserve"> 井ノ口颯一②</t>
  </si>
  <si>
    <t xml:space="preserve"> 鹿毛慎太郎②</t>
  </si>
  <si>
    <t xml:space="preserve"> 溝江　　智①</t>
  </si>
  <si>
    <t xml:space="preserve"> 田中　善大②</t>
  </si>
  <si>
    <t xml:space="preserve"> 尾花丈一朗①</t>
  </si>
  <si>
    <t xml:space="preserve"> 3,30.26</t>
  </si>
  <si>
    <t xml:space="preserve"> 3,33.27</t>
  </si>
  <si>
    <t xml:space="preserve"> 3,35.13</t>
  </si>
  <si>
    <t xml:space="preserve"> 3,40.70</t>
  </si>
  <si>
    <t xml:space="preserve"> 武藤　聡志③</t>
  </si>
  <si>
    <t xml:space="preserve"> 野中　鉄平③</t>
  </si>
  <si>
    <t xml:space="preserve"> 藤村　亮太③</t>
  </si>
  <si>
    <t xml:space="preserve"> 馬場慎太郎③</t>
  </si>
  <si>
    <t xml:space="preserve"> 坂田　　旭③</t>
  </si>
  <si>
    <t xml:space="preserve"> 中岸　達也②</t>
  </si>
  <si>
    <t xml:space="preserve"> 西原　真洸③</t>
  </si>
  <si>
    <t xml:space="preserve"> 井上　翔太③</t>
  </si>
  <si>
    <t xml:space="preserve"> 藤原憲志朗③</t>
  </si>
  <si>
    <t xml:space="preserve"> 櫻井　祐陽③</t>
  </si>
  <si>
    <t xml:space="preserve"> 白川　　海②</t>
  </si>
  <si>
    <t xml:space="preserve"> 3,43.67</t>
  </si>
  <si>
    <t xml:space="preserve"> 3,44.15</t>
  </si>
  <si>
    <t xml:space="preserve"> 前田　有希③</t>
  </si>
  <si>
    <t xml:space="preserve"> 栁　　宏司②</t>
  </si>
  <si>
    <t xml:space="preserve"> 竹下慶太郎②</t>
  </si>
  <si>
    <t xml:space="preserve"> 中村　寿也①</t>
  </si>
  <si>
    <t xml:space="preserve"> 山﨑　　魁②</t>
  </si>
  <si>
    <t xml:space="preserve"> 古賀　健介②</t>
  </si>
  <si>
    <t xml:space="preserve"> 3,22.06</t>
  </si>
  <si>
    <t xml:space="preserve"> 3,23.90</t>
  </si>
  <si>
    <t xml:space="preserve"> 3,27.51</t>
  </si>
  <si>
    <t xml:space="preserve"> 3,28.03</t>
  </si>
  <si>
    <t xml:space="preserve"> 永田　竜也③</t>
  </si>
  <si>
    <t xml:space="preserve"> 冨安　遼平①</t>
  </si>
  <si>
    <t xml:space="preserve"> 3,28.44</t>
  </si>
  <si>
    <t xml:space="preserve"> 3,28.46</t>
  </si>
  <si>
    <t xml:space="preserve"> 3,29.97</t>
  </si>
  <si>
    <t xml:space="preserve"> 3,39.03</t>
  </si>
  <si>
    <t xml:space="preserve"> 谷本　航輝③</t>
  </si>
  <si>
    <t>亀田　　瞬②</t>
  </si>
  <si>
    <t xml:space="preserve"> 1.95</t>
  </si>
  <si>
    <t>惠藤　太晟②</t>
  </si>
  <si>
    <t xml:space="preserve"> 1.92</t>
  </si>
  <si>
    <t>齋藤　龍洋②</t>
  </si>
  <si>
    <t xml:space="preserve"> 1.89</t>
  </si>
  <si>
    <t>城門　太一②</t>
  </si>
  <si>
    <t xml:space="preserve"> 1.83</t>
  </si>
  <si>
    <t xml:space="preserve"> 1.80</t>
  </si>
  <si>
    <t>西原　真洸③</t>
  </si>
  <si>
    <t>藤原憲志朗③</t>
  </si>
  <si>
    <t>白川　　海②</t>
  </si>
  <si>
    <t>岩田　澄佑②</t>
  </si>
  <si>
    <t>記録なし</t>
  </si>
  <si>
    <t>成清　詠介②</t>
  </si>
  <si>
    <t>打越　貴也②</t>
  </si>
  <si>
    <t>山野　駿弥②</t>
  </si>
  <si>
    <t>龍野　義己③</t>
  </si>
  <si>
    <t>前田　有希③</t>
  </si>
  <si>
    <t xml:space="preserve"> 3.70</t>
  </si>
  <si>
    <t>田中　勇人②</t>
  </si>
  <si>
    <t xml:space="preserve"> 3.00</t>
  </si>
  <si>
    <t>平川　竜大②</t>
  </si>
  <si>
    <t xml:space="preserve"> 2.80</t>
  </si>
  <si>
    <t>武井　優弥①</t>
  </si>
  <si>
    <t xml:space="preserve"> 2.60</t>
  </si>
  <si>
    <t>岡　　直樹①</t>
  </si>
  <si>
    <t>山口　大輔②</t>
  </si>
  <si>
    <t xml:space="preserve"> 6.60</t>
  </si>
  <si>
    <t xml:space="preserve"> 6.55</t>
  </si>
  <si>
    <t>楠　　英雄③</t>
  </si>
  <si>
    <t xml:space="preserve"> +1.8</t>
  </si>
  <si>
    <t xml:space="preserve"> 6.18</t>
  </si>
  <si>
    <t>松尾　優希②</t>
  </si>
  <si>
    <t>本木　　尊③</t>
  </si>
  <si>
    <t xml:space="preserve"> +1.3</t>
  </si>
  <si>
    <t xml:space="preserve"> 5.78</t>
  </si>
  <si>
    <t>長田　幸治③</t>
  </si>
  <si>
    <t xml:space="preserve"> 5.75</t>
  </si>
  <si>
    <t>竹下慶太郎②</t>
  </si>
  <si>
    <t xml:space="preserve"> 5.69</t>
  </si>
  <si>
    <t>鹿子生圭祐②</t>
  </si>
  <si>
    <t xml:space="preserve"> +1.2</t>
  </si>
  <si>
    <t>城戸　大輝③</t>
  </si>
  <si>
    <t>江﨑　裕太②</t>
  </si>
  <si>
    <t xml:space="preserve"> 5.33</t>
  </si>
  <si>
    <t>岡村　寛明②</t>
  </si>
  <si>
    <t xml:space="preserve"> 2.93</t>
  </si>
  <si>
    <t>小濵　柚希②</t>
  </si>
  <si>
    <t>熊丸　圭吾②</t>
  </si>
  <si>
    <t>　久留米筑水</t>
  </si>
  <si>
    <t>甲斐　稜大②</t>
  </si>
  <si>
    <t>田中　　隼②</t>
  </si>
  <si>
    <t>山田　麗士②</t>
  </si>
  <si>
    <t xml:space="preserve"> 12.48</t>
  </si>
  <si>
    <t>手島　瑠己②</t>
  </si>
  <si>
    <t xml:space="preserve"> 12.42</t>
  </si>
  <si>
    <t>+0.0</t>
  </si>
  <si>
    <t>-0.3</t>
  </si>
  <si>
    <t>吉岡　尚輝③</t>
  </si>
  <si>
    <t xml:space="preserve"> 11.80</t>
  </si>
  <si>
    <t xml:space="preserve"> 11.45</t>
  </si>
  <si>
    <t>+0.2</t>
  </si>
  <si>
    <t>久保山拓実②</t>
  </si>
  <si>
    <t>-0.2</t>
  </si>
  <si>
    <t>中尾　亮太③</t>
  </si>
  <si>
    <t xml:space="preserve"> 15.26</t>
  </si>
  <si>
    <t xml:space="preserve"> 12.43</t>
  </si>
  <si>
    <t>牛込　赳幹②</t>
  </si>
  <si>
    <t>小宮　領祐③</t>
  </si>
  <si>
    <t>澁田　彼方②</t>
  </si>
  <si>
    <t xml:space="preserve"> 9.33</t>
  </si>
  <si>
    <t>牛島　隆紀②</t>
  </si>
  <si>
    <t xml:space="preserve"> 9.06</t>
  </si>
  <si>
    <t>末金あつし②</t>
  </si>
  <si>
    <t>福井　菖喜②</t>
  </si>
  <si>
    <t xml:space="preserve"> 7.88</t>
  </si>
  <si>
    <t>光安　　晃②</t>
  </si>
  <si>
    <t xml:space="preserve"> 7.83</t>
  </si>
  <si>
    <t>成冨　朋晃②</t>
  </si>
  <si>
    <t xml:space="preserve"> 7.41</t>
  </si>
  <si>
    <t>敷島　侑士②</t>
  </si>
  <si>
    <t xml:space="preserve"> 7.33</t>
  </si>
  <si>
    <t>田中　研次②</t>
  </si>
  <si>
    <t xml:space="preserve"> 6.94</t>
  </si>
  <si>
    <t>井口　翔太②</t>
  </si>
  <si>
    <t xml:space="preserve"> 6.84</t>
  </si>
  <si>
    <t>古賀　崇敏②</t>
  </si>
  <si>
    <t>古賀　亮次②</t>
  </si>
  <si>
    <t xml:space="preserve"> 40.94</t>
  </si>
  <si>
    <t>納戸　陽大③</t>
  </si>
  <si>
    <t xml:space="preserve"> 40.08</t>
  </si>
  <si>
    <t xml:space="preserve"> 35.17</t>
  </si>
  <si>
    <t>佐藤　拓海②</t>
  </si>
  <si>
    <t xml:space="preserve"> 17.62</t>
  </si>
  <si>
    <t>井上　陽介②</t>
  </si>
  <si>
    <t xml:space="preserve"> 16.62</t>
  </si>
  <si>
    <t>對馬　綜真②</t>
  </si>
  <si>
    <t xml:space="preserve"> 44.42</t>
  </si>
  <si>
    <t>野田　喜央③</t>
  </si>
  <si>
    <t xml:space="preserve"> 43.21</t>
  </si>
  <si>
    <t>永田　光宙②</t>
  </si>
  <si>
    <t xml:space="preserve"> 42.81</t>
  </si>
  <si>
    <t xml:space="preserve"> 41.62</t>
  </si>
  <si>
    <t xml:space="preserve"> 33.76</t>
  </si>
  <si>
    <t>平野　竜矢②</t>
  </si>
  <si>
    <t xml:space="preserve"> 58.87</t>
  </si>
  <si>
    <t>吉竹　祐貴②</t>
  </si>
  <si>
    <t xml:space="preserve"> 41.09</t>
  </si>
  <si>
    <t>村上　啓祐③</t>
  </si>
  <si>
    <t xml:space="preserve"> 40.50</t>
  </si>
  <si>
    <t xml:space="preserve"> 38.36</t>
  </si>
  <si>
    <t>本梅　伍乃③</t>
  </si>
  <si>
    <t xml:space="preserve"> 37.95</t>
  </si>
  <si>
    <t xml:space="preserve"> 30.40</t>
  </si>
  <si>
    <t xml:space="preserve"> 30.00</t>
  </si>
  <si>
    <t xml:space="preserve"> 28.60</t>
  </si>
  <si>
    <t>大石　大悟①</t>
  </si>
  <si>
    <t xml:space="preserve"> 11.51</t>
  </si>
  <si>
    <t>古賀　　匠①</t>
  </si>
  <si>
    <t xml:space="preserve"> 11.79</t>
  </si>
  <si>
    <t>井上　海伸①</t>
  </si>
  <si>
    <t xml:space="preserve"> 11.82</t>
  </si>
  <si>
    <t>松尾　航希①</t>
  </si>
  <si>
    <t>矢野　雄大①</t>
  </si>
  <si>
    <t xml:space="preserve"> 13.58</t>
  </si>
  <si>
    <t>大坪　凌弥①</t>
  </si>
  <si>
    <t>杉野　　翼①</t>
  </si>
  <si>
    <t>野田　聖人①</t>
  </si>
  <si>
    <t>草場健太郎①</t>
  </si>
  <si>
    <t>奥村　怜司①</t>
  </si>
  <si>
    <t xml:space="preserve"> 11.71</t>
  </si>
  <si>
    <t>池田　瞬平①</t>
  </si>
  <si>
    <t xml:space="preserve"> 11.84</t>
  </si>
  <si>
    <t>海田健太郎①</t>
  </si>
  <si>
    <t>高森　雅暉①</t>
  </si>
  <si>
    <t>一木　魁吏①</t>
  </si>
  <si>
    <t xml:space="preserve"> 13.48</t>
  </si>
  <si>
    <t>上村　悦弘①</t>
  </si>
  <si>
    <t>境　　昭太①</t>
  </si>
  <si>
    <t>　西日本短大附</t>
  </si>
  <si>
    <t>下川　侑飛①</t>
  </si>
  <si>
    <t>岩熊　蒼一①</t>
  </si>
  <si>
    <t>野中颯一郎①</t>
  </si>
  <si>
    <t>河野　竜生①</t>
  </si>
  <si>
    <t xml:space="preserve"> 12.37</t>
  </si>
  <si>
    <t>久保田郁也①</t>
  </si>
  <si>
    <t>山田　鳳元①</t>
  </si>
  <si>
    <t xml:space="preserve"> 12.74</t>
  </si>
  <si>
    <t>龍　　駿斗①</t>
  </si>
  <si>
    <t>山村　正樹①</t>
  </si>
  <si>
    <t>草場進太郎①</t>
  </si>
  <si>
    <t>尊田涼太郎①</t>
  </si>
  <si>
    <t>久保　淳智①</t>
  </si>
  <si>
    <t>福嶋　大地①</t>
  </si>
  <si>
    <t xml:space="preserve"> 12.44</t>
  </si>
  <si>
    <t>井手　麗夜①</t>
  </si>
  <si>
    <t xml:space="preserve"> 12.82</t>
  </si>
  <si>
    <t>井上　翔太①</t>
  </si>
  <si>
    <t xml:space="preserve"> 13.68</t>
  </si>
  <si>
    <t>岩熊麟太郎①</t>
  </si>
  <si>
    <t xml:space="preserve"> 23.81</t>
  </si>
  <si>
    <t>田上　雄大①</t>
  </si>
  <si>
    <t xml:space="preserve"> 23.96</t>
  </si>
  <si>
    <t>江口　直央①</t>
  </si>
  <si>
    <t xml:space="preserve"> 24.96</t>
  </si>
  <si>
    <t>藤田　望夢①</t>
  </si>
  <si>
    <t>野田　　渉①</t>
  </si>
  <si>
    <t xml:space="preserve"> 25.49</t>
  </si>
  <si>
    <t xml:space="preserve"> 23.59</t>
  </si>
  <si>
    <t xml:space="preserve"> 23.80</t>
  </si>
  <si>
    <t>池末　智輝①</t>
  </si>
  <si>
    <t xml:space="preserve"> 25.18</t>
  </si>
  <si>
    <t xml:space="preserve"> 25.74</t>
  </si>
  <si>
    <t>溝上　正良①</t>
  </si>
  <si>
    <t xml:space="preserve"> 24.16</t>
  </si>
  <si>
    <t>塩塚　　聡①</t>
  </si>
  <si>
    <t xml:space="preserve"> 25.23</t>
  </si>
  <si>
    <t>+0.5</t>
  </si>
  <si>
    <t>伊藤　寛人①</t>
  </si>
  <si>
    <t xml:space="preserve"> 25.58</t>
  </si>
  <si>
    <t>武田　大樹①</t>
  </si>
  <si>
    <t xml:space="preserve"> 25.65</t>
  </si>
  <si>
    <t>松本　浩輔①</t>
  </si>
  <si>
    <t xml:space="preserve"> 23.61</t>
  </si>
  <si>
    <t>+0.8</t>
  </si>
  <si>
    <t xml:space="preserve"> 23.89</t>
  </si>
  <si>
    <t xml:space="preserve"> 24.02</t>
  </si>
  <si>
    <t xml:space="preserve"> 24.22</t>
  </si>
  <si>
    <t>冨安　遼平①</t>
  </si>
  <si>
    <t xml:space="preserve"> 53.35</t>
  </si>
  <si>
    <t>柿原　詩音①</t>
  </si>
  <si>
    <t xml:space="preserve"> 54.84</t>
  </si>
  <si>
    <t>稲葉　侑大①</t>
  </si>
  <si>
    <t xml:space="preserve"> 57.19</t>
  </si>
  <si>
    <t>北島　　剛①</t>
  </si>
  <si>
    <t xml:space="preserve"> 57.92</t>
  </si>
  <si>
    <t>竹上　勝馬①</t>
  </si>
  <si>
    <t xml:space="preserve"> 1,00.72</t>
  </si>
  <si>
    <t>水城幸之助①</t>
  </si>
  <si>
    <t xml:space="preserve"> 1,00.75</t>
  </si>
  <si>
    <t>能塚　新太①</t>
  </si>
  <si>
    <t xml:space="preserve"> 1,02.10</t>
  </si>
  <si>
    <t>碇屋　知弥①</t>
  </si>
  <si>
    <t xml:space="preserve"> 54.45</t>
  </si>
  <si>
    <t>山中　康太①</t>
  </si>
  <si>
    <t xml:space="preserve"> 54.98</t>
  </si>
  <si>
    <t>安藤　誠斗①</t>
  </si>
  <si>
    <t xml:space="preserve"> 57.03</t>
  </si>
  <si>
    <t>蒲池　裕亮①</t>
  </si>
  <si>
    <t xml:space="preserve"> 57.32</t>
  </si>
  <si>
    <t>池田　悠真①</t>
  </si>
  <si>
    <t xml:space="preserve"> 57.71</t>
  </si>
  <si>
    <t>脇野　瑞希①</t>
  </si>
  <si>
    <t>溝江　　智①</t>
  </si>
  <si>
    <t xml:space="preserve"> 54.30</t>
  </si>
  <si>
    <t xml:space="preserve"> 55.91</t>
  </si>
  <si>
    <t xml:space="preserve"> 56.21</t>
  </si>
  <si>
    <t>中村　寿也①</t>
  </si>
  <si>
    <t xml:space="preserve"> 56.63</t>
  </si>
  <si>
    <t xml:space="preserve"> 56.79</t>
  </si>
  <si>
    <t>秋山　祐紀①</t>
  </si>
  <si>
    <t xml:space="preserve"> 59.32</t>
  </si>
  <si>
    <t>伊勢崎留稀①</t>
  </si>
  <si>
    <t xml:space="preserve"> 53.08</t>
  </si>
  <si>
    <t xml:space="preserve"> 54.09</t>
  </si>
  <si>
    <t xml:space="preserve"> 54.76</t>
  </si>
  <si>
    <t xml:space="preserve"> 55.31</t>
  </si>
  <si>
    <t xml:space="preserve"> 56.34</t>
  </si>
  <si>
    <t xml:space="preserve"> 59.20</t>
  </si>
  <si>
    <t xml:space="preserve"> 2,12.07</t>
  </si>
  <si>
    <t>野田　勇士①</t>
  </si>
  <si>
    <t xml:space="preserve"> 2,19.95</t>
  </si>
  <si>
    <t>江田　健輔①</t>
  </si>
  <si>
    <t xml:space="preserve"> 2,20.85</t>
  </si>
  <si>
    <t>丸田　晃平①</t>
  </si>
  <si>
    <t xml:space="preserve"> 2,26.18</t>
  </si>
  <si>
    <t>白石　夢人①</t>
  </si>
  <si>
    <t xml:space="preserve"> 2,28.53</t>
  </si>
  <si>
    <t>髙椋　章太①</t>
  </si>
  <si>
    <t xml:space="preserve"> 2,31.84</t>
  </si>
  <si>
    <t>伊東　将樹①</t>
  </si>
  <si>
    <t>栗原　嗣音①</t>
  </si>
  <si>
    <t>古田　拳也①</t>
  </si>
  <si>
    <t xml:space="preserve"> 2,10.72</t>
  </si>
  <si>
    <t>木下　剛瑠①</t>
  </si>
  <si>
    <t xml:space="preserve"> 2,11.30</t>
  </si>
  <si>
    <t>藤　　　聖①</t>
  </si>
  <si>
    <t xml:space="preserve"> 2,15.18</t>
  </si>
  <si>
    <t>友添　　翼①</t>
  </si>
  <si>
    <t xml:space="preserve"> 2,15.73</t>
  </si>
  <si>
    <t>佐藤　優一①</t>
  </si>
  <si>
    <t xml:space="preserve"> 2,15.90</t>
  </si>
  <si>
    <t>堺　　柊也①</t>
  </si>
  <si>
    <t xml:space="preserve"> 2,17.73</t>
  </si>
  <si>
    <t>佐藤　琢磨①</t>
  </si>
  <si>
    <t xml:space="preserve"> 2,19.84</t>
  </si>
  <si>
    <t>行武　詩音①</t>
  </si>
  <si>
    <t xml:space="preserve"> 2,12.52</t>
  </si>
  <si>
    <t>森山　太夢①</t>
  </si>
  <si>
    <t xml:space="preserve"> 2,12.74</t>
  </si>
  <si>
    <t xml:space="preserve"> 2,13.01</t>
  </si>
  <si>
    <t xml:space="preserve"> 2,13.82</t>
  </si>
  <si>
    <t>中山　顕太①</t>
  </si>
  <si>
    <t xml:space="preserve"> 2,15.02</t>
  </si>
  <si>
    <t>田中　公基①</t>
  </si>
  <si>
    <t xml:space="preserve"> 2,16.35</t>
  </si>
  <si>
    <t>弓削田　諭①</t>
  </si>
  <si>
    <t xml:space="preserve"> 2,22.48</t>
  </si>
  <si>
    <t>土屋　輝芳①</t>
  </si>
  <si>
    <t xml:space="preserve"> 2,04.93</t>
  </si>
  <si>
    <t xml:space="preserve"> 2,05.41</t>
  </si>
  <si>
    <t xml:space="preserve"> 2,08.86</t>
  </si>
  <si>
    <t xml:space="preserve"> 2,09.86</t>
  </si>
  <si>
    <t xml:space="preserve"> 2,10.23</t>
  </si>
  <si>
    <t xml:space="preserve"> 2,13.10</t>
  </si>
  <si>
    <t xml:space="preserve"> 2,14.01</t>
  </si>
  <si>
    <t xml:space="preserve"> 2,14.17</t>
  </si>
  <si>
    <t xml:space="preserve"> 4,24.86</t>
  </si>
  <si>
    <t>藤吉　真聖①</t>
  </si>
  <si>
    <t xml:space="preserve"> 4,25.84</t>
  </si>
  <si>
    <t>長　　純希①</t>
  </si>
  <si>
    <t xml:space="preserve"> 4,27.13</t>
  </si>
  <si>
    <t>田中　　空①</t>
  </si>
  <si>
    <t xml:space="preserve"> 4,31.81</t>
  </si>
  <si>
    <t>坂見　始音①</t>
  </si>
  <si>
    <t xml:space="preserve"> 4,33.84</t>
  </si>
  <si>
    <t xml:space="preserve"> 4,34.73</t>
  </si>
  <si>
    <t>池田　一仁①</t>
  </si>
  <si>
    <t xml:space="preserve"> 4,37.35</t>
  </si>
  <si>
    <t>藤田　海輝①</t>
  </si>
  <si>
    <t xml:space="preserve"> 4,38.00</t>
  </si>
  <si>
    <t>坂本　拓哉①</t>
  </si>
  <si>
    <t xml:space="preserve"> 4,39.05</t>
  </si>
  <si>
    <t>牛嶋　　駿①</t>
  </si>
  <si>
    <t xml:space="preserve"> 4,40.93</t>
  </si>
  <si>
    <t>古閑丸慎哉①</t>
  </si>
  <si>
    <t xml:space="preserve"> 4,41.46</t>
  </si>
  <si>
    <t xml:space="preserve"> 4,47.11</t>
  </si>
  <si>
    <t>樋口京之介①</t>
  </si>
  <si>
    <t xml:space="preserve"> 4,47.15</t>
  </si>
  <si>
    <t>岩瀬　　匠①</t>
  </si>
  <si>
    <t xml:space="preserve"> 4,48.54</t>
  </si>
  <si>
    <t>尾花丈一朗①</t>
  </si>
  <si>
    <t xml:space="preserve"> 4,49.80</t>
  </si>
  <si>
    <t>堤　　渉太①</t>
  </si>
  <si>
    <t xml:space="preserve"> 5,06.32</t>
  </si>
  <si>
    <t xml:space="preserve"> 5,10.75</t>
  </si>
  <si>
    <t>天野　敬太①</t>
  </si>
  <si>
    <t xml:space="preserve"> 5,14.82</t>
  </si>
  <si>
    <t>石橋　謙人①</t>
  </si>
  <si>
    <t xml:space="preserve"> 5,44.87</t>
  </si>
  <si>
    <t>関野　稜介①</t>
  </si>
  <si>
    <t xml:space="preserve"> 9,12.43</t>
  </si>
  <si>
    <t xml:space="preserve"> 9,14.29</t>
  </si>
  <si>
    <t xml:space="preserve"> 9,22.63</t>
  </si>
  <si>
    <t xml:space="preserve"> 9,37.88</t>
  </si>
  <si>
    <t>鍬田　龍希①</t>
  </si>
  <si>
    <t xml:space="preserve"> 9,46.24</t>
  </si>
  <si>
    <t xml:space="preserve"> 9,52.35</t>
  </si>
  <si>
    <t xml:space="preserve"> 9,59.48</t>
  </si>
  <si>
    <t xml:space="preserve"> 10,04.06</t>
  </si>
  <si>
    <t xml:space="preserve"> 10,16.89</t>
  </si>
  <si>
    <t>中嶋　大樹①</t>
  </si>
  <si>
    <t xml:space="preserve"> 10,31.90</t>
  </si>
  <si>
    <t xml:space="preserve"> 10,36.57</t>
  </si>
  <si>
    <t>横田　啓輔①</t>
  </si>
  <si>
    <t xml:space="preserve"> 10,41.40</t>
  </si>
  <si>
    <t>野中　星里①</t>
  </si>
  <si>
    <t xml:space="preserve"> 10,48.27</t>
  </si>
  <si>
    <t>上野　大翔①</t>
  </si>
  <si>
    <t xml:space="preserve"> 11,12.08</t>
  </si>
  <si>
    <t>畠中　太陽①</t>
  </si>
  <si>
    <t xml:space="preserve"> 11,28.96</t>
  </si>
  <si>
    <t>髙橋　考生①</t>
  </si>
  <si>
    <t>田添　和真①</t>
  </si>
  <si>
    <t>村本　　翔①</t>
  </si>
  <si>
    <t>松本　恭輔①</t>
  </si>
  <si>
    <t xml:space="preserve"> 18.49</t>
  </si>
  <si>
    <t>野坂　健斗①</t>
  </si>
  <si>
    <t xml:space="preserve"> 19.84</t>
  </si>
  <si>
    <t>池末虎之助①</t>
  </si>
  <si>
    <t xml:space="preserve"> 20.07</t>
  </si>
  <si>
    <t>野中　勇晴①</t>
  </si>
  <si>
    <t xml:space="preserve"> 20.13</t>
  </si>
  <si>
    <t>清田　聖人①</t>
  </si>
  <si>
    <t xml:space="preserve"> 16.93</t>
  </si>
  <si>
    <t>手嶋　竜太①</t>
  </si>
  <si>
    <t xml:space="preserve"> 17.93</t>
  </si>
  <si>
    <t>鍋田　　剛①</t>
  </si>
  <si>
    <t xml:space="preserve"> 18.46</t>
  </si>
  <si>
    <t>西田　智也①</t>
  </si>
  <si>
    <t xml:space="preserve"> 19.21</t>
  </si>
  <si>
    <t>金子　　凌①</t>
  </si>
  <si>
    <t xml:space="preserve"> 17.39</t>
  </si>
  <si>
    <t xml:space="preserve"> 18.01</t>
  </si>
  <si>
    <t xml:space="preserve"> 18.11</t>
  </si>
  <si>
    <t xml:space="preserve"> 18.81</t>
  </si>
  <si>
    <t xml:space="preserve"> 19.02</t>
  </si>
  <si>
    <t xml:space="preserve"> 19.44</t>
  </si>
  <si>
    <t xml:space="preserve"> 20.61</t>
  </si>
  <si>
    <t xml:space="preserve"> 1,01.33</t>
  </si>
  <si>
    <t xml:space="preserve"> 1,03.71</t>
  </si>
  <si>
    <t xml:space="preserve"> 1,05.78</t>
  </si>
  <si>
    <t xml:space="preserve"> 1,11.34</t>
  </si>
  <si>
    <t>笠　　拳士①</t>
  </si>
  <si>
    <t>中山　寛和①</t>
  </si>
  <si>
    <t>水野　皓太①</t>
  </si>
  <si>
    <t xml:space="preserve"> 6.25</t>
  </si>
  <si>
    <t>田村　楓貴①</t>
  </si>
  <si>
    <t xml:space="preserve"> 6.16</t>
  </si>
  <si>
    <t>秀島　歩夢①</t>
  </si>
  <si>
    <t xml:space="preserve"> 6.09</t>
  </si>
  <si>
    <t>木村　琉星①</t>
  </si>
  <si>
    <t>力武　侑大①</t>
  </si>
  <si>
    <t>梅田　天誠①</t>
  </si>
  <si>
    <t xml:space="preserve"> +1.1</t>
  </si>
  <si>
    <t>北島　　翼①</t>
  </si>
  <si>
    <t xml:space="preserve"> 4.99</t>
  </si>
  <si>
    <t>熊谷　佳音①</t>
  </si>
  <si>
    <t xml:space="preserve"> 12.95</t>
  </si>
  <si>
    <t xml:space="preserve"> 12.67</t>
  </si>
  <si>
    <t xml:space="preserve"> 12.62</t>
  </si>
  <si>
    <t>笠　　勇士①</t>
  </si>
  <si>
    <t>古賀　純生①</t>
  </si>
  <si>
    <t xml:space="preserve"> 11.25</t>
  </si>
  <si>
    <t>+0.7</t>
  </si>
  <si>
    <t>坂田　忠洋①</t>
  </si>
  <si>
    <t xml:space="preserve"> 11.14</t>
  </si>
  <si>
    <t>村尾　哲彦①</t>
  </si>
  <si>
    <t xml:space="preserve"> 15.09</t>
  </si>
  <si>
    <t>宮崎　悠輔①</t>
  </si>
  <si>
    <t xml:space="preserve"> 10.99</t>
  </si>
  <si>
    <t xml:space="preserve"> 10.02</t>
  </si>
  <si>
    <t>朝日　翔太①</t>
  </si>
  <si>
    <t xml:space="preserve"> 9.62</t>
  </si>
  <si>
    <t>秋山　修作①</t>
  </si>
  <si>
    <t xml:space="preserve"> 8.19</t>
  </si>
  <si>
    <t>森山　慶一①</t>
  </si>
  <si>
    <t xml:space="preserve"> 7.04</t>
  </si>
  <si>
    <t xml:space="preserve"> 30.66</t>
  </si>
  <si>
    <t>松尾　知律①</t>
  </si>
  <si>
    <t xml:space="preserve"> 14.13</t>
  </si>
  <si>
    <t>稲田　　駿①</t>
  </si>
  <si>
    <t xml:space="preserve"> 45.75</t>
  </si>
  <si>
    <t>山下　史恩①</t>
  </si>
  <si>
    <t xml:space="preserve"> 40.45</t>
  </si>
  <si>
    <t>古川　政吾①</t>
  </si>
  <si>
    <t xml:space="preserve"> 40.32</t>
  </si>
  <si>
    <t xml:space="preserve"> 37.77</t>
  </si>
  <si>
    <t>吉村　　凌①</t>
  </si>
  <si>
    <t xml:space="preserve"> 32.82</t>
  </si>
  <si>
    <t>江口　和輝①</t>
  </si>
  <si>
    <t xml:space="preserve"> 31.43</t>
  </si>
  <si>
    <t xml:space="preserve"> 28.87</t>
  </si>
  <si>
    <t>氷室　晃治①</t>
  </si>
  <si>
    <t xml:space="preserve"> 27.87</t>
  </si>
  <si>
    <t>北原　海斗①</t>
  </si>
  <si>
    <t xml:space="preserve"> 26.57</t>
  </si>
  <si>
    <t>平田航太朗①</t>
  </si>
  <si>
    <t xml:space="preserve"> 22.26</t>
  </si>
  <si>
    <t xml:space="preserve"> 1.82</t>
  </si>
  <si>
    <t>A走高跳順位決定戦</t>
  </si>
  <si>
    <t>島田　奈弥③</t>
  </si>
  <si>
    <t xml:space="preserve"> 13.01</t>
  </si>
  <si>
    <t>園田愛理佳③</t>
  </si>
  <si>
    <t>松嶋　春華③</t>
  </si>
  <si>
    <t xml:space="preserve"> 13.78</t>
  </si>
  <si>
    <t>小川　涼風②</t>
  </si>
  <si>
    <t xml:space="preserve"> 13.89</t>
  </si>
  <si>
    <t>-1.1</t>
  </si>
  <si>
    <t>大久保愛理②</t>
  </si>
  <si>
    <t xml:space="preserve"> 13.95</t>
  </si>
  <si>
    <t>藤﨑　凌花③</t>
  </si>
  <si>
    <t xml:space="preserve"> 14.04</t>
  </si>
  <si>
    <t>清水　愛弓②</t>
  </si>
  <si>
    <t xml:space="preserve"> 14.24</t>
  </si>
  <si>
    <t>田中　亜美③</t>
  </si>
  <si>
    <t xml:space="preserve"> 12.86</t>
  </si>
  <si>
    <t>二田　千春②</t>
  </si>
  <si>
    <t xml:space="preserve"> 13.28</t>
  </si>
  <si>
    <t>田中　萌香②</t>
  </si>
  <si>
    <t>池田　彩乃③</t>
  </si>
  <si>
    <t>-0.7</t>
  </si>
  <si>
    <t>米倉　鈴夏③</t>
  </si>
  <si>
    <t>田島やよい③</t>
  </si>
  <si>
    <t xml:space="preserve"> 14.82</t>
  </si>
  <si>
    <t>仁賀木玲音②</t>
  </si>
  <si>
    <t xml:space="preserve"> 15.01</t>
  </si>
  <si>
    <t>河野亜梨紗②</t>
  </si>
  <si>
    <t xml:space="preserve"> 12.89</t>
  </si>
  <si>
    <t>大曲二千桂②</t>
  </si>
  <si>
    <t>小島明日香②</t>
  </si>
  <si>
    <t>田坂　亜美②</t>
  </si>
  <si>
    <t xml:space="preserve"> 14.02</t>
  </si>
  <si>
    <t>-1.3</t>
  </si>
  <si>
    <t>豊田　桜綺②</t>
  </si>
  <si>
    <t xml:space="preserve"> 14.03</t>
  </si>
  <si>
    <t>森山　未唯②</t>
  </si>
  <si>
    <t xml:space="preserve"> 14.60</t>
  </si>
  <si>
    <t>鏡　衣美菜②</t>
  </si>
  <si>
    <t xml:space="preserve"> 14.86</t>
  </si>
  <si>
    <t>金子　紗奈③</t>
  </si>
  <si>
    <t xml:space="preserve"> 13.27</t>
  </si>
  <si>
    <t xml:space="preserve"> 13.29</t>
  </si>
  <si>
    <t xml:space="preserve"> 13.38</t>
  </si>
  <si>
    <t xml:space="preserve"> 13.90</t>
  </si>
  <si>
    <t>川畑有理奈②</t>
  </si>
  <si>
    <t xml:space="preserve"> 26.69</t>
  </si>
  <si>
    <t xml:space="preserve"> 26.72</t>
  </si>
  <si>
    <t xml:space="preserve"> 26.94</t>
  </si>
  <si>
    <t xml:space="preserve"> 27.54</t>
  </si>
  <si>
    <t xml:space="preserve"> 28.70</t>
  </si>
  <si>
    <t>坂田　千明③</t>
  </si>
  <si>
    <t xml:space="preserve"> 28.80</t>
  </si>
  <si>
    <t>金子　綾夏②</t>
  </si>
  <si>
    <t xml:space="preserve"> 29.25</t>
  </si>
  <si>
    <t xml:space="preserve"> 26.46</t>
  </si>
  <si>
    <t xml:space="preserve"> 26.71</t>
  </si>
  <si>
    <t>前田　七海②</t>
  </si>
  <si>
    <t xml:space="preserve"> 27.62</t>
  </si>
  <si>
    <t>長野　莉奈②</t>
  </si>
  <si>
    <t>荒木沙矢加②</t>
  </si>
  <si>
    <t xml:space="preserve"> 28.78</t>
  </si>
  <si>
    <t>福山　美咲②</t>
  </si>
  <si>
    <t xml:space="preserve"> 28.97</t>
  </si>
  <si>
    <t xml:space="preserve"> 27.04</t>
  </si>
  <si>
    <t>髙嶋　麻由③</t>
  </si>
  <si>
    <t xml:space="preserve"> 27.20</t>
  </si>
  <si>
    <t>東野　夏実②</t>
  </si>
  <si>
    <t xml:space="preserve"> 28.06</t>
  </si>
  <si>
    <t xml:space="preserve"> 28.50</t>
  </si>
  <si>
    <t>西山　綾華②</t>
  </si>
  <si>
    <t xml:space="preserve"> 28.65</t>
  </si>
  <si>
    <t>川畑　舞夏③</t>
  </si>
  <si>
    <t xml:space="preserve"> 29.97</t>
  </si>
  <si>
    <t xml:space="preserve"> 25.67</t>
  </si>
  <si>
    <t xml:space="preserve"> 26.08</t>
  </si>
  <si>
    <t xml:space="preserve"> 26.11</t>
  </si>
  <si>
    <t xml:space="preserve"> 26.76</t>
  </si>
  <si>
    <t xml:space="preserve"> 27.06</t>
  </si>
  <si>
    <t xml:space="preserve"> 27.33</t>
  </si>
  <si>
    <t>堺　久留美②</t>
  </si>
  <si>
    <t xml:space="preserve"> 1,00.64</t>
  </si>
  <si>
    <t xml:space="preserve"> 1,01.95</t>
  </si>
  <si>
    <t xml:space="preserve"> 1,03.75</t>
  </si>
  <si>
    <t xml:space="preserve"> 1,03.88</t>
  </si>
  <si>
    <t xml:space="preserve"> 1,03.96</t>
  </si>
  <si>
    <t xml:space="preserve"> 1,04.78</t>
  </si>
  <si>
    <t>下坂　茉佑②</t>
  </si>
  <si>
    <t xml:space="preserve"> 1,05.30</t>
  </si>
  <si>
    <t>靏田　　茜②</t>
  </si>
  <si>
    <t xml:space="preserve"> 1,01.84</t>
  </si>
  <si>
    <t xml:space="preserve"> 1,02.02</t>
  </si>
  <si>
    <t>本田　玲奈②</t>
  </si>
  <si>
    <t xml:space="preserve"> 1,02.08</t>
  </si>
  <si>
    <t xml:space="preserve"> 1,05.34</t>
  </si>
  <si>
    <t>内田　舞桜②</t>
  </si>
  <si>
    <t xml:space="preserve"> 1,06.52</t>
  </si>
  <si>
    <t xml:space="preserve"> 1,07.30</t>
  </si>
  <si>
    <t xml:space="preserve"> 1,10.64</t>
  </si>
  <si>
    <t>上川　奈々②</t>
  </si>
  <si>
    <t xml:space="preserve"> 1,00.46</t>
  </si>
  <si>
    <t xml:space="preserve"> 1,01.89</t>
  </si>
  <si>
    <t xml:space="preserve"> 1,02.11</t>
  </si>
  <si>
    <t xml:space="preserve"> 1,02.35</t>
  </si>
  <si>
    <t xml:space="preserve"> 1,04.36</t>
  </si>
  <si>
    <t xml:space="preserve"> 1,06.31</t>
  </si>
  <si>
    <t xml:space="preserve"> 2,31.63</t>
  </si>
  <si>
    <t>佐志嘉奈子③</t>
  </si>
  <si>
    <t xml:space="preserve"> 2,32.00</t>
  </si>
  <si>
    <t xml:space="preserve"> 2,32.63</t>
  </si>
  <si>
    <t>山口　美咲②</t>
  </si>
  <si>
    <t xml:space="preserve"> 2,34.44</t>
  </si>
  <si>
    <t xml:space="preserve"> 2,35.89</t>
  </si>
  <si>
    <t>末元　寿莉②</t>
  </si>
  <si>
    <t xml:space="preserve"> 2,36.44</t>
  </si>
  <si>
    <t>末永　幸奈③</t>
  </si>
  <si>
    <t>鈴木　千華③</t>
  </si>
  <si>
    <t xml:space="preserve"> 2,32.22</t>
  </si>
  <si>
    <t>石和恵凜歌②</t>
  </si>
  <si>
    <t>東川　佳湖③</t>
  </si>
  <si>
    <t xml:space="preserve"> 2,32.41</t>
  </si>
  <si>
    <t xml:space="preserve"> 2,38.78</t>
  </si>
  <si>
    <t xml:space="preserve"> 2,40.82</t>
  </si>
  <si>
    <t>井手尾侑加③</t>
  </si>
  <si>
    <t xml:space="preserve"> 3,04.70</t>
  </si>
  <si>
    <t>矢山愛美花②</t>
  </si>
  <si>
    <t>佐藤　綾音③</t>
  </si>
  <si>
    <t xml:space="preserve"> 2,20.14</t>
  </si>
  <si>
    <t xml:space="preserve"> 2,20.79</t>
  </si>
  <si>
    <t xml:space="preserve"> 2,22.74</t>
  </si>
  <si>
    <t xml:space="preserve"> 2,24.68</t>
  </si>
  <si>
    <t xml:space="preserve"> 2,33.21</t>
  </si>
  <si>
    <t xml:space="preserve"> 2,33.86</t>
  </si>
  <si>
    <t xml:space="preserve"> 2,39.45</t>
  </si>
  <si>
    <t xml:space="preserve"> 4,46.80</t>
  </si>
  <si>
    <t xml:space="preserve"> 4,52.20</t>
  </si>
  <si>
    <t xml:space="preserve"> 4,53.88</t>
  </si>
  <si>
    <t xml:space="preserve"> 4,56.09</t>
  </si>
  <si>
    <t>石丸　莉那②</t>
  </si>
  <si>
    <t xml:space="preserve"> 5,02.90</t>
  </si>
  <si>
    <t>赤司　彩寧②</t>
  </si>
  <si>
    <t xml:space="preserve"> 5,07.43</t>
  </si>
  <si>
    <t>高島　七海②</t>
  </si>
  <si>
    <t xml:space="preserve"> 5,07.47</t>
  </si>
  <si>
    <t xml:space="preserve"> 5,17.93</t>
  </si>
  <si>
    <t>古賀　優香③</t>
  </si>
  <si>
    <t xml:space="preserve"> 5,20.85</t>
  </si>
  <si>
    <t>瀬口　桃加②</t>
  </si>
  <si>
    <t xml:space="preserve"> 6,18.58</t>
  </si>
  <si>
    <t>平田　清か③</t>
  </si>
  <si>
    <t xml:space="preserve"> 10,27.66</t>
  </si>
  <si>
    <t xml:space="preserve"> 10,36.97</t>
  </si>
  <si>
    <t>岡部　鮎佳③</t>
  </si>
  <si>
    <t xml:space="preserve"> 10,39.68</t>
  </si>
  <si>
    <t xml:space="preserve"> 10,47.75</t>
  </si>
  <si>
    <t xml:space="preserve"> 11,28.26</t>
  </si>
  <si>
    <t>福島恵利香③</t>
  </si>
  <si>
    <t>保坂　奈央②</t>
  </si>
  <si>
    <t xml:space="preserve"> 16.09</t>
  </si>
  <si>
    <t xml:space="preserve"> 17.70</t>
  </si>
  <si>
    <t>古賀　彩楓②</t>
  </si>
  <si>
    <t xml:space="preserve"> 18.89</t>
  </si>
  <si>
    <t xml:space="preserve"> 19.18</t>
  </si>
  <si>
    <t>橋本　麻南③</t>
  </si>
  <si>
    <t xml:space="preserve"> 29.59</t>
  </si>
  <si>
    <t>坂本　花絵③</t>
  </si>
  <si>
    <t xml:space="preserve"> 16.58</t>
  </si>
  <si>
    <t>合戸　真彩③</t>
  </si>
  <si>
    <t xml:space="preserve"> 16.81</t>
  </si>
  <si>
    <t>田中　佳奈②</t>
  </si>
  <si>
    <t xml:space="preserve"> 18.76</t>
  </si>
  <si>
    <t xml:space="preserve"> 16.07</t>
  </si>
  <si>
    <t xml:space="preserve"> 16.45</t>
  </si>
  <si>
    <t xml:space="preserve"> 16.97</t>
  </si>
  <si>
    <t xml:space="preserve"> 19.04</t>
  </si>
  <si>
    <t xml:space="preserve"> 19.15</t>
  </si>
  <si>
    <t xml:space="preserve"> 20.44</t>
  </si>
  <si>
    <t xml:space="preserve"> 1,07.60</t>
  </si>
  <si>
    <t>塚本　萌杏②</t>
  </si>
  <si>
    <t xml:space="preserve"> 1,13.12</t>
  </si>
  <si>
    <t>松尾　友香①</t>
  </si>
  <si>
    <t xml:space="preserve"> 1,15.71</t>
  </si>
  <si>
    <t>松浦　緋里①</t>
  </si>
  <si>
    <t xml:space="preserve"> 1,16.33</t>
  </si>
  <si>
    <t>戸塚　菜月①</t>
  </si>
  <si>
    <t xml:space="preserve"> 1,17.63</t>
  </si>
  <si>
    <t>稲田　有紀②</t>
  </si>
  <si>
    <t xml:space="preserve"> 1,10.94</t>
  </si>
  <si>
    <t>原田　璃奈①</t>
  </si>
  <si>
    <t xml:space="preserve"> 1,11.45</t>
  </si>
  <si>
    <t>前田　茉莉②</t>
  </si>
  <si>
    <t xml:space="preserve"> 1,11.85</t>
  </si>
  <si>
    <t xml:space="preserve"> 1,12.16</t>
  </si>
  <si>
    <t xml:space="preserve"> 1,15.65</t>
  </si>
  <si>
    <t xml:space="preserve"> 1,09.05</t>
  </si>
  <si>
    <t xml:space="preserve"> 1,10.14</t>
  </si>
  <si>
    <t xml:space="preserve"> 1,10.30</t>
  </si>
  <si>
    <t xml:space="preserve"> 1,11.80</t>
  </si>
  <si>
    <t xml:space="preserve"> 1,12.10</t>
  </si>
  <si>
    <t xml:space="preserve"> 1,14.46</t>
  </si>
  <si>
    <t xml:space="preserve"> 1,16.89</t>
  </si>
  <si>
    <t xml:space="preserve"> 25,00.78</t>
  </si>
  <si>
    <t>阿部　優花②</t>
  </si>
  <si>
    <t xml:space="preserve"> 26,50.51</t>
  </si>
  <si>
    <t>奈須　　梢③</t>
  </si>
  <si>
    <t xml:space="preserve"> 27,18.47</t>
  </si>
  <si>
    <t xml:space="preserve"> 30,00.77</t>
  </si>
  <si>
    <t>栁　　実佑①</t>
  </si>
  <si>
    <t xml:space="preserve"> 32,43.19</t>
  </si>
  <si>
    <t xml:space="preserve"> 33,37.29</t>
  </si>
  <si>
    <t xml:space="preserve"> 49.79</t>
  </si>
  <si>
    <t xml:space="preserve"> 50.96</t>
  </si>
  <si>
    <t xml:space="preserve"> 51.18</t>
  </si>
  <si>
    <t xml:space="preserve"> 53.30</t>
  </si>
  <si>
    <t xml:space="preserve"> 前田　茉莉②</t>
  </si>
  <si>
    <t xml:space="preserve"> 松嶋　春華③</t>
  </si>
  <si>
    <t xml:space="preserve"> 小島明日香②</t>
  </si>
  <si>
    <t xml:space="preserve"> 右田かんの①</t>
  </si>
  <si>
    <t xml:space="preserve"> 大曲二千桂②</t>
  </si>
  <si>
    <t xml:space="preserve"> 坂田　千明③</t>
  </si>
  <si>
    <t xml:space="preserve"> 田村　陽菜①</t>
  </si>
  <si>
    <t xml:space="preserve"> 田坂　亜美②</t>
  </si>
  <si>
    <t xml:space="preserve"> 島田　奈弥③</t>
  </si>
  <si>
    <t xml:space="preserve"> 本田　玲奈②</t>
  </si>
  <si>
    <t xml:space="preserve"> 田中　佳奈②</t>
  </si>
  <si>
    <t xml:space="preserve"> 大久保愛理②</t>
  </si>
  <si>
    <t xml:space="preserve"> 川畑有理奈②</t>
  </si>
  <si>
    <t xml:space="preserve"> 河野亜梨紗②</t>
  </si>
  <si>
    <t xml:space="preserve"> 二田　千春②</t>
  </si>
  <si>
    <t xml:space="preserve"> 安達さくら①</t>
  </si>
  <si>
    <t xml:space="preserve"> 54.62</t>
  </si>
  <si>
    <t xml:space="preserve"> 阿部　眞子①</t>
  </si>
  <si>
    <t xml:space="preserve"> 鏡　衣美菜②</t>
  </si>
  <si>
    <t xml:space="preserve"> 森山　未唯②</t>
  </si>
  <si>
    <t xml:space="preserve"> 古賀　彩楓②</t>
  </si>
  <si>
    <t xml:space="preserve"> 松隈　紗希②</t>
  </si>
  <si>
    <t xml:space="preserve"> 田中　萌香②</t>
  </si>
  <si>
    <t xml:space="preserve"> 松藤　佑奈①</t>
  </si>
  <si>
    <t xml:space="preserve"> 鮎川　七瀬①</t>
  </si>
  <si>
    <t xml:space="preserve"> 山下　里菜②</t>
  </si>
  <si>
    <t xml:space="preserve"> 江崎　友香①</t>
  </si>
  <si>
    <t xml:space="preserve"> 大石　　響①</t>
  </si>
  <si>
    <t xml:space="preserve"> 北嶋　紋果①</t>
  </si>
  <si>
    <t xml:space="preserve"> 50.23</t>
  </si>
  <si>
    <t xml:space="preserve"> 52.06</t>
  </si>
  <si>
    <t xml:space="preserve"> 53.46</t>
  </si>
  <si>
    <t xml:space="preserve"> 松林　亜耶②</t>
  </si>
  <si>
    <t xml:space="preserve"> 長野　莉奈②</t>
  </si>
  <si>
    <t xml:space="preserve"> 米倉　鈴夏③</t>
  </si>
  <si>
    <t xml:space="preserve"> 橋本　綾乃①</t>
  </si>
  <si>
    <t xml:space="preserve"> 園田愛理佳③</t>
  </si>
  <si>
    <t xml:space="preserve"> 田中　亜美③</t>
  </si>
  <si>
    <t xml:space="preserve"> 豊田　桜綺②</t>
  </si>
  <si>
    <t xml:space="preserve"> 西山　綾華②</t>
  </si>
  <si>
    <t xml:space="preserve"> 堀　　綾瀬①</t>
  </si>
  <si>
    <t xml:space="preserve"> 堺　久留美②</t>
  </si>
  <si>
    <t xml:space="preserve"> 河上ひかる③</t>
  </si>
  <si>
    <t xml:space="preserve"> 荒木沙矢加②</t>
  </si>
  <si>
    <t xml:space="preserve"> 保坂　奈央②</t>
  </si>
  <si>
    <t xml:space="preserve"> 原田　璃奈①</t>
  </si>
  <si>
    <t xml:space="preserve"> 前田　七海②</t>
  </si>
  <si>
    <t xml:space="preserve"> 稲田　有紀②</t>
  </si>
  <si>
    <t xml:space="preserve"> 54.91</t>
  </si>
  <si>
    <t xml:space="preserve"> 56.15</t>
  </si>
  <si>
    <t xml:space="preserve"> 西本　桜子①</t>
  </si>
  <si>
    <t xml:space="preserve"> 東野　夏実②</t>
  </si>
  <si>
    <t xml:space="preserve"> 坂本　花絵③</t>
  </si>
  <si>
    <t xml:space="preserve"> 福山　美咲②</t>
  </si>
  <si>
    <t xml:space="preserve"> 藤﨑　凌花③</t>
  </si>
  <si>
    <t xml:space="preserve"> 坂本　愛実③</t>
  </si>
  <si>
    <t xml:space="preserve"> 古山　紗妃③</t>
  </si>
  <si>
    <t xml:space="preserve"> 野田　実来①</t>
  </si>
  <si>
    <t xml:space="preserve"> 清水　愛弓②</t>
  </si>
  <si>
    <t xml:space="preserve"> 田島やよい③</t>
  </si>
  <si>
    <t xml:space="preserve"> 井上　　夢①</t>
  </si>
  <si>
    <t xml:space="preserve"> 下坂　茉佑②</t>
  </si>
  <si>
    <t xml:space="preserve"> 49.73</t>
  </si>
  <si>
    <t xml:space="preserve"> 50.14</t>
  </si>
  <si>
    <t xml:space="preserve"> 50.41</t>
  </si>
  <si>
    <t xml:space="preserve"> 金子　紗奈③</t>
  </si>
  <si>
    <t xml:space="preserve"> 51.56</t>
  </si>
  <si>
    <t xml:space="preserve"> 52.93</t>
  </si>
  <si>
    <t xml:space="preserve"> 53.63</t>
  </si>
  <si>
    <t xml:space="preserve"> 4,08.77</t>
  </si>
  <si>
    <t xml:space="preserve"> 4,14.38</t>
  </si>
  <si>
    <t xml:space="preserve"> 4,23.45</t>
  </si>
  <si>
    <t xml:space="preserve"> 4,24.20</t>
  </si>
  <si>
    <t xml:space="preserve"> 川畑　舞夏③</t>
  </si>
  <si>
    <t xml:space="preserve"> 靏田　　茜②</t>
  </si>
  <si>
    <t xml:space="preserve"> 緒方　琉里①</t>
  </si>
  <si>
    <t xml:space="preserve"> 池田　彩乃③</t>
  </si>
  <si>
    <t xml:space="preserve"> 靏田　　葵②</t>
  </si>
  <si>
    <t xml:space="preserve"> 樋口　咲来①</t>
  </si>
  <si>
    <t xml:space="preserve"> 4,10.99</t>
  </si>
  <si>
    <t xml:space="preserve"> 4,15.23</t>
  </si>
  <si>
    <t xml:space="preserve"> 4,18.25</t>
  </si>
  <si>
    <t xml:space="preserve"> 4,36.24</t>
  </si>
  <si>
    <t xml:space="preserve"> 内田　舞桜②</t>
  </si>
  <si>
    <t xml:space="preserve"> 松浦　緋里①</t>
  </si>
  <si>
    <t xml:space="preserve"> 4,36.89</t>
  </si>
  <si>
    <t xml:space="preserve"> 4,47.32</t>
  </si>
  <si>
    <t xml:space="preserve"> 油布　望愛①</t>
  </si>
  <si>
    <t xml:space="preserve"> 金子　綾夏②</t>
  </si>
  <si>
    <t xml:space="preserve"> 橋本　茉奈①</t>
  </si>
  <si>
    <t xml:space="preserve"> 樋口　佳奈①</t>
  </si>
  <si>
    <t xml:space="preserve"> 4,02.31</t>
  </si>
  <si>
    <t xml:space="preserve"> 4,07.02</t>
  </si>
  <si>
    <t xml:space="preserve"> 4,07.03</t>
  </si>
  <si>
    <t xml:space="preserve"> 4,07.26</t>
  </si>
  <si>
    <t xml:space="preserve"> 新垣美紗希①</t>
  </si>
  <si>
    <t xml:space="preserve"> 髙嶋　麻由③</t>
  </si>
  <si>
    <t xml:space="preserve"> 堀　優理子①</t>
  </si>
  <si>
    <t xml:space="preserve"> 4,08.00</t>
  </si>
  <si>
    <t xml:space="preserve"> 4,16.38</t>
  </si>
  <si>
    <t xml:space="preserve"> 4,19.67</t>
  </si>
  <si>
    <t xml:space="preserve"> 4,22.88</t>
  </si>
  <si>
    <t>松隈　紗希②</t>
  </si>
  <si>
    <t xml:space="preserve"> 1.43</t>
  </si>
  <si>
    <t>猿渡　彩乃③</t>
  </si>
  <si>
    <t xml:space="preserve"> 1.41</t>
  </si>
  <si>
    <t>才津今日子②</t>
  </si>
  <si>
    <t>森　古都乃②</t>
  </si>
  <si>
    <t>藤吉　颯彩③</t>
  </si>
  <si>
    <t>山下　里菜②</t>
  </si>
  <si>
    <t>永吉　星菜③</t>
  </si>
  <si>
    <t>靏田　　葵②</t>
  </si>
  <si>
    <t>吉田　日向①</t>
  </si>
  <si>
    <t>青木　真彩③</t>
  </si>
  <si>
    <t xml:space="preserve"> 5.28</t>
  </si>
  <si>
    <t>松林　亜耶②</t>
  </si>
  <si>
    <t>坂本　愛実③</t>
  </si>
  <si>
    <t xml:space="preserve"> -0.4</t>
  </si>
  <si>
    <t xml:space="preserve"> -1.2</t>
  </si>
  <si>
    <t xml:space="preserve"> +0.5</t>
  </si>
  <si>
    <t xml:space="preserve"> +0.1</t>
  </si>
  <si>
    <t>河上ひかる③</t>
  </si>
  <si>
    <t>浦部　杏樹②</t>
  </si>
  <si>
    <t xml:space="preserve"> 4.31</t>
  </si>
  <si>
    <t xml:space="preserve"> -0.9</t>
  </si>
  <si>
    <t xml:space="preserve"> +0.0</t>
  </si>
  <si>
    <t xml:space="preserve"> -1.6</t>
  </si>
  <si>
    <t xml:space="preserve"> 10.63</t>
  </si>
  <si>
    <t xml:space="preserve"> 9.93</t>
  </si>
  <si>
    <t>杉村　月子①</t>
  </si>
  <si>
    <t xml:space="preserve"> 9.56</t>
  </si>
  <si>
    <t xml:space="preserve"> 9.49</t>
  </si>
  <si>
    <t>橋口帆乃香③</t>
  </si>
  <si>
    <t xml:space="preserve"> 9.94</t>
  </si>
  <si>
    <t>本園　栞里②</t>
  </si>
  <si>
    <t>山下　優奈②</t>
  </si>
  <si>
    <t>森　　美里③</t>
  </si>
  <si>
    <t xml:space="preserve"> 8.48</t>
  </si>
  <si>
    <t>古山　紗妃③</t>
  </si>
  <si>
    <t xml:space="preserve"> 8.01</t>
  </si>
  <si>
    <t>坂井　理央②</t>
  </si>
  <si>
    <t xml:space="preserve"> 6.56</t>
  </si>
  <si>
    <t>井手あかり②</t>
  </si>
  <si>
    <t>森川　千鶴②</t>
  </si>
  <si>
    <t xml:space="preserve"> 29.82</t>
  </si>
  <si>
    <t>綿貫　木美③</t>
  </si>
  <si>
    <t xml:space="preserve"> 29.61</t>
  </si>
  <si>
    <t xml:space="preserve"> 29.43</t>
  </si>
  <si>
    <t>吉住　里彩②</t>
  </si>
  <si>
    <t xml:space="preserve"> 24.23</t>
  </si>
  <si>
    <t>田中　凜花②</t>
  </si>
  <si>
    <t xml:space="preserve"> 20.52</t>
  </si>
  <si>
    <t>臼井　夕奈③</t>
  </si>
  <si>
    <t>松藤　朱莉②</t>
  </si>
  <si>
    <t xml:space="preserve"> 13.02</t>
  </si>
  <si>
    <t xml:space="preserve"> 36.98</t>
  </si>
  <si>
    <t>松尾　瑠夏③</t>
  </si>
  <si>
    <t xml:space="preserve"> 35.94</t>
  </si>
  <si>
    <t xml:space="preserve"> 33.04</t>
  </si>
  <si>
    <t xml:space="preserve"> 32.76</t>
  </si>
  <si>
    <t xml:space="preserve"> 31.68</t>
  </si>
  <si>
    <t>黒田　萌香②</t>
  </si>
  <si>
    <t xml:space="preserve"> 29.78</t>
  </si>
  <si>
    <t xml:space="preserve"> 29.24</t>
  </si>
  <si>
    <t>紫原　絹代②</t>
  </si>
  <si>
    <t xml:space="preserve"> 27.61</t>
  </si>
  <si>
    <t>久良木輝美②</t>
  </si>
  <si>
    <t>松尾ゆかり②</t>
  </si>
  <si>
    <t xml:space="preserve"> 22.43</t>
  </si>
  <si>
    <t>堀　　綾瀬①</t>
  </si>
  <si>
    <t xml:space="preserve"> 13.43</t>
  </si>
  <si>
    <t>山﨑　千歩①</t>
  </si>
  <si>
    <t xml:space="preserve"> 13.91</t>
  </si>
  <si>
    <t>油布　望愛①</t>
  </si>
  <si>
    <t xml:space="preserve"> 14.01</t>
  </si>
  <si>
    <t>右田かんの①</t>
  </si>
  <si>
    <t xml:space="preserve"> 14.23</t>
  </si>
  <si>
    <t>阿部　眞子①</t>
  </si>
  <si>
    <t xml:space="preserve"> 14.73</t>
  </si>
  <si>
    <t>北村　碧苑①</t>
  </si>
  <si>
    <t xml:space="preserve"> 15.12</t>
  </si>
  <si>
    <t>西山　　和①</t>
  </si>
  <si>
    <t xml:space="preserve"> 14.12</t>
  </si>
  <si>
    <t>寺松　瑠菜①</t>
  </si>
  <si>
    <t xml:space="preserve"> 14.22</t>
  </si>
  <si>
    <t>鶴　紗祐里①</t>
  </si>
  <si>
    <t>北嶋　紋果①</t>
  </si>
  <si>
    <t xml:space="preserve"> 14.98</t>
  </si>
  <si>
    <t>-0.8</t>
  </si>
  <si>
    <t>井上　　夢①</t>
  </si>
  <si>
    <t xml:space="preserve"> 15.39</t>
  </si>
  <si>
    <t>鮎川　七瀬①</t>
  </si>
  <si>
    <t>江藤　亜衣①</t>
  </si>
  <si>
    <t xml:space="preserve"> 14.10</t>
  </si>
  <si>
    <t>平井　佑佳①</t>
  </si>
  <si>
    <t xml:space="preserve"> 14.31</t>
  </si>
  <si>
    <t>原田　香穂①</t>
  </si>
  <si>
    <t xml:space="preserve"> 14.72</t>
  </si>
  <si>
    <t>西本　桜子①</t>
  </si>
  <si>
    <t>吉田　莉子①</t>
  </si>
  <si>
    <t xml:space="preserve"> 15.25</t>
  </si>
  <si>
    <t xml:space="preserve"> 14.42</t>
  </si>
  <si>
    <t xml:space="preserve"> 27.13</t>
  </si>
  <si>
    <t>緒方　琉里①</t>
  </si>
  <si>
    <t xml:space="preserve"> 27.72</t>
  </si>
  <si>
    <t xml:space="preserve"> 28.99</t>
  </si>
  <si>
    <t xml:space="preserve"> 31.10</t>
  </si>
  <si>
    <t>椿　　彩花①</t>
  </si>
  <si>
    <t xml:space="preserve"> 34.00</t>
  </si>
  <si>
    <t>橋本　綾乃①</t>
  </si>
  <si>
    <t xml:space="preserve"> 28.77</t>
  </si>
  <si>
    <t>田村　陽菜①</t>
  </si>
  <si>
    <t>松藤　佑奈①</t>
  </si>
  <si>
    <t>江崎　友香①</t>
  </si>
  <si>
    <t xml:space="preserve"> 29.35</t>
  </si>
  <si>
    <t xml:space="preserve"> 31.71</t>
  </si>
  <si>
    <t>金堀　　萌①</t>
  </si>
  <si>
    <t xml:space="preserve"> 33.18</t>
  </si>
  <si>
    <t>安達さくら①</t>
  </si>
  <si>
    <t xml:space="preserve"> 27.10</t>
  </si>
  <si>
    <t xml:space="preserve"> 28.90</t>
  </si>
  <si>
    <t xml:space="preserve"> 29.19</t>
  </si>
  <si>
    <t xml:space="preserve"> 29.33</t>
  </si>
  <si>
    <t xml:space="preserve"> 29.62</t>
  </si>
  <si>
    <t xml:space="preserve"> 1,02.90</t>
  </si>
  <si>
    <t xml:space="preserve"> 1,06.68</t>
  </si>
  <si>
    <t>大石　　響①</t>
  </si>
  <si>
    <t xml:space="preserve"> 1,06.76</t>
  </si>
  <si>
    <t>野田　実来①</t>
  </si>
  <si>
    <t xml:space="preserve"> 1,07.12</t>
  </si>
  <si>
    <t xml:space="preserve"> 1,07.16</t>
  </si>
  <si>
    <t>新垣美紗希①</t>
  </si>
  <si>
    <t xml:space="preserve"> 1,09.90</t>
  </si>
  <si>
    <t xml:space="preserve"> 1,11.13</t>
  </si>
  <si>
    <t xml:space="preserve"> 1,15.03</t>
  </si>
  <si>
    <t>松井　茶恵①</t>
  </si>
  <si>
    <t xml:space="preserve"> 1,23.02</t>
  </si>
  <si>
    <t xml:space="preserve"> 1,03.19</t>
  </si>
  <si>
    <t xml:space="preserve"> 1,07.06</t>
  </si>
  <si>
    <t xml:space="preserve"> 1,07.63</t>
  </si>
  <si>
    <t xml:space="preserve"> 1,08.49</t>
  </si>
  <si>
    <t xml:space="preserve"> 1,09.29</t>
  </si>
  <si>
    <t xml:space="preserve"> 1,09.54</t>
  </si>
  <si>
    <t>堀　優理子①</t>
  </si>
  <si>
    <t xml:space="preserve"> 2,41.60</t>
  </si>
  <si>
    <t>藤本　実百①</t>
  </si>
  <si>
    <t xml:space="preserve"> 2,45.67</t>
  </si>
  <si>
    <t>城崎　　葵①</t>
  </si>
  <si>
    <t xml:space="preserve"> 2,50.56</t>
  </si>
  <si>
    <t>東野　春花①</t>
  </si>
  <si>
    <t xml:space="preserve"> 2,58.48</t>
  </si>
  <si>
    <t>久保日向子①</t>
  </si>
  <si>
    <t xml:space="preserve"> 3,11.36</t>
  </si>
  <si>
    <t>武藤　彩花①</t>
  </si>
  <si>
    <t xml:space="preserve"> 2,30.08</t>
  </si>
  <si>
    <t xml:space="preserve"> 2,37.74</t>
  </si>
  <si>
    <t>樋口　咲来①</t>
  </si>
  <si>
    <t xml:space="preserve"> 2,37.80</t>
  </si>
  <si>
    <t>大野　咲季①</t>
  </si>
  <si>
    <t xml:space="preserve"> 2,48.92</t>
  </si>
  <si>
    <t xml:space="preserve"> 2,50.74</t>
  </si>
  <si>
    <t>太田　千尋①</t>
  </si>
  <si>
    <t xml:space="preserve"> 2,54.78</t>
  </si>
  <si>
    <t>田島　恋雪①</t>
  </si>
  <si>
    <t xml:space="preserve"> 2,42.57</t>
  </si>
  <si>
    <t>瀬藤真璃音①</t>
  </si>
  <si>
    <t xml:space="preserve"> 2,46.69</t>
  </si>
  <si>
    <t>川島　琴那①</t>
  </si>
  <si>
    <t xml:space="preserve"> 2,52.55</t>
  </si>
  <si>
    <t>吉田　　樹①</t>
  </si>
  <si>
    <t xml:space="preserve"> 2,55.41</t>
  </si>
  <si>
    <t>橋本　茉奈①</t>
  </si>
  <si>
    <t>鹿田　美琴①</t>
  </si>
  <si>
    <t xml:space="preserve"> 2,19.54</t>
  </si>
  <si>
    <t xml:space="preserve"> 2,29.79</t>
  </si>
  <si>
    <t xml:space="preserve"> 2,37.98</t>
  </si>
  <si>
    <t xml:space="preserve"> 2,42.13</t>
  </si>
  <si>
    <t xml:space="preserve"> 2,43.18</t>
  </si>
  <si>
    <t xml:space="preserve"> 2,48.74</t>
  </si>
  <si>
    <t xml:space="preserve"> 2,51.10</t>
  </si>
  <si>
    <t xml:space="preserve"> 2,55.50</t>
  </si>
  <si>
    <t xml:space="preserve"> 4,49.43</t>
  </si>
  <si>
    <t xml:space="preserve"> 4,57.70</t>
  </si>
  <si>
    <t xml:space="preserve"> 5,14.54</t>
  </si>
  <si>
    <t xml:space="preserve"> 5,14.64</t>
  </si>
  <si>
    <t>倉吉　彩雪①</t>
  </si>
  <si>
    <t xml:space="preserve"> 5,17.89</t>
  </si>
  <si>
    <t>内田まひろ①</t>
  </si>
  <si>
    <t xml:space="preserve"> 5,23.38</t>
  </si>
  <si>
    <t>村田　実優①</t>
  </si>
  <si>
    <t xml:space="preserve"> 5,24.45</t>
  </si>
  <si>
    <t>兼岡　沙耶①</t>
  </si>
  <si>
    <t xml:space="preserve"> 5,25.26</t>
  </si>
  <si>
    <t>半田華乃音①</t>
  </si>
  <si>
    <t xml:space="preserve"> 5,28.14</t>
  </si>
  <si>
    <t>松﨑　海央①</t>
  </si>
  <si>
    <t xml:space="preserve"> 5,43.04</t>
  </si>
  <si>
    <t xml:space="preserve"> 5,45.30</t>
  </si>
  <si>
    <t>山口　　遥①</t>
  </si>
  <si>
    <t xml:space="preserve"> 5,46.22</t>
  </si>
  <si>
    <t xml:space="preserve"> 5,52.53</t>
  </si>
  <si>
    <t>中村　彩乃①</t>
  </si>
  <si>
    <t xml:space="preserve"> 5,53.60</t>
  </si>
  <si>
    <t xml:space="preserve"> 5,56.83</t>
  </si>
  <si>
    <t xml:space="preserve"> 6,00.05</t>
  </si>
  <si>
    <t>樋口　佳奈①</t>
  </si>
  <si>
    <t xml:space="preserve"> 11,28.42</t>
  </si>
  <si>
    <t xml:space="preserve"> 11,34.03</t>
  </si>
  <si>
    <t xml:space="preserve"> 12,05.12</t>
  </si>
  <si>
    <t>石橋　明莉①</t>
  </si>
  <si>
    <t xml:space="preserve"> 12,16.02</t>
  </si>
  <si>
    <t xml:space="preserve"> 12,28.50</t>
  </si>
  <si>
    <t xml:space="preserve"> 12,46.10</t>
  </si>
  <si>
    <t xml:space="preserve"> 12,50.43</t>
  </si>
  <si>
    <t>笠　すみれ①</t>
  </si>
  <si>
    <t xml:space="preserve"> 18.67</t>
  </si>
  <si>
    <t>川邊聖梨奈①</t>
  </si>
  <si>
    <t xml:space="preserve"> 19.27</t>
  </si>
  <si>
    <t>中村　凛架①</t>
  </si>
  <si>
    <t>永田　万菜①</t>
  </si>
  <si>
    <t xml:space="preserve"> 19.09</t>
  </si>
  <si>
    <t>松本　理音①</t>
  </si>
  <si>
    <t xml:space="preserve"> 19.89</t>
  </si>
  <si>
    <t>野口　聖美①</t>
  </si>
  <si>
    <t xml:space="preserve"> 22.35</t>
  </si>
  <si>
    <t xml:space="preserve"> 16.03</t>
  </si>
  <si>
    <t xml:space="preserve"> 17.01</t>
  </si>
  <si>
    <t xml:space="preserve"> 17.23</t>
  </si>
  <si>
    <t xml:space="preserve"> 18.23</t>
  </si>
  <si>
    <t xml:space="preserve"> 18.84</t>
  </si>
  <si>
    <t xml:space="preserve"> 19.36</t>
  </si>
  <si>
    <t>深町　萌絵①</t>
  </si>
  <si>
    <t>原　　妃香①</t>
  </si>
  <si>
    <t xml:space="preserve"> 1.15</t>
  </si>
  <si>
    <t xml:space="preserve"> 4.85</t>
  </si>
  <si>
    <t>金子　穂香①</t>
  </si>
  <si>
    <t xml:space="preserve"> 4.65</t>
  </si>
  <si>
    <t xml:space="preserve"> -0.1</t>
  </si>
  <si>
    <t xml:space="preserve"> -0.2</t>
  </si>
  <si>
    <t>嶋村佑里菜①</t>
  </si>
  <si>
    <t xml:space="preserve"> 4.22</t>
  </si>
  <si>
    <t>井上　菜央①</t>
  </si>
  <si>
    <t xml:space="preserve"> 4.13</t>
  </si>
  <si>
    <t>野田　唯菜①</t>
  </si>
  <si>
    <t xml:space="preserve"> 3.89</t>
  </si>
  <si>
    <t xml:space="preserve"> -0.5</t>
  </si>
  <si>
    <t xml:space="preserve"> -1.5</t>
  </si>
  <si>
    <t>浅川陽架瑠①</t>
  </si>
  <si>
    <t>久間　二葉①</t>
  </si>
  <si>
    <t>森田　伽羅①</t>
  </si>
  <si>
    <t xml:space="preserve"> 21.01</t>
  </si>
  <si>
    <t>大坪歩乃菓①</t>
  </si>
  <si>
    <t xml:space="preserve"> 18.63</t>
  </si>
  <si>
    <t>壇　実乃里①</t>
  </si>
  <si>
    <t xml:space="preserve"> 17.67</t>
  </si>
  <si>
    <t>ラウンド</t>
    <phoneticPr fontId="22"/>
  </si>
  <si>
    <t>－１－</t>
    <phoneticPr fontId="22"/>
  </si>
  <si>
    <t>－２－</t>
    <phoneticPr fontId="22"/>
  </si>
  <si>
    <t>－３－</t>
    <phoneticPr fontId="22"/>
  </si>
  <si>
    <t>－４－</t>
    <phoneticPr fontId="22"/>
  </si>
  <si>
    <t>－５－</t>
    <phoneticPr fontId="22"/>
  </si>
  <si>
    <t>－６－</t>
    <phoneticPr fontId="22"/>
  </si>
  <si>
    <t xml:space="preserve"> 6.51</t>
  </si>
  <si>
    <t xml:space="preserve"> 6.53</t>
  </si>
  <si>
    <t>6.60</t>
  </si>
  <si>
    <t xml:space="preserve"> 5.96</t>
  </si>
  <si>
    <t xml:space="preserve"> 6.41</t>
  </si>
  <si>
    <t>6.55</t>
  </si>
  <si>
    <t xml:space="preserve"> 6.08</t>
  </si>
  <si>
    <t xml:space="preserve"> 6.39</t>
  </si>
  <si>
    <t xml:space="preserve"> 5.19</t>
  </si>
  <si>
    <t xml:space="preserve"> 6.15</t>
  </si>
  <si>
    <t xml:space="preserve"> 6.04</t>
  </si>
  <si>
    <t>6.22</t>
  </si>
  <si>
    <t xml:space="preserve"> 5.83</t>
  </si>
  <si>
    <t>6.18</t>
  </si>
  <si>
    <t>6.10</t>
  </si>
  <si>
    <t xml:space="preserve"> 5.93</t>
  </si>
  <si>
    <t>5.95</t>
  </si>
  <si>
    <t xml:space="preserve"> 5.58</t>
  </si>
  <si>
    <t>5.91</t>
  </si>
  <si>
    <t>5.78</t>
  </si>
  <si>
    <t>5.75</t>
  </si>
  <si>
    <t>ﾅｶﾞﾀ ｺｳｼﾞ</t>
  </si>
  <si>
    <t>5.69</t>
  </si>
  <si>
    <t xml:space="preserve"> 5.50</t>
  </si>
  <si>
    <t>5.59</t>
  </si>
  <si>
    <t>ｷﾄﾞ ﾀﾞｲｷ</t>
  </si>
  <si>
    <t xml:space="preserve"> 5.17</t>
  </si>
  <si>
    <t xml:space="preserve"> 5.30</t>
  </si>
  <si>
    <t>5.41</t>
  </si>
  <si>
    <t>5.33</t>
  </si>
  <si>
    <t>ｲﾉｳｴ ｼｮｳﾀ</t>
  </si>
  <si>
    <t xml:space="preserve"> 5.15</t>
  </si>
  <si>
    <t>ｲﾜﾀ ｽﾐﾔ</t>
  </si>
  <si>
    <t>久留米筑水</t>
  </si>
  <si>
    <t xml:space="preserve"> 4.41</t>
  </si>
  <si>
    <t>4.79</t>
  </si>
  <si>
    <t>ｵｶﾑﾗ ﾋﾛｱｷ</t>
  </si>
  <si>
    <t xml:space="preserve"> /</t>
  </si>
  <si>
    <t>2.93</t>
  </si>
  <si>
    <t>ｺﾊﾏ ﾕｽﾞｷ</t>
  </si>
  <si>
    <t xml:space="preserve"> 12.94</t>
  </si>
  <si>
    <t>13.15</t>
  </si>
  <si>
    <t xml:space="preserve"> 12.25</t>
  </si>
  <si>
    <t xml:space="preserve"> 12.34</t>
  </si>
  <si>
    <t>12.48</t>
  </si>
  <si>
    <t xml:space="preserve"> 12.30</t>
  </si>
  <si>
    <t>12.42</t>
  </si>
  <si>
    <t>-0.1</t>
  </si>
  <si>
    <t xml:space="preserve"> 11.98</t>
  </si>
  <si>
    <t xml:space="preserve"> 11.95</t>
  </si>
  <si>
    <t>12.17</t>
  </si>
  <si>
    <t>ﾖｼｵｶ ﾅｵｷ</t>
  </si>
  <si>
    <t xml:space="preserve"> 11.99</t>
  </si>
  <si>
    <t>12.10</t>
  </si>
  <si>
    <t xml:space="preserve"> 11.06</t>
  </si>
  <si>
    <t>11.80</t>
  </si>
  <si>
    <t>11.45</t>
  </si>
  <si>
    <t xml:space="preserve"> 10.70</t>
  </si>
  <si>
    <t>ｼﾗｶﾜ ｶｲ</t>
  </si>
  <si>
    <t>ｼﾓｶﾞﾜ ﾕｳﾋ</t>
  </si>
  <si>
    <t xml:space="preserve"> 6.11</t>
  </si>
  <si>
    <t xml:space="preserve"> 6.23</t>
  </si>
  <si>
    <t>6.25</t>
  </si>
  <si>
    <t>ﾐｽﾞﾉ ｺｳﾀ</t>
  </si>
  <si>
    <t>6.16</t>
  </si>
  <si>
    <t>ﾀﾑﾗ ﾌｳｷ</t>
  </si>
  <si>
    <t>6.09</t>
  </si>
  <si>
    <t>ﾋﾃﾞｼﾏ ｱﾕﾑ</t>
  </si>
  <si>
    <t xml:space="preserve"> 5.68</t>
  </si>
  <si>
    <t>ｴｸﾞﾁ ﾅｵ</t>
  </si>
  <si>
    <t xml:space="preserve"> 5.09</t>
  </si>
  <si>
    <t xml:space="preserve"> 5.60</t>
  </si>
  <si>
    <t xml:space="preserve"> 4.63</t>
  </si>
  <si>
    <t>ｷﾑﾗ ﾘｭｳｾｲ</t>
  </si>
  <si>
    <t xml:space="preserve"> 5.40</t>
  </si>
  <si>
    <t xml:space="preserve"> 5.22</t>
  </si>
  <si>
    <t>5.45</t>
  </si>
  <si>
    <t>ﾘｷﾀｹ ﾕｳﾀﾞｲ</t>
  </si>
  <si>
    <t xml:space="preserve"> 5.27</t>
  </si>
  <si>
    <t>ｳﾒﾀﾞ ﾃﾝｾｲ</t>
  </si>
  <si>
    <t>5.31</t>
  </si>
  <si>
    <t>ｷﾀｼﾞﾏ ﾂﾊﾞｻ</t>
  </si>
  <si>
    <t xml:space="preserve"> 5.18</t>
  </si>
  <si>
    <t>ﾔﾏﾑﾗ ﾏｻｷ</t>
  </si>
  <si>
    <t>4.99</t>
  </si>
  <si>
    <t>ｳｴﾑﾗ ﾉﾌﾞﾋﾛ</t>
  </si>
  <si>
    <t>ｸﾏｶﾞｴ ｶﾉﾝ</t>
  </si>
  <si>
    <t>ｲﾜｸﾏ ﾘﾝﾀﾛｳ</t>
  </si>
  <si>
    <t>ﾉﾀﾞ ﾏｻﾄ</t>
  </si>
  <si>
    <t xml:space="preserve"> 12.77</t>
  </si>
  <si>
    <t xml:space="preserve"> 12.63</t>
  </si>
  <si>
    <t xml:space="preserve"> 12.51</t>
  </si>
  <si>
    <t>12.95</t>
  </si>
  <si>
    <t>ﾃｼﾏ ﾘｭｳﾀ</t>
  </si>
  <si>
    <t>-0.6</t>
  </si>
  <si>
    <t xml:space="preserve"> 12.50</t>
  </si>
  <si>
    <t xml:space="preserve"> 12.36</t>
  </si>
  <si>
    <t xml:space="preserve"> 12.64</t>
  </si>
  <si>
    <t>12.75</t>
  </si>
  <si>
    <t>12.67</t>
  </si>
  <si>
    <t>ｷﾖﾀ ﾏｻﾄ</t>
  </si>
  <si>
    <t>12.62</t>
  </si>
  <si>
    <t xml:space="preserve"> 12.23</t>
  </si>
  <si>
    <t>12.53</t>
  </si>
  <si>
    <t>ﾘｭｳ ﾊﾔﾄ</t>
  </si>
  <si>
    <t xml:space="preserve"> 11.48</t>
  </si>
  <si>
    <t xml:space="preserve"> 11.70</t>
  </si>
  <si>
    <t>11.76</t>
  </si>
  <si>
    <t>ｺｶﾞ ｽﾐｷ</t>
  </si>
  <si>
    <t xml:space="preserve"> 10.85</t>
  </si>
  <si>
    <t xml:space="preserve"> 10.83</t>
  </si>
  <si>
    <t xml:space="preserve"> 10.90</t>
  </si>
  <si>
    <t>11.25</t>
  </si>
  <si>
    <t>ﾉｳﾂｶ ｱﾗﾀ</t>
  </si>
  <si>
    <t xml:space="preserve"> 10.97</t>
  </si>
  <si>
    <t xml:space="preserve"> 11.15</t>
  </si>
  <si>
    <t xml:space="preserve"> 11.10</t>
  </si>
  <si>
    <t>11.14</t>
  </si>
  <si>
    <t>ｻｶﾀ ﾀﾀﾞﾋﾛ</t>
  </si>
  <si>
    <t xml:space="preserve"> 5.16</t>
  </si>
  <si>
    <t>5.28</t>
  </si>
  <si>
    <t>-0.9</t>
  </si>
  <si>
    <t>-0.4</t>
  </si>
  <si>
    <t xml:space="preserve"> 4.78</t>
  </si>
  <si>
    <t xml:space="preserve"> 4.75</t>
  </si>
  <si>
    <t xml:space="preserve"> 4.91</t>
  </si>
  <si>
    <t>4.95</t>
  </si>
  <si>
    <t>ﾏﾂﾊﾞﾔｼ ｱﾔ</t>
  </si>
  <si>
    <t>-1.2</t>
  </si>
  <si>
    <t>4.87</t>
  </si>
  <si>
    <t>-0.5</t>
  </si>
  <si>
    <t xml:space="preserve"> 4.60</t>
  </si>
  <si>
    <t>4.73</t>
  </si>
  <si>
    <t>-1.0</t>
  </si>
  <si>
    <t xml:space="preserve"> 4.52</t>
  </si>
  <si>
    <t xml:space="preserve"> 4.28</t>
  </si>
  <si>
    <t xml:space="preserve"> 4.29</t>
  </si>
  <si>
    <t xml:space="preserve"> 4.51</t>
  </si>
  <si>
    <t>4.62</t>
  </si>
  <si>
    <t>ﾀｻｶ ｱﾐ</t>
  </si>
  <si>
    <t xml:space="preserve"> 4.21</t>
  </si>
  <si>
    <t xml:space="preserve"> 4.23</t>
  </si>
  <si>
    <t xml:space="preserve"> 4.26</t>
  </si>
  <si>
    <t>4.31</t>
  </si>
  <si>
    <t>ｳﾗﾍﾞ ｱﾝｼﾞｭ</t>
  </si>
  <si>
    <t xml:space="preserve"> 10.27</t>
  </si>
  <si>
    <t xml:space="preserve"> 10.25</t>
  </si>
  <si>
    <t xml:space="preserve"> 10.03</t>
  </si>
  <si>
    <t xml:space="preserve"> 10.60</t>
  </si>
  <si>
    <t>10.71</t>
  </si>
  <si>
    <t xml:space="preserve"> 10.36</t>
  </si>
  <si>
    <t xml:space="preserve"> 10.07</t>
  </si>
  <si>
    <t>10.63</t>
  </si>
  <si>
    <t>ﾎｻｶ ﾅｵ</t>
  </si>
  <si>
    <t xml:space="preserve"> 9.84</t>
  </si>
  <si>
    <t xml:space="preserve"> 9.87</t>
  </si>
  <si>
    <t>9.93</t>
  </si>
  <si>
    <t>ｵｵﾏｶﾞﾘ ﾆﾁｶ</t>
  </si>
  <si>
    <t xml:space="preserve"> 9.36</t>
  </si>
  <si>
    <t>9.61</t>
  </si>
  <si>
    <t xml:space="preserve"> 9.48</t>
  </si>
  <si>
    <t>9.56</t>
  </si>
  <si>
    <t>ｽｷﾞﾑﾗ ﾂｷｺ</t>
  </si>
  <si>
    <t xml:space="preserve"> 9.20</t>
  </si>
  <si>
    <t xml:space="preserve"> 9.42</t>
  </si>
  <si>
    <t>9.49</t>
  </si>
  <si>
    <t>4.85</t>
  </si>
  <si>
    <t>ﾆｼﾔﾏ ﾅｺﾞﾐ</t>
  </si>
  <si>
    <t xml:space="preserve"> 4.40</t>
  </si>
  <si>
    <t>ｶﾈｺ ﾎﾉｶ</t>
  </si>
  <si>
    <t xml:space="preserve"> 4.25</t>
  </si>
  <si>
    <t xml:space="preserve"> 4.46</t>
  </si>
  <si>
    <t xml:space="preserve"> 4.50</t>
  </si>
  <si>
    <t>4.65</t>
  </si>
  <si>
    <t>ｵｶﾞﾀ ﾙﾘ</t>
  </si>
  <si>
    <t xml:space="preserve"> 4.55</t>
  </si>
  <si>
    <t>4.56</t>
  </si>
  <si>
    <t>ﾅｶﾑﾗ ﾘﾝｶ</t>
  </si>
  <si>
    <t xml:space="preserve"> 3.87</t>
  </si>
  <si>
    <t xml:space="preserve"> 4.06</t>
  </si>
  <si>
    <t>4.22</t>
  </si>
  <si>
    <t>ｼﾏﾑﾗ ﾕﾘﾅ</t>
  </si>
  <si>
    <t>4.13</t>
  </si>
  <si>
    <t>ｲﾉｳｴ ﾅｵ</t>
  </si>
  <si>
    <t xml:space="preserve"> 3.84</t>
  </si>
  <si>
    <t>4.03</t>
  </si>
  <si>
    <t>ﾊﾗ ﾋﾒｶ</t>
  </si>
  <si>
    <t xml:space="preserve"> 3.04</t>
  </si>
  <si>
    <t xml:space="preserve"> 3.20</t>
  </si>
  <si>
    <t>3.89</t>
  </si>
  <si>
    <t>ﾉﾀﾞ ﾕｲﾅ</t>
  </si>
  <si>
    <t>ﾏﾂﾓﾄ ﾘﾉﾝ</t>
  </si>
  <si>
    <t>ｱｻｶﾜ ﾋｶﾙ</t>
  </si>
  <si>
    <t>大会名１</t>
    <rPh sb="0" eb="3">
      <t>タイカイメイ</t>
    </rPh>
    <phoneticPr fontId="2"/>
  </si>
  <si>
    <t>福岡県陸上競技国体最終選考会</t>
    <rPh sb="0" eb="2">
      <t>フクオカ</t>
    </rPh>
    <rPh sb="2" eb="3">
      <t>ケン</t>
    </rPh>
    <rPh sb="3" eb="5">
      <t>リクジョウ</t>
    </rPh>
    <rPh sb="5" eb="7">
      <t>キョウギ</t>
    </rPh>
    <rPh sb="7" eb="9">
      <t>コクタイ</t>
    </rPh>
    <rPh sb="9" eb="11">
      <t>サイシュウ</t>
    </rPh>
    <rPh sb="11" eb="14">
      <t>センコウカイ</t>
    </rPh>
    <phoneticPr fontId="22"/>
  </si>
  <si>
    <t>大会名２</t>
    <rPh sb="0" eb="3">
      <t>タイカイメイ</t>
    </rPh>
    <phoneticPr fontId="22"/>
  </si>
  <si>
    <t>兼福岡県高校陸上学年別大会　南部ブロック予選大会</t>
    <rPh sb="0" eb="1">
      <t>ケン</t>
    </rPh>
    <rPh sb="1" eb="4">
      <t>フクオカケン</t>
    </rPh>
    <rPh sb="4" eb="6">
      <t>コウコウ</t>
    </rPh>
    <rPh sb="6" eb="8">
      <t>リクジョウ</t>
    </rPh>
    <rPh sb="8" eb="11">
      <t>ガクネンベツ</t>
    </rPh>
    <rPh sb="11" eb="13">
      <t>タイカイ</t>
    </rPh>
    <rPh sb="14" eb="16">
      <t>ナンブ</t>
    </rPh>
    <rPh sb="20" eb="22">
      <t>ヨセン</t>
    </rPh>
    <rPh sb="22" eb="24">
      <t>タイカイ</t>
    </rPh>
    <phoneticPr fontId="27"/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</si>
  <si>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2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</si>
  <si>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2"/>
  </si>
  <si>
    <t>会　　場</t>
    <rPh sb="0" eb="1">
      <t>カイ</t>
    </rPh>
    <rPh sb="3" eb="4">
      <t>バ</t>
    </rPh>
    <phoneticPr fontId="2"/>
  </si>
  <si>
    <t>久留米総合スポーツセンター</t>
    <rPh sb="0" eb="3">
      <t>クルメ</t>
    </rPh>
    <rPh sb="3" eb="5">
      <t>ソウゴウ</t>
    </rPh>
    <phoneticPr fontId="2"/>
  </si>
  <si>
    <t>大会ｺｰﾄﾞ</t>
    <rPh sb="0" eb="2">
      <t>タイカイ</t>
    </rPh>
    <phoneticPr fontId="2"/>
  </si>
  <si>
    <t>05402008</t>
    <phoneticPr fontId="22"/>
  </si>
  <si>
    <t>競技場ｺｰﾄﾞ</t>
    <rPh sb="0" eb="3">
      <t>キョウギジョウ</t>
    </rPh>
    <phoneticPr fontId="2"/>
  </si>
  <si>
    <t>総　　務</t>
    <rPh sb="0" eb="1">
      <t>フサ</t>
    </rPh>
    <rPh sb="3" eb="4">
      <t>ツトム</t>
    </rPh>
    <phoneticPr fontId="2"/>
  </si>
  <si>
    <t>鵜澤　　洋</t>
    <rPh sb="0" eb="2">
      <t>ウザワ</t>
    </rPh>
    <rPh sb="4" eb="5">
      <t>ヒロシ</t>
    </rPh>
    <phoneticPr fontId="4"/>
  </si>
  <si>
    <t>審 判 長</t>
    <rPh sb="0" eb="1">
      <t>シン</t>
    </rPh>
    <rPh sb="2" eb="3">
      <t>ハン</t>
    </rPh>
    <rPh sb="4" eb="5">
      <t>チョウ</t>
    </rPh>
    <phoneticPr fontId="2"/>
  </si>
  <si>
    <t>ﾄﾗｯｸ</t>
    <phoneticPr fontId="22"/>
  </si>
  <si>
    <t>蓮尾　稔郎</t>
    <rPh sb="0" eb="2">
      <t>ハスオ</t>
    </rPh>
    <rPh sb="3" eb="5">
      <t>トシロウ</t>
    </rPh>
    <phoneticPr fontId="4"/>
  </si>
  <si>
    <t>跳躍</t>
    <rPh sb="0" eb="2">
      <t>チョウヤク</t>
    </rPh>
    <phoneticPr fontId="22"/>
  </si>
  <si>
    <t>江藤　雅博</t>
    <rPh sb="0" eb="2">
      <t>エトウ</t>
    </rPh>
    <rPh sb="3" eb="5">
      <t>マサヒロ</t>
    </rPh>
    <phoneticPr fontId="4"/>
  </si>
  <si>
    <t>投擲</t>
    <rPh sb="0" eb="2">
      <t>トウテキ</t>
    </rPh>
    <phoneticPr fontId="22"/>
  </si>
  <si>
    <t>高原　　隆</t>
    <rPh sb="0" eb="2">
      <t>タカハラ</t>
    </rPh>
    <rPh sb="4" eb="5">
      <t>タカシ</t>
    </rPh>
    <phoneticPr fontId="4"/>
  </si>
  <si>
    <t>記録主任</t>
    <rPh sb="0" eb="2">
      <t>キロク</t>
    </rPh>
    <rPh sb="2" eb="4">
      <t>シュニン</t>
    </rPh>
    <phoneticPr fontId="2"/>
  </si>
  <si>
    <t>松藤　利彦</t>
    <rPh sb="0" eb="2">
      <t>マツフジ</t>
    </rPh>
    <rPh sb="3" eb="5">
      <t>トシヒコ</t>
    </rPh>
    <phoneticPr fontId="4"/>
  </si>
  <si>
    <t>技術総務</t>
    <rPh sb="0" eb="2">
      <t>ギジュツ</t>
    </rPh>
    <rPh sb="2" eb="4">
      <t>ソウム</t>
    </rPh>
    <phoneticPr fontId="2"/>
  </si>
  <si>
    <t>安藤　政紀</t>
    <rPh sb="0" eb="2">
      <t>アンドウ</t>
    </rPh>
    <rPh sb="3" eb="5">
      <t>マサノリ</t>
    </rPh>
    <phoneticPr fontId="4"/>
  </si>
  <si>
    <t>風向風力</t>
    <rPh sb="0" eb="2">
      <t>フウコウ</t>
    </rPh>
    <rPh sb="2" eb="4">
      <t>フウリョク</t>
    </rPh>
    <phoneticPr fontId="2"/>
  </si>
  <si>
    <t>安徳　浩平</t>
    <rPh sb="0" eb="2">
      <t>アントク</t>
    </rPh>
    <rPh sb="3" eb="5">
      <t>コウヘイ</t>
    </rPh>
    <phoneticPr fontId="4"/>
  </si>
  <si>
    <t>１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</si>
  <si>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</si>
  <si>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</si>
  <si>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</si>
  <si>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</si>
  <si>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</si>
  <si>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</si>
  <si>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</si>
  <si>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A100m</t>
    <phoneticPr fontId="4"/>
  </si>
  <si>
    <t xml:space="preserve"> 11.27 (11.17 -1.6)</t>
  </si>
  <si>
    <t xml:space="preserve"> 11.53 (11.42 -2.0)</t>
  </si>
  <si>
    <t xml:space="preserve"> 11.59 (11.54 -2.9)</t>
  </si>
  <si>
    <t xml:space="preserve"> 11.64 (11.58 -2.0)</t>
  </si>
  <si>
    <t xml:space="preserve"> 11.74 (11.54 -1.6)</t>
  </si>
  <si>
    <t xml:space="preserve"> 11.91 (11.78 -2.9)</t>
  </si>
  <si>
    <t>風：-3.7</t>
    <phoneticPr fontId="4"/>
  </si>
  <si>
    <t>B100m</t>
    <phoneticPr fontId="4"/>
  </si>
  <si>
    <t xml:space="preserve"> 11.54 (11.51 -3.4)</t>
  </si>
  <si>
    <t xml:space="preserve"> 11.80 (11.71 -2.3)</t>
  </si>
  <si>
    <t xml:space="preserve"> 11.88 (11.84 -2.3)</t>
  </si>
  <si>
    <t xml:space="preserve"> 11.94 (11.82 -3.4)</t>
  </si>
  <si>
    <t>風：-2.0</t>
    <phoneticPr fontId="4"/>
  </si>
  <si>
    <t>A200m</t>
    <phoneticPr fontId="4"/>
  </si>
  <si>
    <t xml:space="preserve"> 23.37 (23.29 +1.1)</t>
  </si>
  <si>
    <t>風：+0.9</t>
    <phoneticPr fontId="4"/>
  </si>
  <si>
    <t>B200m</t>
    <phoneticPr fontId="4"/>
  </si>
  <si>
    <t xml:space="preserve"> 23.89 (23.81 +1.1)</t>
  </si>
  <si>
    <t xml:space="preserve"> 23.93 (23.82 +0.2)</t>
  </si>
  <si>
    <t xml:space="preserve"> 24.22 (23.96 +1.1)</t>
  </si>
  <si>
    <t>風：+0.8</t>
    <phoneticPr fontId="4"/>
  </si>
  <si>
    <t>A400m</t>
    <phoneticPr fontId="4"/>
  </si>
  <si>
    <t xml:space="preserve"> 51.47 (51.36)</t>
  </si>
  <si>
    <t xml:space="preserve"> 51.87 (51.63)</t>
  </si>
  <si>
    <t xml:space="preserve"> 52.77 (52.76)</t>
  </si>
  <si>
    <t xml:space="preserve"> 53.18 (52.84)</t>
  </si>
  <si>
    <t xml:space="preserve"> 54.08 (53.43)</t>
  </si>
  <si>
    <t>B400m</t>
    <phoneticPr fontId="4"/>
  </si>
  <si>
    <t xml:space="preserve"> 54.09 (53.35)</t>
  </si>
  <si>
    <t xml:space="preserve"> 54.38 (53.45)</t>
  </si>
  <si>
    <t xml:space="preserve"> 54.76 (54.30)</t>
  </si>
  <si>
    <t xml:space="preserve"> 55.31 (54.98)</t>
  </si>
  <si>
    <t xml:space="preserve"> 56.34 (55.91)</t>
  </si>
  <si>
    <t xml:space="preserve"> 59.20 (56.21)</t>
  </si>
  <si>
    <t>A800m</t>
    <phoneticPr fontId="4"/>
  </si>
  <si>
    <t xml:space="preserve"> 2,04.89 (2,04.65)</t>
  </si>
  <si>
    <t xml:space="preserve"> 2,10.03 (2,08.35)</t>
  </si>
  <si>
    <t xml:space="preserve"> 2,14.50 (2,08.88)</t>
  </si>
  <si>
    <t>B800m</t>
    <phoneticPr fontId="4"/>
  </si>
  <si>
    <t xml:space="preserve"> 2,13.10 (2,12.74)</t>
  </si>
  <si>
    <t xml:space="preserve"> 2,14.01 (2,12.52)</t>
  </si>
  <si>
    <t xml:space="preserve"> 2,14.17 (2,13.01)</t>
  </si>
  <si>
    <t>西日本短大附</t>
  </si>
  <si>
    <t xml:space="preserve"> 4,32.23 (4,24.96)</t>
  </si>
  <si>
    <t xml:space="preserve"> 4,35.23 (4,30.09)</t>
  </si>
  <si>
    <t>A110mJH</t>
    <phoneticPr fontId="4"/>
  </si>
  <si>
    <t>GR 14.90</t>
  </si>
  <si>
    <t>風：-2.4</t>
    <phoneticPr fontId="4"/>
  </si>
  <si>
    <t>B110mJH</t>
    <phoneticPr fontId="4"/>
  </si>
  <si>
    <t xml:space="preserve"> 18.81 (18.55 -1.4)</t>
  </si>
  <si>
    <t xml:space="preserve"> 20.61 (20.07 -1.4)</t>
  </si>
  <si>
    <t>風：-1.5</t>
    <phoneticPr fontId="4"/>
  </si>
  <si>
    <t>A400mH</t>
    <phoneticPr fontId="4"/>
  </si>
  <si>
    <t>GR 53.45</t>
    <phoneticPr fontId="4"/>
  </si>
  <si>
    <t xml:space="preserve"> 56.16</t>
    <phoneticPr fontId="4"/>
  </si>
  <si>
    <t xml:space="preserve"> 57.97</t>
    <phoneticPr fontId="4"/>
  </si>
  <si>
    <t xml:space="preserve"> 57.99 (55.50)</t>
    <phoneticPr fontId="4"/>
  </si>
  <si>
    <t xml:space="preserve"> 58.98</t>
    <phoneticPr fontId="4"/>
  </si>
  <si>
    <t xml:space="preserve"> 1,01.26 (59.64)</t>
    <phoneticPr fontId="4"/>
  </si>
  <si>
    <t xml:space="preserve"> 1,03.27 (1,01.54)</t>
    <phoneticPr fontId="4"/>
  </si>
  <si>
    <t xml:space="preserve"> 1,04.75 (1,03.51)</t>
    <phoneticPr fontId="4"/>
  </si>
  <si>
    <t>野田　啓介③</t>
    <phoneticPr fontId="4"/>
  </si>
  <si>
    <t>三　池</t>
    <phoneticPr fontId="4"/>
  </si>
  <si>
    <t>谷本　航輝③</t>
    <phoneticPr fontId="4"/>
  </si>
  <si>
    <t>輝翔館</t>
    <phoneticPr fontId="4"/>
  </si>
  <si>
    <t>神﨑　柊吾②</t>
    <phoneticPr fontId="4"/>
  </si>
  <si>
    <t>祐　誠</t>
    <phoneticPr fontId="4"/>
  </si>
  <si>
    <t>辛川　涼眸②</t>
    <phoneticPr fontId="4"/>
  </si>
  <si>
    <t>津波古優希②</t>
    <phoneticPr fontId="4"/>
  </si>
  <si>
    <t>三池工</t>
    <phoneticPr fontId="4"/>
  </si>
  <si>
    <t>永田　竜也③</t>
    <phoneticPr fontId="4"/>
  </si>
  <si>
    <t>誠　修</t>
    <phoneticPr fontId="4"/>
  </si>
  <si>
    <t>吉原　竜希②</t>
    <phoneticPr fontId="4"/>
  </si>
  <si>
    <t>八女工</t>
    <phoneticPr fontId="4"/>
  </si>
  <si>
    <t>田篭　徳彦③</t>
    <phoneticPr fontId="4"/>
  </si>
  <si>
    <t>B400mH</t>
    <phoneticPr fontId="4"/>
  </si>
  <si>
    <t>GR 22,15.25</t>
    <phoneticPr fontId="4"/>
  </si>
  <si>
    <t>GR 22,15.57</t>
    <phoneticPr fontId="4"/>
  </si>
  <si>
    <t xml:space="preserve"> 23,16.13</t>
    <phoneticPr fontId="4"/>
  </si>
  <si>
    <t xml:space="preserve"> 29,14.26</t>
    <phoneticPr fontId="4"/>
  </si>
  <si>
    <t xml:space="preserve"> 31,28.68</t>
    <phoneticPr fontId="4"/>
  </si>
  <si>
    <t xml:space="preserve"> </t>
    <phoneticPr fontId="4"/>
  </si>
  <si>
    <t>古賀　友太③</t>
    <phoneticPr fontId="4"/>
  </si>
  <si>
    <t>大牟田</t>
    <phoneticPr fontId="4"/>
  </si>
  <si>
    <t>立岩　和大③</t>
    <phoneticPr fontId="4"/>
  </si>
  <si>
    <t>一尾　拓矢③</t>
    <phoneticPr fontId="4"/>
  </si>
  <si>
    <t>柳　川</t>
    <phoneticPr fontId="4"/>
  </si>
  <si>
    <t>浦田　峻佑②</t>
    <phoneticPr fontId="4"/>
  </si>
  <si>
    <t>猿渡　柚介②</t>
    <phoneticPr fontId="4"/>
  </si>
  <si>
    <t xml:space="preserve"> 43.89 (43.82)</t>
  </si>
  <si>
    <t xml:space="preserve"> 44.26 (44.14)</t>
  </si>
  <si>
    <t xml:space="preserve"> 44.46 (44.23)</t>
  </si>
  <si>
    <t xml:space="preserve"> 44.67 (44.66)</t>
  </si>
  <si>
    <t xml:space="preserve"> 44.82 (44.29)</t>
  </si>
  <si>
    <t>田中　駿斗②</t>
  </si>
  <si>
    <t>吉開　　嶺③</t>
  </si>
  <si>
    <t>坂田　　旭③</t>
  </si>
  <si>
    <t>櫻井　祐陽③</t>
  </si>
  <si>
    <t>中村　拓司③</t>
  </si>
  <si>
    <t>A走高跳</t>
    <phoneticPr fontId="4"/>
  </si>
  <si>
    <t>○ 1.83</t>
    <phoneticPr fontId="4"/>
  </si>
  <si>
    <t xml:space="preserve"> 1.83 =４位</t>
  </si>
  <si>
    <t>B走高跳</t>
    <phoneticPr fontId="4"/>
  </si>
  <si>
    <t>A走幅跳</t>
    <phoneticPr fontId="4"/>
  </si>
  <si>
    <t xml:space="preserve"> 6.60 +1.8</t>
  </si>
  <si>
    <t xml:space="preserve"> 6.55 +2.2 (6.53 +1.4)</t>
  </si>
  <si>
    <t xml:space="preserve"> 6.43 +2.1 (6.08 +1.3)</t>
  </si>
  <si>
    <t xml:space="preserve"> 6.22 +2.0</t>
  </si>
  <si>
    <t xml:space="preserve"> 6.18 +3.1 (6.18 +1.7)</t>
  </si>
  <si>
    <t xml:space="preserve"> 6.10 +1.5</t>
  </si>
  <si>
    <t xml:space="preserve"> 5.95 +2.5 (5.93 +1.8)</t>
  </si>
  <si>
    <t xml:space="preserve"> 5.91 +1.3</t>
  </si>
  <si>
    <t>B走幅跳</t>
    <phoneticPr fontId="4"/>
  </si>
  <si>
    <t xml:space="preserve"> 6.47 +1.9</t>
  </si>
  <si>
    <t xml:space="preserve"> 6.25 +1.7</t>
  </si>
  <si>
    <t xml:space="preserve"> 6.16 +2.1 (5.56 +0.2)</t>
  </si>
  <si>
    <t xml:space="preserve"> 6.09 +1.4</t>
  </si>
  <si>
    <t xml:space="preserve"> 5.88 +1.1</t>
  </si>
  <si>
    <t xml:space="preserve"> 5.70 +3.3 (5.31 +1.5)</t>
  </si>
  <si>
    <t xml:space="preserve"> 5.45 +2.4 (5.40 +1.1)</t>
  </si>
  <si>
    <t xml:space="preserve"> 5.32 +1.3</t>
  </si>
  <si>
    <t>A三段跳</t>
    <phoneticPr fontId="4"/>
  </si>
  <si>
    <t xml:space="preserve"> 13.15 +0.1</t>
  </si>
  <si>
    <t xml:space="preserve"> 12.48 +0.0</t>
  </si>
  <si>
    <t xml:space="preserve"> 12.47 -0.3</t>
  </si>
  <si>
    <t xml:space="preserve"> 12.42 +1.0</t>
  </si>
  <si>
    <t xml:space="preserve"> 12.17 +0.2</t>
  </si>
  <si>
    <t xml:space="preserve"> 12.10 +0.9</t>
  </si>
  <si>
    <t xml:space="preserve"> 11.80 +0.0</t>
  </si>
  <si>
    <t xml:space="preserve"> 11.45 +0.1</t>
  </si>
  <si>
    <t>B三段跳</t>
    <phoneticPr fontId="4"/>
  </si>
  <si>
    <t xml:space="preserve"> 12.95 +0.1</t>
  </si>
  <si>
    <t xml:space="preserve"> 12.75 +0.0</t>
  </si>
  <si>
    <t xml:space="preserve"> 12.67 +0.5</t>
  </si>
  <si>
    <t xml:space="preserve"> 12.62 +0.0</t>
  </si>
  <si>
    <t xml:space="preserve"> 12.53 +1.3</t>
  </si>
  <si>
    <t xml:space="preserve"> 11.76 +0.3</t>
  </si>
  <si>
    <t xml:space="preserve"> 11.25 +0.8</t>
  </si>
  <si>
    <t xml:space="preserve"> 11.18 +0.7</t>
  </si>
  <si>
    <t>A砲丸投</t>
    <phoneticPr fontId="4"/>
  </si>
  <si>
    <t>B砲丸投</t>
    <phoneticPr fontId="4"/>
  </si>
  <si>
    <t>GR 15.09</t>
  </si>
  <si>
    <t>村尾　哲彦①</t>
    <phoneticPr fontId="4"/>
  </si>
  <si>
    <t>A円盤投</t>
    <phoneticPr fontId="4"/>
  </si>
  <si>
    <t>B円盤投</t>
    <phoneticPr fontId="4"/>
  </si>
  <si>
    <t>ﾊﾝﾏｰ投</t>
    <phoneticPr fontId="4"/>
  </si>
  <si>
    <t>Aやり投</t>
    <phoneticPr fontId="4"/>
  </si>
  <si>
    <t>Bやり投</t>
    <phoneticPr fontId="4"/>
  </si>
  <si>
    <t>１１６</t>
  </si>
  <si>
    <t>８４</t>
  </si>
  <si>
    <t>７３.５</t>
  </si>
  <si>
    <t>７０</t>
  </si>
  <si>
    <t>４０.５</t>
  </si>
  <si>
    <t>７２</t>
  </si>
  <si>
    <t>６１</t>
  </si>
  <si>
    <t>２６</t>
  </si>
  <si>
    <t>２０</t>
  </si>
  <si>
    <t>９６</t>
  </si>
  <si>
    <t>３１.５</t>
  </si>
  <si>
    <t>１２.５</t>
  </si>
  <si>
    <t>２日目</t>
    <phoneticPr fontId="4"/>
  </si>
  <si>
    <t>３日目</t>
    <phoneticPr fontId="4"/>
  </si>
  <si>
    <t>２９</t>
    <phoneticPr fontId="4"/>
  </si>
  <si>
    <t>10</t>
    <phoneticPr fontId="4"/>
  </si>
  <si>
    <t>11</t>
    <phoneticPr fontId="4"/>
  </si>
  <si>
    <t>総　　務</t>
    <phoneticPr fontId="4"/>
  </si>
  <si>
    <t>３８４</t>
    <phoneticPr fontId="4"/>
  </si>
  <si>
    <t>曇</t>
    <phoneticPr fontId="4"/>
  </si>
  <si>
    <t>南西</t>
  </si>
  <si>
    <t>東北東</t>
  </si>
  <si>
    <t>北東</t>
  </si>
  <si>
    <t>東南東</t>
  </si>
  <si>
    <t>東</t>
  </si>
  <si>
    <t>0.3</t>
  </si>
  <si>
    <t>2.3</t>
  </si>
  <si>
    <t>2.7</t>
  </si>
  <si>
    <t>2.8</t>
  </si>
  <si>
    <t>1.5</t>
  </si>
  <si>
    <t>1.1</t>
  </si>
  <si>
    <t>1.4</t>
  </si>
  <si>
    <t>0.2</t>
  </si>
  <si>
    <t>0.9</t>
  </si>
  <si>
    <t>1.8</t>
  </si>
  <si>
    <t>0.4</t>
  </si>
  <si>
    <t>野田　啓介③（三　池）</t>
    <rPh sb="7" eb="8">
      <t>ミ</t>
    </rPh>
    <rPh sb="9" eb="10">
      <t>イケ</t>
    </rPh>
    <phoneticPr fontId="4"/>
  </si>
  <si>
    <t>審判長</t>
    <phoneticPr fontId="4"/>
  </si>
  <si>
    <t>26.5</t>
  </si>
  <si>
    <t>25.5</t>
  </si>
  <si>
    <t>25</t>
  </si>
  <si>
    <t>村尾　哲彦①（祐　誠）</t>
    <rPh sb="7" eb="8">
      <t>ユウ</t>
    </rPh>
    <rPh sb="9" eb="10">
      <t>マコト</t>
    </rPh>
    <phoneticPr fontId="4"/>
  </si>
  <si>
    <t>84</t>
  </si>
  <si>
    <t>88</t>
  </si>
  <si>
    <t>92</t>
  </si>
  <si>
    <t>　○県大会出場権</t>
    <rPh sb="2" eb="5">
      <t>ケンタイカイ</t>
    </rPh>
    <rPh sb="5" eb="8">
      <t>シュツジョウケン</t>
    </rPh>
    <phoneticPr fontId="4"/>
  </si>
  <si>
    <t>６月２４日（土）</t>
  </si>
  <si>
    <t>２０１７</t>
  </si>
  <si>
    <t>６月２５日（日）</t>
  </si>
  <si>
    <t>蓮尾　稔郎</t>
  </si>
  <si>
    <t>１</t>
    <phoneticPr fontId="4"/>
  </si>
  <si>
    <t>２</t>
    <phoneticPr fontId="4"/>
  </si>
  <si>
    <t>３</t>
    <phoneticPr fontId="4"/>
  </si>
  <si>
    <t>４</t>
    <phoneticPr fontId="4"/>
  </si>
  <si>
    <t>５</t>
    <phoneticPr fontId="4"/>
  </si>
  <si>
    <t>６</t>
    <phoneticPr fontId="4"/>
  </si>
  <si>
    <t>７</t>
    <phoneticPr fontId="4"/>
  </si>
  <si>
    <t>８</t>
    <phoneticPr fontId="4"/>
  </si>
  <si>
    <t>A100m</t>
    <phoneticPr fontId="4"/>
  </si>
  <si>
    <t xml:space="preserve"> 12.91 (12.86 -0.7)</t>
  </si>
  <si>
    <t xml:space="preserve"> 13.04 (13.01 -1.1)</t>
  </si>
  <si>
    <t xml:space="preserve"> 13.27 (13.20 -1.1)</t>
  </si>
  <si>
    <t xml:space="preserve"> 13.29 (12.89 -1.3)</t>
  </si>
  <si>
    <t xml:space="preserve"> 13.54 (13.48 -0.7)</t>
  </si>
  <si>
    <t xml:space="preserve"> 13.90 (13.46 -0.7)</t>
  </si>
  <si>
    <t>風：-3.3</t>
    <phoneticPr fontId="4"/>
  </si>
  <si>
    <t>B100m</t>
    <phoneticPr fontId="4"/>
  </si>
  <si>
    <t xml:space="preserve"> 13.57 (13.43 -1.3)</t>
  </si>
  <si>
    <t xml:space="preserve"> 14.09 (13.91 -1.3)</t>
  </si>
  <si>
    <t xml:space="preserve"> 14.10 (14.01 -1.3)</t>
  </si>
  <si>
    <t xml:space="preserve"> 14.14 (14.10 -2.8)</t>
  </si>
  <si>
    <t xml:space="preserve"> 14.39 (14.23 -1.3)</t>
  </si>
  <si>
    <t xml:space="preserve"> 14.41 (14.22 -0.8)</t>
  </si>
  <si>
    <t xml:space="preserve"> 14.42 (14.31 -2.8)</t>
  </si>
  <si>
    <t>A200m</t>
    <phoneticPr fontId="4"/>
  </si>
  <si>
    <t xml:space="preserve"> 26.71 (26.69 +0.8)</t>
  </si>
  <si>
    <t xml:space="preserve"> 27.06 (27.04 +1.7)</t>
  </si>
  <si>
    <t>風：+1.0</t>
    <phoneticPr fontId="4"/>
  </si>
  <si>
    <t>B200m</t>
    <phoneticPr fontId="4"/>
  </si>
  <si>
    <t xml:space="preserve"> 27.79 (27.72 +0.3)</t>
  </si>
  <si>
    <t xml:space="preserve"> 29.19 (28.99 +0.3)</t>
  </si>
  <si>
    <t xml:space="preserve"> 29.62 (29.24 +0.3)</t>
  </si>
  <si>
    <t>風：+1.5</t>
    <phoneticPr fontId="4"/>
  </si>
  <si>
    <t>A400m</t>
    <phoneticPr fontId="4"/>
  </si>
  <si>
    <t xml:space="preserve"> 1,02.11 (1,01.84)</t>
  </si>
  <si>
    <t xml:space="preserve"> 1,02.35 (1,02.02)</t>
  </si>
  <si>
    <t xml:space="preserve"> 1,04.36 (1,02.08)</t>
  </si>
  <si>
    <t xml:space="preserve"> 1,06.31 (1,03.88)</t>
  </si>
  <si>
    <t>B400m</t>
    <phoneticPr fontId="4"/>
  </si>
  <si>
    <t xml:space="preserve"> 1,03.19 (1,02.90)</t>
  </si>
  <si>
    <t xml:space="preserve"> 1,07.06 (1,06.68)</t>
  </si>
  <si>
    <t xml:space="preserve"> 1,08.49 (1,06.76)</t>
  </si>
  <si>
    <t xml:space="preserve"> 1,09.29 (1,07.16)</t>
  </si>
  <si>
    <t xml:space="preserve"> 1,09.54 (1,07.12)</t>
  </si>
  <si>
    <t>A800m</t>
    <phoneticPr fontId="4"/>
  </si>
  <si>
    <t xml:space="preserve"> 2,33.21 (2,32.00)</t>
  </si>
  <si>
    <t xml:space="preserve"> 2,39.45 (2,35.89)</t>
  </si>
  <si>
    <t>B800m</t>
    <phoneticPr fontId="4"/>
  </si>
  <si>
    <t xml:space="preserve"> 2,37.98 (2,37.74)</t>
  </si>
  <si>
    <t xml:space="preserve"> 2,42.13 (2,37.80)</t>
  </si>
  <si>
    <t xml:space="preserve"> 2,48.74 (2,46.69)</t>
  </si>
  <si>
    <t xml:space="preserve"> 2,51.10 (2,48.92)</t>
  </si>
  <si>
    <t xml:space="preserve"> 2,55.50 (2,42.57)</t>
  </si>
  <si>
    <t>A1500m</t>
    <phoneticPr fontId="4"/>
  </si>
  <si>
    <t>B1500m</t>
    <phoneticPr fontId="4"/>
  </si>
  <si>
    <t>A3000m</t>
    <phoneticPr fontId="4"/>
  </si>
  <si>
    <t>B3000m</t>
    <phoneticPr fontId="4"/>
  </si>
  <si>
    <t>A100mH</t>
    <phoneticPr fontId="4"/>
  </si>
  <si>
    <t xml:space="preserve"> 16.97 (16.81 -1.8)</t>
  </si>
  <si>
    <t xml:space="preserve"> 19.04 (18.89 -2.5)</t>
  </si>
  <si>
    <t xml:space="preserve"> 19.04 (18.76 -1.8)</t>
  </si>
  <si>
    <t xml:space="preserve"> 20.44 (18.49 -1.8)</t>
  </si>
  <si>
    <t>風：-1.3</t>
    <phoneticPr fontId="4"/>
  </si>
  <si>
    <t>B100mYH</t>
    <phoneticPr fontId="4"/>
  </si>
  <si>
    <t xml:space="preserve"> 17.01 (16.82 -2.5)</t>
  </si>
  <si>
    <t xml:space="preserve"> 19.36 (18.88 -2.5)</t>
  </si>
  <si>
    <t xml:space="preserve"> 24.56 (19.09 -1.8)</t>
  </si>
  <si>
    <t>風：-1.9</t>
    <phoneticPr fontId="4"/>
  </si>
  <si>
    <t xml:space="preserve"> 1,10.14 (1,07.60)</t>
  </si>
  <si>
    <t xml:space="preserve"> 1,14.46 (1,12.16)</t>
  </si>
  <si>
    <t xml:space="preserve"> 1,16.33 (1,15.71)</t>
  </si>
  <si>
    <t xml:space="preserve"> 1,16.89 (1,15.65)</t>
  </si>
  <si>
    <t>5000mW</t>
    <phoneticPr fontId="4"/>
  </si>
  <si>
    <t>GR 25,00.78</t>
    <phoneticPr fontId="4"/>
  </si>
  <si>
    <t xml:space="preserve"> 26,50.51</t>
    <phoneticPr fontId="4"/>
  </si>
  <si>
    <t xml:space="preserve"> 27,18.47</t>
    <phoneticPr fontId="4"/>
  </si>
  <si>
    <t xml:space="preserve"> 30,00.77</t>
    <phoneticPr fontId="4"/>
  </si>
  <si>
    <t xml:space="preserve"> 32,43.19</t>
    <phoneticPr fontId="4"/>
  </si>
  <si>
    <t xml:space="preserve"> 33,37.29</t>
    <phoneticPr fontId="4"/>
  </si>
  <si>
    <t xml:space="preserve"> </t>
    <phoneticPr fontId="4"/>
  </si>
  <si>
    <t>佐志嘉奈子③</t>
    <phoneticPr fontId="4"/>
  </si>
  <si>
    <t>柳　川</t>
    <phoneticPr fontId="4"/>
  </si>
  <si>
    <t>阿部　優花②</t>
    <phoneticPr fontId="4"/>
  </si>
  <si>
    <t>奈須　　梢③</t>
    <phoneticPr fontId="4"/>
  </si>
  <si>
    <t>古賀　優香③</t>
    <phoneticPr fontId="4"/>
  </si>
  <si>
    <t>誠　修</t>
    <phoneticPr fontId="4"/>
  </si>
  <si>
    <t>栁　　実佑①</t>
    <phoneticPr fontId="4"/>
  </si>
  <si>
    <t>橋本　麻南③</t>
    <phoneticPr fontId="4"/>
  </si>
  <si>
    <t xml:space="preserve"> 50.41 (50.18)</t>
  </si>
  <si>
    <t xml:space="preserve"> 51.18 (50.96)</t>
  </si>
  <si>
    <t xml:space="preserve"> 51.56 (51.18)</t>
  </si>
  <si>
    <t xml:space="preserve"> 53.63 (53.46)</t>
  </si>
  <si>
    <t>A走高跳</t>
    <phoneticPr fontId="4"/>
  </si>
  <si>
    <t xml:space="preserve"> 1.43 </t>
  </si>
  <si>
    <t xml:space="preserve"> 1.41 </t>
  </si>
  <si>
    <t>B走高跳</t>
    <phoneticPr fontId="4"/>
  </si>
  <si>
    <t>笠　すみれ①</t>
    <phoneticPr fontId="4"/>
  </si>
  <si>
    <t>A走幅跳</t>
    <phoneticPr fontId="4"/>
  </si>
  <si>
    <t xml:space="preserve"> 5.28 -0.4</t>
  </si>
  <si>
    <t xml:space="preserve"> 4.95 -1.2</t>
  </si>
  <si>
    <t xml:space="preserve"> 4.87 +0.5</t>
  </si>
  <si>
    <t xml:space="preserve"> 4.73 +0.1</t>
  </si>
  <si>
    <t xml:space="preserve"> 4.71 -0.9</t>
  </si>
  <si>
    <t xml:space="preserve"> 4.62 +0.0</t>
  </si>
  <si>
    <t xml:space="preserve"> 4.31 -1.6</t>
  </si>
  <si>
    <t>B走幅跳</t>
    <phoneticPr fontId="4"/>
  </si>
  <si>
    <t xml:space="preserve"> 4.85 -0.1</t>
  </si>
  <si>
    <t xml:space="preserve"> 4.67 -0.4</t>
  </si>
  <si>
    <t xml:space="preserve"> 4.65 -0.2</t>
  </si>
  <si>
    <t xml:space="preserve"> 4.56 +0.0</t>
  </si>
  <si>
    <t xml:space="preserve"> 4.22 +0.0</t>
  </si>
  <si>
    <t xml:space="preserve"> 4.13 -0.5</t>
  </si>
  <si>
    <t xml:space="preserve"> 4.03 -1.5</t>
  </si>
  <si>
    <t xml:space="preserve"> 3.89 +0.0</t>
  </si>
  <si>
    <t xml:space="preserve"> 10.71 +2.3 (10.60 +1.8)</t>
  </si>
  <si>
    <t xml:space="preserve"> 10.63 +1.9</t>
  </si>
  <si>
    <t xml:space="preserve"> 9.93 +2.7 (9.87 +1.3)</t>
  </si>
  <si>
    <t xml:space="preserve"> 9.61 +1.3</t>
  </si>
  <si>
    <t xml:space="preserve"> 9.56 +1.9</t>
  </si>
  <si>
    <t xml:space="preserve"> 9.49 +1.1</t>
  </si>
  <si>
    <t>A砲丸投</t>
    <phoneticPr fontId="4"/>
  </si>
  <si>
    <t>B砲丸投</t>
    <phoneticPr fontId="4"/>
  </si>
  <si>
    <t>A円盤投</t>
    <phoneticPr fontId="4"/>
  </si>
  <si>
    <t>B円盤投</t>
    <phoneticPr fontId="4"/>
  </si>
  <si>
    <t>ﾊﾝﾏｰ投</t>
    <phoneticPr fontId="4"/>
  </si>
  <si>
    <t>臼井　夕奈③</t>
    <phoneticPr fontId="4"/>
  </si>
  <si>
    <t>Aやり投</t>
    <phoneticPr fontId="4"/>
  </si>
  <si>
    <t>Bやり投</t>
    <phoneticPr fontId="4"/>
  </si>
  <si>
    <t>１２６</t>
  </si>
  <si>
    <t>５８</t>
  </si>
  <si>
    <t>４８</t>
  </si>
  <si>
    <t>４６</t>
  </si>
  <si>
    <t>２８</t>
  </si>
  <si>
    <t>２５</t>
  </si>
  <si>
    <t>２１</t>
  </si>
  <si>
    <t>２３</t>
  </si>
  <si>
    <t>２２</t>
  </si>
  <si>
    <t>７</t>
  </si>
  <si>
    <t>久留米筑水
久留米
ありあけ新世</t>
    <rPh sb="6" eb="9">
      <t>クルメ</t>
    </rPh>
    <rPh sb="14" eb="16">
      <t>シンセイ</t>
    </rPh>
    <phoneticPr fontId="4"/>
  </si>
  <si>
    <t>６</t>
  </si>
  <si>
    <t>２日目</t>
    <phoneticPr fontId="4"/>
  </si>
  <si>
    <t>３日目</t>
    <phoneticPr fontId="4"/>
  </si>
  <si>
    <t>２７</t>
    <phoneticPr fontId="4"/>
  </si>
  <si>
    <t>１８１</t>
    <phoneticPr fontId="4"/>
  </si>
  <si>
    <t>臼井　夕奈③（祐　誠）</t>
    <rPh sb="7" eb="8">
      <t>ユウ</t>
    </rPh>
    <rPh sb="9" eb="10">
      <t>マコト</t>
    </rPh>
    <phoneticPr fontId="4"/>
  </si>
  <si>
    <t>() の記録は予選、[] は準決勝</t>
    <phoneticPr fontId="4"/>
  </si>
  <si>
    <t xml:space="preserve"> GR は大会新、EGR は大会タイ</t>
    <phoneticPr fontId="4"/>
  </si>
  <si>
    <t>笠　すみれ①（祐　誠）</t>
    <rPh sb="7" eb="8">
      <t>ユウ</t>
    </rPh>
    <rPh sb="9" eb="10">
      <t>マコト</t>
    </rPh>
    <phoneticPr fontId="4"/>
  </si>
  <si>
    <t>田中　亜美③</t>
    <phoneticPr fontId="2"/>
  </si>
  <si>
    <t>田中　亜美③（八女工）</t>
    <rPh sb="7" eb="9">
      <t>ヤメ</t>
    </rPh>
    <rPh sb="9" eb="10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</si>
</sst>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mm/dd"/>
    <numFmt numFmtId="178" formatCode="[$-411]ggge&quot;年&quot;m&quot;月&quot;d&quot;日(&quot;aaa&quot;)&quot;"/>
    <numFmt numFmtId="179" formatCode="m&quot;月&quot;d&quot;日(&quot;aaa&quot;)&quot;"/>
    <numFmt numFmtId="180" formatCode="m/d;@"/>
  </numFmts>
  <fonts count="3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標準明朝"/>
      <family val="1"/>
      <charset val="128"/>
    </font>
    <font>
      <sz val="12"/>
      <name val="ＭＳ ゴシック"/>
      <family val="3"/>
      <charset val="128"/>
    </font>
    <font>
      <sz val="11"/>
      <name val="標準明朝"/>
      <family val="1"/>
      <charset val="128"/>
    </font>
    <font>
      <b/>
      <sz val="10"/>
      <color rgb="FF000000"/>
      <name val="ＭＳ ゴシック"/>
      <family val="3"/>
      <charset val="128"/>
    </font>
    <font>
      <sz val="12"/>
      <name val="標準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1" fontId="26" fillId="0" borderId="0"/>
  </cellStyleXfs>
  <cellXfs count="482">
    <xf numFmtId="0" fontId="0" fillId="0" borderId="0" xfId="0"/>
    <xf numFmtId="0" fontId="1" fillId="0" borderId="0" xfId="0" applyNumberFormat="1" applyFont="1" applyFill="1" applyAlignment="1"/>
    <xf numFmtId="0" fontId="1" fillId="0" borderId="0" xfId="0" quotePrefix="1" applyNumberFormat="1" applyFont="1" applyFill="1" applyAlignment="1"/>
    <xf numFmtId="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distributed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0" xfId="2" applyNumberFormat="1" applyFont="1" applyFill="1"/>
    <xf numFmtId="0" fontId="15" fillId="0" borderId="0" xfId="2" applyNumberFormat="1" applyFont="1" applyFill="1"/>
    <xf numFmtId="0" fontId="14" fillId="0" borderId="0" xfId="2" applyNumberFormat="1" applyFont="1" applyFill="1"/>
    <xf numFmtId="0" fontId="7" fillId="0" borderId="0" xfId="2" applyNumberFormat="1" applyFont="1" applyFill="1"/>
    <xf numFmtId="0" fontId="12" fillId="0" borderId="0" xfId="2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distributed" indent="1" shrinkToFit="1"/>
    </xf>
    <xf numFmtId="0" fontId="17" fillId="0" borderId="0" xfId="0" applyFont="1" applyAlignment="1">
      <alignment horizontal="center" shrinkToFit="1"/>
    </xf>
    <xf numFmtId="0" fontId="18" fillId="0" borderId="0" xfId="0" applyNumberFormat="1" applyFont="1" applyFill="1" applyAlignment="1" applyProtection="1"/>
    <xf numFmtId="0" fontId="19" fillId="0" borderId="0" xfId="0" applyFont="1" applyAlignment="1">
      <alignment shrinkToFit="1"/>
    </xf>
    <xf numFmtId="0" fontId="19" fillId="0" borderId="0" xfId="0" applyFont="1" applyAlignment="1">
      <alignment horizontal="center" shrinkToFit="1"/>
    </xf>
    <xf numFmtId="177" fontId="19" fillId="0" borderId="0" xfId="0" applyNumberFormat="1" applyFont="1" applyFill="1" applyAlignment="1">
      <alignment shrinkToFit="1"/>
    </xf>
    <xf numFmtId="177" fontId="19" fillId="0" borderId="0" xfId="0" applyNumberFormat="1" applyFont="1" applyFill="1" applyAlignment="1">
      <alignment horizontal="center" shrinkToFit="1"/>
    </xf>
    <xf numFmtId="0" fontId="19" fillId="0" borderId="0" xfId="0" applyFont="1" applyFill="1" applyAlignment="1">
      <alignment shrinkToFit="1"/>
    </xf>
    <xf numFmtId="0" fontId="19" fillId="0" borderId="0" xfId="0" applyFont="1" applyFill="1" applyAlignment="1">
      <alignment horizontal="center" shrinkToFit="1"/>
    </xf>
    <xf numFmtId="0" fontId="19" fillId="0" borderId="0" xfId="0" applyFont="1" applyFill="1" applyAlignment="1"/>
    <xf numFmtId="0" fontId="19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left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2" applyNumberFormat="1" applyFont="1" applyFill="1" applyBorder="1" applyAlignment="1">
      <alignment horizontal="distributed" vertical="center"/>
    </xf>
    <xf numFmtId="0" fontId="20" fillId="0" borderId="0" xfId="2" applyNumberFormat="1" applyFont="1" applyFill="1" applyBorder="1" applyAlignment="1"/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20" fillId="0" borderId="0" xfId="2" applyNumberFormat="1" applyFont="1" applyFill="1" applyAlignment="1">
      <alignment horizontal="left"/>
    </xf>
    <xf numFmtId="0" fontId="20" fillId="0" borderId="0" xfId="2" applyNumberFormat="1" applyFont="1" applyFill="1"/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178" fontId="19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14" fillId="0" borderId="0" xfId="2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10" fillId="0" borderId="1" xfId="0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 shrinkToFi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56" fontId="13" fillId="0" borderId="2" xfId="0" quotePrefix="1" applyNumberFormat="1" applyFont="1" applyFill="1" applyBorder="1" applyAlignment="1">
      <alignment horizontal="center" vertical="center" shrinkToFit="1"/>
    </xf>
    <xf numFmtId="0" fontId="13" fillId="0" borderId="2" xfId="0" quotePrefix="1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Border="1"/>
    <xf numFmtId="17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shrinkToFit="1"/>
    </xf>
    <xf numFmtId="177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NumberFormat="1" applyBorder="1" applyAlignment="1">
      <alignment horizontal="center" shrinkToFit="1"/>
    </xf>
    <xf numFmtId="180" fontId="0" fillId="0" borderId="19" xfId="0" applyNumberFormat="1" applyBorder="1" applyAlignment="1">
      <alignment horizontal="center"/>
    </xf>
    <xf numFmtId="0" fontId="23" fillId="0" borderId="20" xfId="0" applyFont="1" applyBorder="1"/>
    <xf numFmtId="0" fontId="23" fillId="0" borderId="21" xfId="0" applyNumberFormat="1" applyFont="1" applyBorder="1" applyAlignment="1">
      <alignment horizontal="centerContinuous" shrinkToFit="1"/>
    </xf>
    <xf numFmtId="0" fontId="0" fillId="0" borderId="22" xfId="0" applyBorder="1" applyAlignment="1">
      <alignment horizontal="center"/>
    </xf>
    <xf numFmtId="49" fontId="2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shrinkToFit="1"/>
    </xf>
    <xf numFmtId="49" fontId="0" fillId="0" borderId="0" xfId="0" applyNumberFormat="1" applyBorder="1"/>
    <xf numFmtId="180" fontId="0" fillId="0" borderId="0" xfId="0" applyNumberFormat="1" applyBorder="1"/>
    <xf numFmtId="180" fontId="0" fillId="0" borderId="0" xfId="0" applyNumberFormat="1" applyBorder="1" applyAlignment="1">
      <alignment horizontal="center"/>
    </xf>
    <xf numFmtId="0" fontId="3" fillId="0" borderId="51" xfId="0" applyNumberFormat="1" applyFont="1" applyFill="1" applyBorder="1" applyAlignment="1">
      <alignment horizontal="center" vertical="center"/>
    </xf>
    <xf numFmtId="0" fontId="10" fillId="0" borderId="52" xfId="0" applyNumberFormat="1" applyFont="1" applyFill="1" applyBorder="1" applyAlignment="1">
      <alignment vertical="center" shrinkToFit="1"/>
    </xf>
    <xf numFmtId="0" fontId="10" fillId="0" borderId="53" xfId="0" applyNumberFormat="1" applyFont="1" applyFill="1" applyBorder="1" applyAlignment="1">
      <alignment vertical="center" shrinkToFit="1"/>
    </xf>
    <xf numFmtId="0" fontId="10" fillId="0" borderId="54" xfId="0" applyNumberFormat="1" applyFont="1" applyFill="1" applyBorder="1" applyAlignment="1">
      <alignment vertical="center" shrinkToFit="1"/>
    </xf>
    <xf numFmtId="0" fontId="10" fillId="0" borderId="55" xfId="0" applyNumberFormat="1" applyFont="1" applyFill="1" applyBorder="1" applyAlignment="1">
      <alignment vertical="center" shrinkToFit="1"/>
    </xf>
    <xf numFmtId="0" fontId="10" fillId="0" borderId="56" xfId="0" applyNumberFormat="1" applyFont="1" applyFill="1" applyBorder="1" applyAlignment="1">
      <alignment horizontal="right" vertical="center"/>
    </xf>
    <xf numFmtId="0" fontId="10" fillId="0" borderId="57" xfId="0" applyNumberFormat="1" applyFont="1" applyFill="1" applyBorder="1" applyAlignment="1">
      <alignment horizontal="right" vertical="center"/>
    </xf>
    <xf numFmtId="0" fontId="10" fillId="0" borderId="57" xfId="0" quotePrefix="1" applyNumberFormat="1" applyFont="1" applyFill="1" applyBorder="1" applyAlignment="1">
      <alignment horizontal="right" vertical="center"/>
    </xf>
    <xf numFmtId="0" fontId="10" fillId="0" borderId="57" xfId="0" applyNumberFormat="1" applyFont="1" applyFill="1" applyBorder="1" applyAlignment="1">
      <alignment vertical="center"/>
    </xf>
    <xf numFmtId="0" fontId="10" fillId="0" borderId="58" xfId="0" applyNumberFormat="1" applyFont="1" applyFill="1" applyBorder="1" applyAlignment="1">
      <alignment vertical="center"/>
    </xf>
    <xf numFmtId="0" fontId="10" fillId="0" borderId="59" xfId="0" applyNumberFormat="1" applyFont="1" applyFill="1" applyBorder="1" applyAlignment="1">
      <alignment horizontal="right" vertical="center"/>
    </xf>
    <xf numFmtId="0" fontId="10" fillId="0" borderId="60" xfId="0" applyNumberFormat="1" applyFont="1" applyFill="1" applyBorder="1" applyAlignment="1">
      <alignment vertical="center"/>
    </xf>
    <xf numFmtId="0" fontId="11" fillId="0" borderId="61" xfId="0" applyNumberFormat="1" applyFont="1" applyFill="1" applyBorder="1" applyAlignment="1">
      <alignment horizontal="center" vertical="center" shrinkToFit="1"/>
    </xf>
    <xf numFmtId="0" fontId="11" fillId="0" borderId="62" xfId="0" applyNumberFormat="1" applyFont="1" applyFill="1" applyBorder="1" applyAlignment="1">
      <alignment vertical="center" shrinkToFit="1"/>
    </xf>
    <xf numFmtId="0" fontId="11" fillId="0" borderId="63" xfId="0" applyNumberFormat="1" applyFont="1" applyFill="1" applyBorder="1" applyAlignment="1">
      <alignment vertical="center" shrinkToFit="1"/>
    </xf>
    <xf numFmtId="0" fontId="11" fillId="0" borderId="64" xfId="0" applyNumberFormat="1" applyFont="1" applyFill="1" applyBorder="1" applyAlignment="1">
      <alignment horizontal="center" vertical="center" shrinkToFit="1"/>
    </xf>
    <xf numFmtId="0" fontId="11" fillId="0" borderId="66" xfId="0" applyNumberFormat="1" applyFont="1" applyFill="1" applyBorder="1" applyAlignment="1">
      <alignment horizontal="center" vertical="center" shrinkToFit="1"/>
    </xf>
    <xf numFmtId="0" fontId="11" fillId="0" borderId="67" xfId="0" applyNumberFormat="1" applyFont="1" applyFill="1" applyBorder="1" applyAlignment="1">
      <alignment horizontal="center" vertical="center" shrinkToFit="1"/>
    </xf>
    <xf numFmtId="0" fontId="11" fillId="0" borderId="68" xfId="0" applyNumberFormat="1" applyFont="1" applyFill="1" applyBorder="1" applyAlignment="1">
      <alignment horizontal="center" vertical="center" shrinkToFit="1"/>
    </xf>
    <xf numFmtId="0" fontId="11" fillId="0" borderId="69" xfId="0" applyNumberFormat="1" applyFont="1" applyFill="1" applyBorder="1" applyAlignment="1">
      <alignment horizontal="center" vertical="center" shrinkToFit="1"/>
    </xf>
    <xf numFmtId="0" fontId="12" fillId="0" borderId="52" xfId="0" applyNumberFormat="1" applyFont="1" applyFill="1" applyBorder="1" applyAlignment="1">
      <alignment horizontal="center" vertical="center" shrinkToFit="1"/>
    </xf>
    <xf numFmtId="0" fontId="12" fillId="0" borderId="55" xfId="0" applyNumberFormat="1" applyFont="1" applyFill="1" applyBorder="1" applyAlignment="1">
      <alignment horizontal="center" vertical="center" shrinkToFit="1"/>
    </xf>
    <xf numFmtId="0" fontId="12" fillId="0" borderId="70" xfId="0" applyNumberFormat="1" applyFont="1" applyFill="1" applyBorder="1" applyAlignment="1">
      <alignment horizontal="center" vertical="center" shrinkToFit="1"/>
    </xf>
    <xf numFmtId="0" fontId="12" fillId="0" borderId="71" xfId="0" applyNumberFormat="1" applyFont="1" applyFill="1" applyBorder="1" applyAlignment="1">
      <alignment horizontal="center" vertical="center" shrinkToFit="1"/>
    </xf>
    <xf numFmtId="0" fontId="12" fillId="0" borderId="61" xfId="0" applyNumberFormat="1" applyFont="1" applyFill="1" applyBorder="1" applyAlignment="1">
      <alignment horizontal="center" vertical="center" shrinkToFit="1"/>
    </xf>
    <xf numFmtId="0" fontId="12" fillId="0" borderId="64" xfId="0" applyNumberFormat="1" applyFont="1" applyFill="1" applyBorder="1" applyAlignment="1">
      <alignment horizontal="center" vertical="center" shrinkToFit="1"/>
    </xf>
    <xf numFmtId="49" fontId="10" fillId="0" borderId="56" xfId="1" applyNumberFormat="1" applyFont="1" applyFill="1" applyBorder="1" applyAlignment="1">
      <alignment horizontal="centerContinuous" vertical="center"/>
    </xf>
    <xf numFmtId="49" fontId="10" fillId="0" borderId="57" xfId="1" applyNumberFormat="1" applyFont="1" applyFill="1" applyBorder="1" applyAlignment="1">
      <alignment horizontal="centerContinuous" vertical="center"/>
    </xf>
    <xf numFmtId="49" fontId="10" fillId="0" borderId="60" xfId="1" applyNumberFormat="1" applyFont="1" applyFill="1" applyBorder="1" applyAlignment="1">
      <alignment horizontal="centerContinuous" vertical="center"/>
    </xf>
    <xf numFmtId="0" fontId="10" fillId="0" borderId="74" xfId="1" applyNumberFormat="1" applyFont="1" applyFill="1" applyBorder="1" applyAlignment="1">
      <alignment horizontal="centerContinuous" vertical="center"/>
    </xf>
    <xf numFmtId="0" fontId="10" fillId="0" borderId="65" xfId="1" applyNumberFormat="1" applyFont="1" applyFill="1" applyBorder="1" applyAlignment="1">
      <alignment horizontal="centerContinuous" vertical="center"/>
    </xf>
    <xf numFmtId="0" fontId="10" fillId="0" borderId="67" xfId="1" applyNumberFormat="1" applyFont="1" applyFill="1" applyBorder="1" applyAlignment="1">
      <alignment horizontal="centerContinuous" vertical="center"/>
    </xf>
    <xf numFmtId="0" fontId="10" fillId="0" borderId="75" xfId="1" applyNumberFormat="1" applyFont="1" applyFill="1" applyBorder="1" applyAlignment="1">
      <alignment horizontal="centerContinuous" vertical="center"/>
    </xf>
    <xf numFmtId="0" fontId="10" fillId="0" borderId="76" xfId="1" applyNumberFormat="1" applyFont="1" applyFill="1" applyBorder="1" applyAlignment="1">
      <alignment horizontal="centerContinuous" vertical="center"/>
    </xf>
    <xf numFmtId="0" fontId="10" fillId="0" borderId="77" xfId="1" applyNumberFormat="1" applyFont="1" applyFill="1" applyBorder="1" applyAlignment="1">
      <alignment horizontal="centerContinuous" vertical="center"/>
    </xf>
    <xf numFmtId="49" fontId="12" fillId="0" borderId="78" xfId="0" applyNumberFormat="1" applyFont="1" applyFill="1" applyBorder="1" applyAlignment="1">
      <alignment horizontal="right" vertical="center"/>
    </xf>
    <xf numFmtId="0" fontId="12" fillId="0" borderId="78" xfId="0" applyNumberFormat="1" applyFont="1" applyFill="1" applyBorder="1" applyAlignment="1">
      <alignment horizontal="center" vertical="center"/>
    </xf>
    <xf numFmtId="0" fontId="20" fillId="0" borderId="78" xfId="2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66" xfId="0" applyNumberFormat="1" applyFont="1" applyFill="1" applyBorder="1" applyAlignment="1">
      <alignment horizontal="center" vertical="center" shrinkToFit="1"/>
    </xf>
    <xf numFmtId="0" fontId="10" fillId="0" borderId="67" xfId="0" applyNumberFormat="1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/>
    </xf>
    <xf numFmtId="0" fontId="1" fillId="0" borderId="147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78" xfId="0" applyNumberFormat="1" applyFont="1" applyFill="1" applyBorder="1" applyAlignment="1">
      <alignment vertical="center"/>
    </xf>
    <xf numFmtId="0" fontId="7" fillId="0" borderId="53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62" xfId="0" applyNumberFormat="1" applyFont="1" applyFill="1" applyBorder="1" applyAlignment="1">
      <alignment vertical="center"/>
    </xf>
    <xf numFmtId="0" fontId="7" fillId="0" borderId="6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73" xfId="0" applyNumberFormat="1" applyFont="1" applyFill="1" applyBorder="1" applyAlignment="1">
      <alignment horizontal="center" vertical="center" shrinkToFit="1"/>
    </xf>
    <xf numFmtId="0" fontId="7" fillId="0" borderId="72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distributed"/>
    </xf>
    <xf numFmtId="0" fontId="11" fillId="0" borderId="65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distributed" vertical="center"/>
    </xf>
    <xf numFmtId="0" fontId="10" fillId="0" borderId="65" xfId="0" applyNumberFormat="1" applyFont="1" applyFill="1" applyBorder="1" applyAlignment="1">
      <alignment horizontal="center" vertical="center" shrinkToFi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/>
    </xf>
    <xf numFmtId="177" fontId="0" fillId="0" borderId="13" xfId="0" applyNumberFormat="1" applyBorder="1" applyAlignment="1">
      <alignment horizontal="center" shrinkToFit="1"/>
    </xf>
    <xf numFmtId="0" fontId="0" fillId="0" borderId="18" xfId="0" applyNumberFormat="1" applyBorder="1" applyAlignment="1">
      <alignment shrinkToFit="1"/>
    </xf>
    <xf numFmtId="49" fontId="0" fillId="0" borderId="17" xfId="0" applyNumberFormat="1" applyBorder="1" applyAlignment="1"/>
    <xf numFmtId="49" fontId="0" fillId="0" borderId="17" xfId="0" applyNumberFormat="1" applyBorder="1"/>
    <xf numFmtId="180" fontId="0" fillId="0" borderId="25" xfId="0" applyNumberFormat="1" applyBorder="1"/>
    <xf numFmtId="0" fontId="23" fillId="0" borderId="26" xfId="0" applyFont="1" applyBorder="1" applyAlignment="1">
      <alignment horizontal="right"/>
    </xf>
    <xf numFmtId="0" fontId="23" fillId="0" borderId="27" xfId="0" applyFont="1" applyBorder="1" applyAlignment="1">
      <alignment horizontal="centerContinuous"/>
    </xf>
    <xf numFmtId="0" fontId="0" fillId="0" borderId="28" xfId="0" applyBorder="1"/>
    <xf numFmtId="49" fontId="24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shrinkToFit="1"/>
    </xf>
    <xf numFmtId="177" fontId="0" fillId="0" borderId="25" xfId="0" applyNumberFormat="1" applyBorder="1" applyAlignment="1">
      <alignment horizontal="center" shrinkToFit="1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49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NumberFormat="1" applyBorder="1" applyAlignment="1">
      <alignment shrinkToFit="1"/>
    </xf>
    <xf numFmtId="49" fontId="0" fillId="0" borderId="33" xfId="0" applyNumberFormat="1" applyBorder="1" applyAlignment="1"/>
    <xf numFmtId="49" fontId="0" fillId="0" borderId="33" xfId="0" applyNumberFormat="1" applyBorder="1"/>
    <xf numFmtId="0" fontId="0" fillId="0" borderId="22" xfId="0" applyBorder="1"/>
    <xf numFmtId="0" fontId="0" fillId="0" borderId="24" xfId="0" applyBorder="1" applyAlignment="1">
      <alignment shrinkToFit="1"/>
    </xf>
    <xf numFmtId="180" fontId="0" fillId="0" borderId="19" xfId="0" applyNumberFormat="1" applyBorder="1"/>
    <xf numFmtId="0" fontId="23" fillId="0" borderId="20" xfId="0" applyFont="1" applyBorder="1" applyAlignment="1">
      <alignment horizontal="right"/>
    </xf>
    <xf numFmtId="0" fontId="23" fillId="0" borderId="21" xfId="0" applyFont="1" applyBorder="1" applyAlignment="1">
      <alignment horizontal="centerContinuous"/>
    </xf>
    <xf numFmtId="0" fontId="0" fillId="0" borderId="28" xfId="0" applyBorder="1" applyAlignment="1">
      <alignment horizontal="center"/>
    </xf>
    <xf numFmtId="0" fontId="0" fillId="0" borderId="30" xfId="0" applyNumberFormat="1" applyBorder="1" applyAlignment="1">
      <alignment shrinkToFit="1"/>
    </xf>
    <xf numFmtId="49" fontId="0" fillId="0" borderId="29" xfId="0" applyNumberFormat="1" applyBorder="1" applyAlignment="1"/>
    <xf numFmtId="49" fontId="0" fillId="0" borderId="29" xfId="0" applyNumberFormat="1" applyBorder="1"/>
    <xf numFmtId="177" fontId="0" fillId="0" borderId="0" xfId="0" applyNumberFormat="1" applyBorder="1" applyAlignment="1">
      <alignment horizontal="center" shrinkToFit="1"/>
    </xf>
    <xf numFmtId="0" fontId="0" fillId="0" borderId="0" xfId="0" applyNumberFormat="1" applyBorder="1" applyAlignment="1">
      <alignment shrinkToFit="1"/>
    </xf>
    <xf numFmtId="49" fontId="0" fillId="0" borderId="0" xfId="0" applyNumberFormat="1" applyBorder="1" applyAlignment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180" fontId="0" fillId="0" borderId="34" xfId="0" applyNumberFormat="1" applyBorder="1" applyAlignment="1">
      <alignment horizontal="center"/>
    </xf>
    <xf numFmtId="0" fontId="23" fillId="0" borderId="35" xfId="0" applyFont="1" applyBorder="1"/>
    <xf numFmtId="0" fontId="23" fillId="0" borderId="36" xfId="0" applyNumberFormat="1" applyFont="1" applyBorder="1" applyAlignment="1">
      <alignment horizontal="centerContinuous" shrinkToFit="1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NumberFormat="1" applyBorder="1" applyAlignment="1">
      <alignment horizontal="center" shrinkToFit="1"/>
    </xf>
    <xf numFmtId="0" fontId="0" fillId="0" borderId="39" xfId="0" applyNumberFormat="1" applyBorder="1" applyAlignment="1">
      <alignment horizontal="center" shrinkToFit="1"/>
    </xf>
    <xf numFmtId="49" fontId="0" fillId="0" borderId="37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NumberFormat="1" applyBorder="1" applyAlignment="1">
      <alignment shrinkToFit="1"/>
    </xf>
    <xf numFmtId="0" fontId="0" fillId="0" borderId="43" xfId="0" applyNumberFormat="1" applyBorder="1" applyAlignment="1">
      <alignment shrinkToFit="1"/>
    </xf>
    <xf numFmtId="49" fontId="23" fillId="0" borderId="16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0" fontId="0" fillId="0" borderId="25" xfId="0" applyBorder="1"/>
    <xf numFmtId="0" fontId="0" fillId="0" borderId="44" xfId="0" applyBorder="1" applyAlignment="1">
      <alignment shrinkToFit="1"/>
    </xf>
    <xf numFmtId="0" fontId="0" fillId="0" borderId="45" xfId="0" applyBorder="1" applyAlignment="1">
      <alignment shrinkToFit="1"/>
    </xf>
    <xf numFmtId="49" fontId="17" fillId="0" borderId="28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NumberFormat="1" applyBorder="1" applyAlignment="1">
      <alignment shrinkToFit="1"/>
    </xf>
    <xf numFmtId="0" fontId="0" fillId="0" borderId="48" xfId="0" applyNumberFormat="1" applyBorder="1" applyAlignment="1">
      <alignment shrinkToFit="1"/>
    </xf>
    <xf numFmtId="49" fontId="23" fillId="0" borderId="31" xfId="0" applyNumberFormat="1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49" xfId="0" applyBorder="1" applyAlignment="1">
      <alignment shrinkToFit="1"/>
    </xf>
    <xf numFmtId="0" fontId="0" fillId="0" borderId="50" xfId="0" applyBorder="1" applyAlignment="1">
      <alignment shrinkToFit="1"/>
    </xf>
    <xf numFmtId="49" fontId="17" fillId="0" borderId="22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17" fillId="0" borderId="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9" fontId="18" fillId="0" borderId="0" xfId="0" applyNumberFormat="1" applyFont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12" fillId="0" borderId="80" xfId="0" applyNumberFormat="1" applyFont="1" applyFill="1" applyBorder="1" applyAlignment="1">
      <alignment horizontal="left" vertical="center" shrinkToFit="1"/>
    </xf>
    <xf numFmtId="0" fontId="12" fillId="0" borderId="83" xfId="0" applyNumberFormat="1" applyFont="1" applyFill="1" applyBorder="1" applyAlignment="1">
      <alignment horizontal="left" vertical="center" shrinkToFit="1"/>
    </xf>
    <xf numFmtId="0" fontId="12" fillId="0" borderId="82" xfId="0" applyNumberFormat="1" applyFont="1" applyFill="1" applyBorder="1" applyAlignment="1">
      <alignment horizontal="left" vertical="center" shrinkToFit="1"/>
    </xf>
    <xf numFmtId="0" fontId="12" fillId="0" borderId="81" xfId="0" applyNumberFormat="1" applyFont="1" applyFill="1" applyBorder="1" applyAlignment="1">
      <alignment horizontal="left" vertical="center" shrinkToFit="1"/>
    </xf>
    <xf numFmtId="49" fontId="13" fillId="0" borderId="84" xfId="0" applyNumberFormat="1" applyFont="1" applyFill="1" applyBorder="1" applyAlignment="1">
      <alignment horizontal="left" vertical="center" shrinkToFit="1"/>
    </xf>
    <xf numFmtId="49" fontId="13" fillId="0" borderId="85" xfId="0" applyNumberFormat="1" applyFont="1" applyFill="1" applyBorder="1" applyAlignment="1">
      <alignment horizontal="left" vertical="center" shrinkToFit="1"/>
    </xf>
    <xf numFmtId="49" fontId="13" fillId="0" borderId="86" xfId="0" applyNumberFormat="1" applyFont="1" applyFill="1" applyBorder="1" applyAlignment="1">
      <alignment horizontal="left" vertical="center" shrinkToFit="1"/>
    </xf>
    <xf numFmtId="0" fontId="12" fillId="0" borderId="79" xfId="0" applyNumberFormat="1" applyFont="1" applyFill="1" applyBorder="1" applyAlignment="1">
      <alignment horizontal="left" vertical="center" shrinkToFit="1"/>
    </xf>
    <xf numFmtId="0" fontId="12" fillId="0" borderId="88" xfId="0" applyNumberFormat="1" applyFont="1" applyFill="1" applyBorder="1" applyAlignment="1">
      <alignment horizontal="left" vertical="center" shrinkToFit="1"/>
    </xf>
    <xf numFmtId="0" fontId="12" fillId="0" borderId="80" xfId="0" applyNumberFormat="1" applyFont="1" applyFill="1" applyBorder="1" applyAlignment="1">
      <alignment horizontal="left" vertical="center" wrapText="1" shrinkToFit="1"/>
    </xf>
    <xf numFmtId="0" fontId="7" fillId="0" borderId="72" xfId="0" applyNumberFormat="1" applyFont="1" applyFill="1" applyBorder="1" applyAlignment="1">
      <alignment horizontal="distributed" vertical="center" shrinkToFit="1"/>
    </xf>
    <xf numFmtId="49" fontId="13" fillId="0" borderId="89" xfId="0" applyNumberFormat="1" applyFont="1" applyFill="1" applyBorder="1" applyAlignment="1">
      <alignment horizontal="left" vertical="center" shrinkToFit="1"/>
    </xf>
    <xf numFmtId="49" fontId="13" fillId="0" borderId="87" xfId="0" applyNumberFormat="1" applyFont="1" applyFill="1" applyBorder="1" applyAlignment="1">
      <alignment horizontal="left" vertical="center" shrinkToFit="1"/>
    </xf>
    <xf numFmtId="0" fontId="7" fillId="0" borderId="73" xfId="0" applyNumberFormat="1" applyFont="1" applyFill="1" applyBorder="1" applyAlignment="1">
      <alignment horizontal="distributed" vertical="center" shrinkToFit="1"/>
    </xf>
    <xf numFmtId="0" fontId="12" fillId="0" borderId="90" xfId="0" applyNumberFormat="1" applyFont="1" applyFill="1" applyBorder="1" applyAlignment="1">
      <alignment horizontal="left" vertical="center" shrinkToFit="1"/>
    </xf>
    <xf numFmtId="0" fontId="12" fillId="0" borderId="82" xfId="0" applyNumberFormat="1" applyFont="1" applyFill="1" applyBorder="1" applyAlignment="1">
      <alignment horizontal="left" vertical="center" wrapText="1" shrinkToFit="1"/>
    </xf>
    <xf numFmtId="0" fontId="12" fillId="0" borderId="79" xfId="0" applyNumberFormat="1" applyFont="1" applyFill="1" applyBorder="1" applyAlignment="1">
      <alignment horizontal="left" vertical="center" wrapText="1" shrinkToFit="1"/>
    </xf>
    <xf numFmtId="0" fontId="12" fillId="0" borderId="97" xfId="0" applyNumberFormat="1" applyFont="1" applyFill="1" applyBorder="1" applyAlignment="1">
      <alignment horizontal="left" vertical="center" shrinkToFit="1"/>
    </xf>
    <xf numFmtId="0" fontId="12" fillId="0" borderId="95" xfId="0" applyNumberFormat="1" applyFont="1" applyFill="1" applyBorder="1" applyAlignment="1">
      <alignment horizontal="left" vertical="center" shrinkToFit="1"/>
    </xf>
    <xf numFmtId="0" fontId="12" fillId="0" borderId="93" xfId="0" applyNumberFormat="1" applyFont="1" applyFill="1" applyBorder="1" applyAlignment="1">
      <alignment horizontal="left" vertical="center" shrinkToFit="1"/>
    </xf>
    <xf numFmtId="0" fontId="12" fillId="0" borderId="64" xfId="0" applyNumberFormat="1" applyFont="1" applyFill="1" applyBorder="1" applyAlignment="1">
      <alignment horizontal="left" vertical="center" shrinkToFit="1"/>
    </xf>
    <xf numFmtId="0" fontId="12" fillId="0" borderId="91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left" vertical="center" shrinkToFit="1"/>
    </xf>
    <xf numFmtId="0" fontId="12" fillId="0" borderId="98" xfId="0" applyNumberFormat="1" applyFont="1" applyFill="1" applyBorder="1" applyAlignment="1">
      <alignment horizontal="left" vertical="center" shrinkToFit="1"/>
    </xf>
    <xf numFmtId="0" fontId="12" fillId="0" borderId="100" xfId="0" applyNumberFormat="1" applyFont="1" applyFill="1" applyBorder="1" applyAlignment="1">
      <alignment horizontal="left" vertical="center" shrinkToFit="1"/>
    </xf>
    <xf numFmtId="0" fontId="12" fillId="0" borderId="96" xfId="0" applyNumberFormat="1" applyFont="1" applyFill="1" applyBorder="1" applyAlignment="1">
      <alignment horizontal="left" vertical="center" shrinkToFit="1"/>
    </xf>
    <xf numFmtId="0" fontId="12" fillId="0" borderId="62" xfId="0" applyNumberFormat="1" applyFont="1" applyFill="1" applyBorder="1" applyAlignment="1">
      <alignment horizontal="left" vertical="center" shrinkToFit="1"/>
    </xf>
    <xf numFmtId="0" fontId="12" fillId="0" borderId="94" xfId="0" applyNumberFormat="1" applyFont="1" applyFill="1" applyBorder="1" applyAlignment="1">
      <alignment horizontal="left" vertical="center" shrinkToFit="1"/>
    </xf>
    <xf numFmtId="0" fontId="12" fillId="0" borderId="99" xfId="0" applyNumberFormat="1" applyFont="1" applyFill="1" applyBorder="1" applyAlignment="1">
      <alignment horizontal="left" vertical="center" shrinkToFit="1"/>
    </xf>
    <xf numFmtId="0" fontId="12" fillId="0" borderId="101" xfId="0" applyNumberFormat="1" applyFont="1" applyFill="1" applyBorder="1" applyAlignment="1">
      <alignment horizontal="left" vertical="center" shrinkToFit="1"/>
    </xf>
    <xf numFmtId="0" fontId="12" fillId="0" borderId="92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13" fillId="0" borderId="102" xfId="0" applyNumberFormat="1" applyFont="1" applyFill="1" applyBorder="1" applyAlignment="1">
      <alignment horizontal="left" vertical="center" shrinkToFit="1"/>
    </xf>
    <xf numFmtId="49" fontId="13" fillId="0" borderId="103" xfId="0" applyNumberFormat="1" applyFont="1" applyFill="1" applyBorder="1" applyAlignment="1">
      <alignment horizontal="left" vertical="center" shrinkToFit="1"/>
    </xf>
    <xf numFmtId="49" fontId="13" fillId="0" borderId="104" xfId="0" applyNumberFormat="1" applyFont="1" applyFill="1" applyBorder="1" applyAlignment="1">
      <alignment horizontal="left" vertical="center" shrinkToFit="1"/>
    </xf>
    <xf numFmtId="49" fontId="13" fillId="0" borderId="105" xfId="0" applyNumberFormat="1" applyFont="1" applyFill="1" applyBorder="1" applyAlignment="1">
      <alignment horizontal="left" vertical="center" shrinkToFit="1"/>
    </xf>
    <xf numFmtId="49" fontId="13" fillId="0" borderId="106" xfId="0" applyNumberFormat="1" applyFont="1" applyFill="1" applyBorder="1" applyAlignment="1">
      <alignment horizontal="left" vertical="center" shrinkToFit="1"/>
    </xf>
    <xf numFmtId="49" fontId="13" fillId="0" borderId="107" xfId="0" applyNumberFormat="1" applyFont="1" applyFill="1" applyBorder="1" applyAlignment="1">
      <alignment horizontal="left" vertical="center" shrinkToFit="1"/>
    </xf>
    <xf numFmtId="0" fontId="12" fillId="0" borderId="71" xfId="0" applyNumberFormat="1" applyFont="1" applyFill="1" applyBorder="1" applyAlignment="1">
      <alignment horizontal="left" vertical="center" shrinkToFit="1"/>
    </xf>
    <xf numFmtId="0" fontId="12" fillId="0" borderId="108" xfId="0" applyNumberFormat="1" applyFont="1" applyFill="1" applyBorder="1" applyAlignment="1">
      <alignment horizontal="left" vertical="center" shrinkToFit="1"/>
    </xf>
    <xf numFmtId="49" fontId="13" fillId="0" borderId="109" xfId="0" applyNumberFormat="1" applyFont="1" applyFill="1" applyBorder="1" applyAlignment="1">
      <alignment horizontal="left" vertical="center" shrinkToFit="1"/>
    </xf>
    <xf numFmtId="0" fontId="7" fillId="0" borderId="73" xfId="0" applyNumberFormat="1" applyFont="1" applyFill="1" applyBorder="1" applyAlignment="1">
      <alignment horizontal="center" vertical="center" shrinkToFit="1"/>
    </xf>
    <xf numFmtId="0" fontId="7" fillId="0" borderId="72" xfId="0" applyNumberFormat="1" applyFont="1" applyFill="1" applyBorder="1" applyAlignment="1">
      <alignment horizontal="center" vertical="center" shrinkToFit="1"/>
    </xf>
    <xf numFmtId="0" fontId="14" fillId="0" borderId="73" xfId="0" applyNumberFormat="1" applyFont="1" applyFill="1" applyBorder="1" applyAlignment="1">
      <alignment horizontal="center" vertical="center" shrinkToFit="1"/>
    </xf>
    <xf numFmtId="0" fontId="11" fillId="0" borderId="110" xfId="0" applyNumberFormat="1" applyFont="1" applyFill="1" applyBorder="1" applyAlignment="1">
      <alignment horizontal="center" vertical="center" shrinkToFit="1"/>
    </xf>
    <xf numFmtId="0" fontId="11" fillId="0" borderId="115" xfId="0" applyNumberFormat="1" applyFont="1" applyFill="1" applyBorder="1" applyAlignment="1">
      <alignment horizontal="center" vertical="center" shrinkToFit="1"/>
    </xf>
    <xf numFmtId="0" fontId="7" fillId="0" borderId="116" xfId="0" applyNumberFormat="1" applyFont="1" applyFill="1" applyBorder="1" applyAlignment="1">
      <alignment horizontal="center" vertical="center" shrinkToFit="1"/>
    </xf>
    <xf numFmtId="49" fontId="13" fillId="0" borderId="56" xfId="0" applyNumberFormat="1" applyFont="1" applyFill="1" applyBorder="1" applyAlignment="1">
      <alignment horizontal="left" vertical="center" shrinkToFit="1"/>
    </xf>
    <xf numFmtId="49" fontId="13" fillId="0" borderId="57" xfId="0" applyNumberFormat="1" applyFont="1" applyFill="1" applyBorder="1" applyAlignment="1">
      <alignment horizontal="left" vertical="center" shrinkToFit="1"/>
    </xf>
    <xf numFmtId="49" fontId="13" fillId="0" borderId="58" xfId="0" applyNumberFormat="1" applyFont="1" applyFill="1" applyBorder="1" applyAlignment="1">
      <alignment horizontal="left" vertical="center" shrinkToFit="1"/>
    </xf>
    <xf numFmtId="49" fontId="13" fillId="0" borderId="59" xfId="0" applyNumberFormat="1" applyFont="1" applyFill="1" applyBorder="1" applyAlignment="1">
      <alignment horizontal="left" vertical="center" shrinkToFit="1"/>
    </xf>
    <xf numFmtId="49" fontId="13" fillId="0" borderId="60" xfId="0" applyNumberFormat="1" applyFont="1" applyFill="1" applyBorder="1" applyAlignment="1">
      <alignment horizontal="left" vertical="center" shrinkToFit="1"/>
    </xf>
    <xf numFmtId="0" fontId="11" fillId="0" borderId="111" xfId="0" applyNumberFormat="1" applyFont="1" applyFill="1" applyBorder="1" applyAlignment="1">
      <alignment horizontal="center" vertical="center" shrinkToFit="1"/>
    </xf>
    <xf numFmtId="0" fontId="11" fillId="0" borderId="112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distributed"/>
    </xf>
    <xf numFmtId="0" fontId="11" fillId="0" borderId="74" xfId="0" applyNumberFormat="1" applyFont="1" applyFill="1" applyBorder="1" applyAlignment="1">
      <alignment horizontal="center" vertical="center" shrinkToFit="1"/>
    </xf>
    <xf numFmtId="0" fontId="11" fillId="0" borderId="65" xfId="0" applyNumberFormat="1" applyFont="1" applyFill="1" applyBorder="1" applyAlignment="1">
      <alignment horizontal="center" vertical="center" shrinkToFit="1"/>
    </xf>
    <xf numFmtId="0" fontId="11" fillId="0" borderId="117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shrinkToFit="1"/>
    </xf>
    <xf numFmtId="0" fontId="0" fillId="2" borderId="0" xfId="0" applyNumberFormat="1" applyFill="1" applyAlignment="1">
      <alignment horizontal="center" shrinkToFit="1"/>
    </xf>
    <xf numFmtId="0" fontId="11" fillId="0" borderId="118" xfId="0" applyNumberFormat="1" applyFont="1" applyFill="1" applyBorder="1" applyAlignment="1">
      <alignment horizontal="center" vertical="center" shrinkToFit="1"/>
    </xf>
    <xf numFmtId="0" fontId="11" fillId="0" borderId="119" xfId="0" applyNumberFormat="1" applyFont="1" applyFill="1" applyBorder="1" applyAlignment="1">
      <alignment horizontal="center" vertical="center" shrinkToFit="1"/>
    </xf>
    <xf numFmtId="0" fontId="11" fillId="0" borderId="120" xfId="0" applyNumberFormat="1" applyFont="1" applyFill="1" applyBorder="1" applyAlignment="1">
      <alignment horizontal="center" vertical="center" shrinkToFit="1"/>
    </xf>
    <xf numFmtId="0" fontId="11" fillId="0" borderId="113" xfId="0" applyNumberFormat="1" applyFont="1" applyFill="1" applyBorder="1" applyAlignment="1">
      <alignment horizontal="center" vertical="center" shrinkToFit="1"/>
    </xf>
    <xf numFmtId="0" fontId="11" fillId="0" borderId="114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left"/>
    </xf>
    <xf numFmtId="0" fontId="0" fillId="2" borderId="0" xfId="0" applyNumberFormat="1" applyFill="1" applyAlignment="1"/>
    <xf numFmtId="0" fontId="6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horizontal="distributed" vertical="center"/>
    </xf>
    <xf numFmtId="49" fontId="13" fillId="0" borderId="56" xfId="1" applyNumberFormat="1" applyFont="1" applyFill="1" applyBorder="1" applyAlignment="1">
      <alignment horizontal="center" vertical="center"/>
    </xf>
    <xf numFmtId="49" fontId="13" fillId="0" borderId="57" xfId="1" applyNumberFormat="1" applyFont="1" applyFill="1" applyBorder="1" applyAlignment="1">
      <alignment horizontal="center" vertical="center"/>
    </xf>
    <xf numFmtId="49" fontId="13" fillId="0" borderId="122" xfId="1" applyNumberFormat="1" applyFont="1" applyFill="1" applyBorder="1" applyAlignment="1">
      <alignment horizontal="center" vertical="center"/>
    </xf>
    <xf numFmtId="49" fontId="13" fillId="0" borderId="121" xfId="1" applyNumberFormat="1" applyFont="1" applyFill="1" applyBorder="1" applyAlignment="1">
      <alignment horizontal="right" vertical="center"/>
    </xf>
    <xf numFmtId="49" fontId="13" fillId="0" borderId="57" xfId="1" applyNumberFormat="1" applyFont="1" applyFill="1" applyBorder="1" applyAlignment="1">
      <alignment horizontal="right" vertical="center"/>
    </xf>
    <xf numFmtId="49" fontId="13" fillId="0" borderId="58" xfId="1" applyNumberFormat="1" applyFont="1" applyFill="1" applyBorder="1" applyAlignment="1">
      <alignment horizontal="center" vertical="center"/>
    </xf>
    <xf numFmtId="49" fontId="13" fillId="0" borderId="59" xfId="1" applyNumberFormat="1" applyFont="1" applyFill="1" applyBorder="1" applyAlignment="1">
      <alignment horizontal="center" vertical="center"/>
    </xf>
    <xf numFmtId="49" fontId="13" fillId="0" borderId="60" xfId="1" applyNumberFormat="1" applyFont="1" applyFill="1" applyBorder="1" applyAlignment="1">
      <alignment horizontal="center" vertical="center"/>
    </xf>
    <xf numFmtId="49" fontId="13" fillId="0" borderId="65" xfId="1" applyNumberFormat="1" applyFont="1" applyFill="1" applyBorder="1" applyAlignment="1">
      <alignment horizontal="center" vertical="center"/>
    </xf>
    <xf numFmtId="49" fontId="13" fillId="0" borderId="66" xfId="1" applyNumberFormat="1" applyFont="1" applyFill="1" applyBorder="1" applyAlignment="1">
      <alignment horizontal="center" vertical="center"/>
    </xf>
    <xf numFmtId="49" fontId="13" fillId="0" borderId="117" xfId="1" applyNumberFormat="1" applyFont="1" applyFill="1" applyBorder="1" applyAlignment="1">
      <alignment horizontal="center" vertical="center"/>
    </xf>
    <xf numFmtId="49" fontId="13" fillId="0" borderId="97" xfId="1" applyNumberFormat="1" applyFont="1" applyFill="1" applyBorder="1" applyAlignment="1">
      <alignment horizontal="center" vertical="center"/>
    </xf>
    <xf numFmtId="49" fontId="13" fillId="0" borderId="121" xfId="1" applyNumberFormat="1" applyFont="1" applyFill="1" applyBorder="1" applyAlignment="1">
      <alignment horizontal="right" vertical="center" shrinkToFit="1"/>
    </xf>
    <xf numFmtId="49" fontId="13" fillId="0" borderId="57" xfId="1" applyNumberFormat="1" applyFont="1" applyFill="1" applyBorder="1" applyAlignment="1">
      <alignment horizontal="right" vertical="center" shrinkToFit="1"/>
    </xf>
    <xf numFmtId="49" fontId="13" fillId="0" borderId="123" xfId="1" applyNumberFormat="1" applyFont="1" applyFill="1" applyBorder="1" applyAlignment="1">
      <alignment horizontal="right" vertical="center"/>
    </xf>
    <xf numFmtId="49" fontId="13" fillId="0" borderId="65" xfId="1" applyNumberFormat="1" applyFont="1" applyFill="1" applyBorder="1" applyAlignment="1">
      <alignment horizontal="right" vertical="center"/>
    </xf>
    <xf numFmtId="49" fontId="13" fillId="0" borderId="67" xfId="1" applyNumberFormat="1" applyFont="1" applyFill="1" applyBorder="1" applyAlignment="1">
      <alignment horizontal="center" vertical="center"/>
    </xf>
    <xf numFmtId="49" fontId="13" fillId="0" borderId="75" xfId="1" applyNumberFormat="1" applyFont="1" applyFill="1" applyBorder="1" applyAlignment="1">
      <alignment horizontal="center" vertical="center"/>
    </xf>
    <xf numFmtId="49" fontId="13" fillId="0" borderId="76" xfId="1" applyNumberFormat="1" applyFont="1" applyFill="1" applyBorder="1" applyAlignment="1">
      <alignment horizontal="center" vertical="center"/>
    </xf>
    <xf numFmtId="49" fontId="13" fillId="0" borderId="114" xfId="1" applyNumberFormat="1" applyFont="1" applyFill="1" applyBorder="1" applyAlignment="1">
      <alignment horizontal="center" vertical="center"/>
    </xf>
    <xf numFmtId="49" fontId="13" fillId="0" borderId="111" xfId="1" applyNumberFormat="1" applyFont="1" applyFill="1" applyBorder="1" applyAlignment="1">
      <alignment horizontal="right" vertical="center" shrinkToFit="1"/>
    </xf>
    <xf numFmtId="49" fontId="13" fillId="0" borderId="76" xfId="1" applyNumberFormat="1" applyFont="1" applyFill="1" applyBorder="1" applyAlignment="1">
      <alignment horizontal="right" vertical="center" shrinkToFit="1"/>
    </xf>
    <xf numFmtId="49" fontId="13" fillId="0" borderId="124" xfId="1" applyNumberFormat="1" applyFont="1" applyFill="1" applyBorder="1" applyAlignment="1">
      <alignment horizontal="center" vertical="center"/>
    </xf>
    <xf numFmtId="49" fontId="13" fillId="0" borderId="125" xfId="1" applyNumberFormat="1" applyFont="1" applyFill="1" applyBorder="1" applyAlignment="1">
      <alignment horizontal="center" vertical="center"/>
    </xf>
    <xf numFmtId="49" fontId="13" fillId="0" borderId="74" xfId="1" applyNumberFormat="1" applyFont="1" applyFill="1" applyBorder="1" applyAlignment="1">
      <alignment horizontal="center" vertical="center"/>
    </xf>
    <xf numFmtId="49" fontId="13" fillId="0" borderId="111" xfId="1" applyNumberFormat="1" applyFont="1" applyFill="1" applyBorder="1" applyAlignment="1">
      <alignment horizontal="right" vertical="center"/>
    </xf>
    <xf numFmtId="49" fontId="13" fillId="0" borderId="76" xfId="1" applyNumberFormat="1" applyFont="1" applyFill="1" applyBorder="1" applyAlignment="1">
      <alignment horizontal="right" vertical="center"/>
    </xf>
    <xf numFmtId="49" fontId="13" fillId="0" borderId="77" xfId="1" applyNumberFormat="1" applyFont="1" applyFill="1" applyBorder="1" applyAlignment="1">
      <alignment horizontal="center" vertical="center"/>
    </xf>
    <xf numFmtId="0" fontId="7" fillId="0" borderId="34" xfId="2" applyNumberFormat="1" applyFont="1" applyFill="1" applyBorder="1" applyAlignment="1">
      <alignment horizontal="center" vertical="center"/>
    </xf>
    <xf numFmtId="49" fontId="8" fillId="0" borderId="35" xfId="2" quotePrefix="1" applyNumberFormat="1" applyFont="1" applyFill="1" applyBorder="1" applyAlignment="1">
      <alignment horizontal="right" vertical="center"/>
    </xf>
    <xf numFmtId="49" fontId="8" fillId="0" borderId="126" xfId="2" applyNumberFormat="1" applyFont="1" applyFill="1" applyBorder="1" applyAlignment="1">
      <alignment horizontal="right" vertical="center"/>
    </xf>
    <xf numFmtId="0" fontId="7" fillId="0" borderId="126" xfId="2" applyNumberFormat="1" applyFont="1" applyFill="1" applyBorder="1" applyAlignment="1">
      <alignment horizontal="center" vertical="center"/>
    </xf>
    <xf numFmtId="0" fontId="7" fillId="0" borderId="36" xfId="2" applyNumberFormat="1" applyFont="1" applyFill="1" applyBorder="1" applyAlignment="1">
      <alignment horizontal="center" vertical="center"/>
    </xf>
    <xf numFmtId="0" fontId="7" fillId="0" borderId="127" xfId="2" applyNumberFormat="1" applyFont="1" applyFill="1" applyBorder="1" applyAlignment="1">
      <alignment horizontal="center" vertical="center" shrinkToFit="1"/>
    </xf>
    <xf numFmtId="0" fontId="7" fillId="0" borderId="128" xfId="2" applyNumberFormat="1" applyFont="1" applyFill="1" applyBorder="1" applyAlignment="1">
      <alignment horizontal="center" vertical="center" shrinkToFit="1"/>
    </xf>
    <xf numFmtId="0" fontId="7" fillId="0" borderId="129" xfId="2" applyNumberFormat="1" applyFont="1" applyFill="1" applyBorder="1" applyAlignment="1">
      <alignment horizontal="center" vertical="center" shrinkToFit="1"/>
    </xf>
    <xf numFmtId="49" fontId="7" fillId="0" borderId="131" xfId="2" applyNumberFormat="1" applyFont="1" applyFill="1" applyBorder="1" applyAlignment="1">
      <alignment horizontal="center" vertical="center" shrinkToFit="1"/>
    </xf>
    <xf numFmtId="49" fontId="7" fillId="0" borderId="130" xfId="2" applyNumberFormat="1" applyFont="1" applyFill="1" applyBorder="1" applyAlignment="1">
      <alignment horizontal="center" vertical="center" shrinkToFit="1"/>
    </xf>
    <xf numFmtId="49" fontId="7" fillId="0" borderId="132" xfId="2" applyNumberFormat="1" applyFont="1" applyFill="1" applyBorder="1" applyAlignment="1">
      <alignment horizontal="center" vertical="center" shrinkToFit="1"/>
    </xf>
    <xf numFmtId="49" fontId="7" fillId="0" borderId="133" xfId="2" applyNumberFormat="1" applyFont="1" applyFill="1" applyBorder="1" applyAlignment="1">
      <alignment horizontal="center" vertical="center" shrinkToFit="1"/>
    </xf>
    <xf numFmtId="0" fontId="12" fillId="0" borderId="78" xfId="0" applyNumberFormat="1" applyFont="1" applyFill="1" applyBorder="1" applyAlignment="1">
      <alignment horizontal="distributed" vertical="center"/>
    </xf>
    <xf numFmtId="0" fontId="11" fillId="0" borderId="78" xfId="2" applyNumberFormat="1" applyFont="1" applyFill="1" applyBorder="1" applyAlignment="1">
      <alignment horizontal="distributed" vertical="center"/>
    </xf>
    <xf numFmtId="49" fontId="7" fillId="0" borderId="134" xfId="2" applyNumberFormat="1" applyFont="1" applyFill="1" applyBorder="1" applyAlignment="1">
      <alignment horizontal="center" vertical="center" shrinkToFit="1"/>
    </xf>
    <xf numFmtId="0" fontId="8" fillId="0" borderId="103" xfId="2" applyNumberFormat="1" applyFont="1" applyFill="1" applyBorder="1" applyAlignment="1">
      <alignment horizontal="center" vertical="center" shrinkToFit="1"/>
    </xf>
    <xf numFmtId="0" fontId="8" fillId="0" borderId="104" xfId="2" applyNumberFormat="1" applyFont="1" applyFill="1" applyBorder="1" applyAlignment="1">
      <alignment horizontal="center" vertical="center" shrinkToFit="1"/>
    </xf>
    <xf numFmtId="0" fontId="12" fillId="0" borderId="78" xfId="2" applyNumberFormat="1" applyFont="1" applyFill="1" applyBorder="1" applyAlignment="1">
      <alignment horizontal="distributed" vertical="center"/>
    </xf>
    <xf numFmtId="0" fontId="8" fillId="0" borderId="102" xfId="2" applyNumberFormat="1" applyFont="1" applyFill="1" applyBorder="1" applyAlignment="1">
      <alignment horizontal="center" vertical="center" shrinkToFit="1"/>
    </xf>
    <xf numFmtId="0" fontId="21" fillId="0" borderId="0" xfId="2" applyNumberFormat="1" applyFont="1" applyFill="1" applyAlignment="1">
      <alignment horizontal="distributed"/>
    </xf>
    <xf numFmtId="49" fontId="8" fillId="0" borderId="35" xfId="2" applyNumberFormat="1" applyFont="1" applyFill="1" applyBorder="1" applyAlignment="1">
      <alignment horizontal="right" vertical="center"/>
    </xf>
    <xf numFmtId="0" fontId="7" fillId="0" borderId="84" xfId="2" applyNumberFormat="1" applyFont="1" applyFill="1" applyBorder="1" applyAlignment="1">
      <alignment horizontal="center" vertical="center" shrinkToFit="1"/>
    </xf>
    <xf numFmtId="0" fontId="7" fillId="0" borderId="85" xfId="2" applyNumberFormat="1" applyFont="1" applyFill="1" applyBorder="1" applyAlignment="1">
      <alignment horizontal="center" vertical="center" shrinkToFit="1"/>
    </xf>
    <xf numFmtId="0" fontId="7" fillId="0" borderId="86" xfId="2" applyNumberFormat="1" applyFont="1" applyFill="1" applyBorder="1" applyAlignment="1">
      <alignment horizontal="center" vertical="center" shrinkToFit="1"/>
    </xf>
    <xf numFmtId="0" fontId="7" fillId="0" borderId="117" xfId="2" applyNumberFormat="1" applyFont="1" applyFill="1" applyBorder="1" applyAlignment="1">
      <alignment horizontal="center" vertical="center" shrinkToFit="1"/>
    </xf>
    <xf numFmtId="0" fontId="7" fillId="0" borderId="65" xfId="2" applyNumberFormat="1" applyFont="1" applyFill="1" applyBorder="1" applyAlignment="1">
      <alignment horizontal="center" vertical="center" shrinkToFit="1"/>
    </xf>
    <xf numFmtId="0" fontId="7" fillId="0" borderId="66" xfId="2" applyNumberFormat="1" applyFont="1" applyFill="1" applyBorder="1" applyAlignment="1">
      <alignment horizontal="center" vertical="center" shrinkToFit="1"/>
    </xf>
    <xf numFmtId="0" fontId="8" fillId="0" borderId="95" xfId="2" applyNumberFormat="1" applyFont="1" applyFill="1" applyBorder="1" applyAlignment="1">
      <alignment horizontal="center" vertical="center" shrinkToFit="1"/>
    </xf>
    <xf numFmtId="0" fontId="8" fillId="0" borderId="135" xfId="2" applyNumberFormat="1" applyFont="1" applyFill="1" applyBorder="1" applyAlignment="1">
      <alignment horizontal="center" vertical="center" shrinkToFit="1"/>
    </xf>
    <xf numFmtId="0" fontId="12" fillId="0" borderId="0" xfId="2" applyNumberFormat="1" applyFont="1" applyFill="1" applyAlignment="1">
      <alignment horizontal="distributed" vertical="center"/>
    </xf>
    <xf numFmtId="0" fontId="8" fillId="0" borderId="0" xfId="2" applyNumberFormat="1" applyFont="1" applyFill="1" applyAlignment="1">
      <alignment horizontal="center" vertical="center"/>
    </xf>
    <xf numFmtId="0" fontId="12" fillId="0" borderId="78" xfId="2" applyNumberFormat="1" applyFont="1" applyFill="1" applyBorder="1" applyAlignment="1">
      <alignment horizontal="center" vertical="center"/>
    </xf>
    <xf numFmtId="176" fontId="8" fillId="0" borderId="95" xfId="2" applyNumberFormat="1" applyFont="1" applyFill="1" applyBorder="1" applyAlignment="1">
      <alignment horizontal="center" vertical="center" shrinkToFit="1"/>
    </xf>
    <xf numFmtId="176" fontId="8" fillId="0" borderId="135" xfId="2" applyNumberFormat="1" applyFont="1" applyFill="1" applyBorder="1" applyAlignment="1">
      <alignment horizontal="center" vertical="center" shrinkToFit="1"/>
    </xf>
    <xf numFmtId="176" fontId="8" fillId="0" borderId="94" xfId="2" applyNumberFormat="1" applyFont="1" applyFill="1" applyBorder="1" applyAlignment="1">
      <alignment horizontal="center" vertical="center" shrinkToFit="1"/>
    </xf>
    <xf numFmtId="0" fontId="11" fillId="0" borderId="0" xfId="2" applyNumberFormat="1" applyFont="1" applyFill="1" applyBorder="1" applyAlignment="1">
      <alignment horizontal="distributed" vertical="center"/>
    </xf>
    <xf numFmtId="0" fontId="8" fillId="0" borderId="94" xfId="2" applyNumberFormat="1" applyFont="1" applyFill="1" applyBorder="1" applyAlignment="1">
      <alignment horizontal="center" vertical="center" shrinkToFit="1"/>
    </xf>
    <xf numFmtId="0" fontId="16" fillId="0" borderId="0" xfId="2" applyNumberFormat="1" applyFont="1" applyFill="1" applyAlignment="1">
      <alignment horizontal="center" shrinkToFit="1"/>
    </xf>
    <xf numFmtId="0" fontId="16" fillId="0" borderId="136" xfId="2" applyNumberFormat="1" applyFont="1" applyFill="1" applyBorder="1" applyAlignment="1">
      <alignment horizontal="center" shrinkToFit="1"/>
    </xf>
    <xf numFmtId="0" fontId="12" fillId="0" borderId="126" xfId="2" applyNumberFormat="1" applyFont="1" applyFill="1" applyBorder="1" applyAlignment="1">
      <alignment horizontal="center" vertical="center"/>
    </xf>
    <xf numFmtId="0" fontId="8" fillId="0" borderId="78" xfId="2" applyNumberFormat="1" applyFont="1" applyFill="1" applyBorder="1" applyAlignment="1">
      <alignment horizontal="center" vertical="center"/>
    </xf>
    <xf numFmtId="0" fontId="8" fillId="0" borderId="80" xfId="2" applyNumberFormat="1" applyFont="1" applyFill="1" applyBorder="1" applyAlignment="1">
      <alignment horizontal="center" vertical="center" shrinkToFit="1"/>
    </xf>
    <xf numFmtId="0" fontId="8" fillId="0" borderId="81" xfId="2" applyNumberFormat="1" applyFont="1" applyFill="1" applyBorder="1" applyAlignment="1">
      <alignment horizontal="center" vertical="center" shrinkToFit="1"/>
    </xf>
    <xf numFmtId="0" fontId="7" fillId="0" borderId="137" xfId="2" applyNumberFormat="1" applyFont="1" applyFill="1" applyBorder="1" applyAlignment="1">
      <alignment horizontal="center" vertical="center" shrinkToFit="1"/>
    </xf>
    <xf numFmtId="0" fontId="7" fillId="0" borderId="138" xfId="2" applyNumberFormat="1" applyFont="1" applyFill="1" applyBorder="1" applyAlignment="1">
      <alignment horizontal="center" vertical="center" shrinkToFit="1"/>
    </xf>
    <xf numFmtId="0" fontId="7" fillId="0" borderId="139" xfId="2" applyNumberFormat="1" applyFont="1" applyFill="1" applyBorder="1" applyAlignment="1">
      <alignment horizontal="center" vertical="center" shrinkToFit="1"/>
    </xf>
    <xf numFmtId="0" fontId="8" fillId="0" borderId="82" xfId="2" applyNumberFormat="1" applyFont="1" applyFill="1" applyBorder="1" applyAlignment="1">
      <alignment horizontal="center" vertical="center" shrinkToFit="1"/>
    </xf>
    <xf numFmtId="49" fontId="13" fillId="0" borderId="123" xfId="1" applyNumberFormat="1" applyFont="1" applyFill="1" applyBorder="1" applyAlignment="1">
      <alignment horizontal="right" vertical="center" shrinkToFit="1"/>
    </xf>
    <xf numFmtId="49" fontId="13" fillId="0" borderId="65" xfId="1" applyNumberFormat="1" applyFont="1" applyFill="1" applyBorder="1" applyAlignment="1">
      <alignment horizontal="right" vertical="center" shrinkToFit="1"/>
    </xf>
    <xf numFmtId="49" fontId="13" fillId="0" borderId="65" xfId="1" applyNumberFormat="1" applyFont="1" applyFill="1" applyBorder="1" applyAlignment="1">
      <alignment horizontal="center" vertical="center" shrinkToFit="1"/>
    </xf>
    <xf numFmtId="49" fontId="13" fillId="0" borderId="66" xfId="1" applyNumberFormat="1" applyFont="1" applyFill="1" applyBorder="1" applyAlignment="1">
      <alignment horizontal="center" vertical="center" shrinkToFit="1"/>
    </xf>
    <xf numFmtId="49" fontId="13" fillId="0" borderId="117" xfId="1" applyNumberFormat="1" applyFont="1" applyFill="1" applyBorder="1" applyAlignment="1">
      <alignment horizontal="center" vertical="center" shrinkToFit="1"/>
    </xf>
    <xf numFmtId="49" fontId="13" fillId="0" borderId="97" xfId="1" applyNumberFormat="1" applyFont="1" applyFill="1" applyBorder="1" applyAlignment="1">
      <alignment horizontal="center" vertical="center" shrinkToFit="1"/>
    </xf>
    <xf numFmtId="49" fontId="13" fillId="0" borderId="67" xfId="1" applyNumberFormat="1" applyFont="1" applyFill="1" applyBorder="1" applyAlignment="1">
      <alignment horizontal="center" vertical="center" shrinkToFit="1"/>
    </xf>
    <xf numFmtId="49" fontId="13" fillId="0" borderId="57" xfId="1" applyNumberFormat="1" applyFont="1" applyFill="1" applyBorder="1" applyAlignment="1">
      <alignment horizontal="center" vertical="center" shrinkToFit="1"/>
    </xf>
    <xf numFmtId="49" fontId="13" fillId="0" borderId="58" xfId="1" applyNumberFormat="1" applyFont="1" applyFill="1" applyBorder="1" applyAlignment="1">
      <alignment horizontal="center" vertical="center" shrinkToFit="1"/>
    </xf>
    <xf numFmtId="49" fontId="13" fillId="0" borderId="59" xfId="1" applyNumberFormat="1" applyFont="1" applyFill="1" applyBorder="1" applyAlignment="1">
      <alignment horizontal="center" vertical="center" shrinkToFit="1"/>
    </xf>
    <xf numFmtId="49" fontId="13" fillId="0" borderId="122" xfId="1" applyNumberFormat="1" applyFont="1" applyFill="1" applyBorder="1" applyAlignment="1">
      <alignment horizontal="center" vertical="center" shrinkToFit="1"/>
    </xf>
    <xf numFmtId="49" fontId="13" fillId="0" borderId="142" xfId="0" applyNumberFormat="1" applyFont="1" applyFill="1" applyBorder="1" applyAlignment="1">
      <alignment horizontal="left" vertical="center" shrinkToFit="1"/>
    </xf>
    <xf numFmtId="49" fontId="13" fillId="0" borderId="72" xfId="0" applyNumberFormat="1" applyFont="1" applyFill="1" applyBorder="1" applyAlignment="1">
      <alignment horizontal="left" vertical="center" shrinkToFit="1"/>
    </xf>
    <xf numFmtId="49" fontId="13" fillId="0" borderId="143" xfId="0" applyNumberFormat="1" applyFont="1" applyFill="1" applyBorder="1" applyAlignment="1">
      <alignment horizontal="left" vertical="center" shrinkToFit="1"/>
    </xf>
    <xf numFmtId="49" fontId="13" fillId="0" borderId="144" xfId="0" applyNumberFormat="1" applyFont="1" applyFill="1" applyBorder="1" applyAlignment="1">
      <alignment horizontal="left" vertical="center" shrinkToFit="1"/>
    </xf>
    <xf numFmtId="0" fontId="14" fillId="0" borderId="10" xfId="0" applyNumberFormat="1" applyFont="1" applyFill="1" applyBorder="1" applyAlignment="1">
      <alignment horizontal="distributed" vertical="center"/>
    </xf>
    <xf numFmtId="0" fontId="14" fillId="0" borderId="11" xfId="0" applyNumberFormat="1" applyFont="1" applyFill="1" applyBorder="1" applyAlignment="1">
      <alignment horizontal="distributed" vertical="center"/>
    </xf>
    <xf numFmtId="0" fontId="13" fillId="0" borderId="90" xfId="0" applyNumberFormat="1" applyFont="1" applyFill="1" applyBorder="1" applyAlignment="1">
      <alignment horizontal="left" vertical="center" shrinkToFit="1"/>
    </xf>
    <xf numFmtId="0" fontId="13" fillId="0" borderId="80" xfId="0" applyNumberFormat="1" applyFont="1" applyFill="1" applyBorder="1" applyAlignment="1">
      <alignment horizontal="left" vertical="center" shrinkToFit="1"/>
    </xf>
    <xf numFmtId="0" fontId="13" fillId="0" borderId="83" xfId="0" applyNumberFormat="1" applyFont="1" applyFill="1" applyBorder="1" applyAlignment="1">
      <alignment horizontal="left" vertical="center" shrinkToFit="1"/>
    </xf>
    <xf numFmtId="0" fontId="13" fillId="0" borderId="82" xfId="0" applyNumberFormat="1" applyFont="1" applyFill="1" applyBorder="1" applyAlignment="1">
      <alignment horizontal="left" vertical="center" shrinkToFit="1"/>
    </xf>
    <xf numFmtId="0" fontId="13" fillId="0" borderId="81" xfId="0" applyNumberFormat="1" applyFont="1" applyFill="1" applyBorder="1" applyAlignment="1">
      <alignment horizontal="left" vertical="center" shrinkToFit="1"/>
    </xf>
    <xf numFmtId="0" fontId="13" fillId="0" borderId="79" xfId="0" applyNumberFormat="1" applyFont="1" applyFill="1" applyBorder="1" applyAlignment="1">
      <alignment horizontal="left" vertical="center" shrinkToFit="1"/>
    </xf>
    <xf numFmtId="0" fontId="13" fillId="0" borderId="88" xfId="0" applyNumberFormat="1" applyFont="1" applyFill="1" applyBorder="1" applyAlignment="1">
      <alignment horizontal="left" vertical="center" shrinkToFit="1"/>
    </xf>
    <xf numFmtId="0" fontId="7" fillId="0" borderId="8" xfId="0" applyNumberFormat="1" applyFont="1" applyFill="1" applyBorder="1" applyAlignment="1">
      <alignment horizontal="distributed" vertical="center"/>
    </xf>
    <xf numFmtId="0" fontId="7" fillId="0" borderId="9" xfId="0" applyNumberFormat="1" applyFont="1" applyFill="1" applyBorder="1" applyAlignment="1">
      <alignment horizontal="distributed" vertical="center"/>
    </xf>
    <xf numFmtId="49" fontId="13" fillId="0" borderId="60" xfId="1" applyNumberFormat="1" applyFont="1" applyFill="1" applyBorder="1" applyAlignment="1">
      <alignment horizontal="center" vertical="center" shrinkToFit="1"/>
    </xf>
    <xf numFmtId="49" fontId="13" fillId="0" borderId="145" xfId="0" applyNumberFormat="1" applyFont="1" applyFill="1" applyBorder="1" applyAlignment="1">
      <alignment horizontal="left" vertical="center" shrinkToFit="1"/>
    </xf>
    <xf numFmtId="0" fontId="10" fillId="0" borderId="65" xfId="0" applyNumberFormat="1" applyFont="1" applyFill="1" applyBorder="1" applyAlignment="1">
      <alignment horizontal="center" vertical="center" shrinkToFit="1"/>
    </xf>
    <xf numFmtId="0" fontId="10" fillId="0" borderId="117" xfId="0" applyNumberFormat="1" applyFont="1" applyFill="1" applyBorder="1" applyAlignment="1">
      <alignment horizontal="center" vertical="center" shrinkToFit="1"/>
    </xf>
    <xf numFmtId="0" fontId="10" fillId="0" borderId="74" xfId="0" applyNumberFormat="1" applyFont="1" applyFill="1" applyBorder="1" applyAlignment="1">
      <alignment horizontal="center" vertical="center" shrinkToFit="1"/>
    </xf>
    <xf numFmtId="0" fontId="10" fillId="0" borderId="118" xfId="0" applyNumberFormat="1" applyFont="1" applyFill="1" applyBorder="1" applyAlignment="1">
      <alignment horizontal="center" vertical="center"/>
    </xf>
    <xf numFmtId="0" fontId="10" fillId="0" borderId="119" xfId="0" applyNumberFormat="1" applyFont="1" applyFill="1" applyBorder="1" applyAlignment="1">
      <alignment horizontal="center" vertical="center"/>
    </xf>
    <xf numFmtId="0" fontId="10" fillId="0" borderId="120" xfId="0" applyNumberFormat="1" applyFont="1" applyFill="1" applyBorder="1" applyAlignment="1">
      <alignment horizontal="center" vertical="center" shrinkToFit="1"/>
    </xf>
    <xf numFmtId="0" fontId="10" fillId="0" borderId="110" xfId="0" applyNumberFormat="1" applyFont="1" applyFill="1" applyBorder="1" applyAlignment="1">
      <alignment horizontal="center" vertical="center" shrinkToFit="1"/>
    </xf>
    <xf numFmtId="0" fontId="10" fillId="0" borderId="111" xfId="0" applyNumberFormat="1" applyFont="1" applyFill="1" applyBorder="1" applyAlignment="1">
      <alignment horizontal="center" vertical="center" shrinkToFit="1"/>
    </xf>
    <xf numFmtId="0" fontId="10" fillId="0" borderId="112" xfId="0" applyNumberFormat="1" applyFont="1" applyFill="1" applyBorder="1" applyAlignment="1">
      <alignment horizontal="center" vertical="center" shrinkToFit="1"/>
    </xf>
    <xf numFmtId="0" fontId="10" fillId="0" borderId="113" xfId="0" applyNumberFormat="1" applyFont="1" applyFill="1" applyBorder="1" applyAlignment="1">
      <alignment horizontal="center" vertical="center" shrinkToFit="1"/>
    </xf>
    <xf numFmtId="0" fontId="10" fillId="0" borderId="114" xfId="0" applyNumberFormat="1" applyFont="1" applyFill="1" applyBorder="1" applyAlignment="1">
      <alignment horizontal="center" vertical="center" shrinkToFit="1"/>
    </xf>
    <xf numFmtId="49" fontId="13" fillId="0" borderId="140" xfId="0" applyNumberFormat="1" applyFont="1" applyFill="1" applyBorder="1" applyAlignment="1">
      <alignment horizontal="left" vertical="center" shrinkToFit="1"/>
    </xf>
    <xf numFmtId="49" fontId="13" fillId="0" borderId="116" xfId="0" applyNumberFormat="1" applyFont="1" applyFill="1" applyBorder="1" applyAlignment="1">
      <alignment horizontal="left" vertical="center" shrinkToFit="1"/>
    </xf>
    <xf numFmtId="49" fontId="13" fillId="0" borderId="141" xfId="0" applyNumberFormat="1" applyFont="1" applyFill="1" applyBorder="1" applyAlignment="1">
      <alignment horizontal="left" vertical="center" shrinkToFit="1"/>
    </xf>
    <xf numFmtId="49" fontId="13" fillId="0" borderId="5" xfId="0" applyNumberFormat="1" applyFont="1" applyFill="1" applyBorder="1" applyAlignment="1">
      <alignment horizontal="left" vertical="center" shrinkToFit="1"/>
    </xf>
    <xf numFmtId="0" fontId="10" fillId="0" borderId="115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shrinkToFi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>
      <alignment horizontal="center" vertical="center"/>
    </xf>
    <xf numFmtId="0" fontId="13" fillId="0" borderId="74" xfId="0" applyNumberFormat="1" applyFont="1" applyFill="1" applyBorder="1" applyAlignment="1">
      <alignment horizontal="left" vertical="center" shrinkToFit="1"/>
    </xf>
    <xf numFmtId="0" fontId="13" fillId="0" borderId="65" xfId="0" applyNumberFormat="1" applyFont="1" applyFill="1" applyBorder="1" applyAlignment="1">
      <alignment horizontal="left" vertical="center" shrinkToFit="1"/>
    </xf>
    <xf numFmtId="0" fontId="13" fillId="0" borderId="97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94" xfId="0" applyNumberFormat="1" applyFont="1" applyFill="1" applyBorder="1" applyAlignment="1">
      <alignment horizontal="left" vertical="center" shrinkToFit="1"/>
    </xf>
    <xf numFmtId="0" fontId="13" fillId="0" borderId="95" xfId="0" applyNumberFormat="1" applyFont="1" applyFill="1" applyBorder="1" applyAlignment="1">
      <alignment horizontal="left" vertical="center" shrinkToFit="1"/>
    </xf>
    <xf numFmtId="0" fontId="13" fillId="0" borderId="98" xfId="0" applyNumberFormat="1" applyFont="1" applyFill="1" applyBorder="1" applyAlignment="1">
      <alignment horizontal="center" vertical="center" shrinkToFit="1"/>
    </xf>
    <xf numFmtId="0" fontId="13" fillId="0" borderId="100" xfId="0" applyNumberFormat="1" applyFont="1" applyFill="1" applyBorder="1" applyAlignment="1">
      <alignment horizontal="center" vertical="center" shrinkToFit="1"/>
    </xf>
    <xf numFmtId="0" fontId="13" fillId="0" borderId="99" xfId="0" applyNumberFormat="1" applyFont="1" applyFill="1" applyBorder="1" applyAlignment="1">
      <alignment horizontal="center" vertical="center" shrinkToFit="1"/>
    </xf>
    <xf numFmtId="0" fontId="13" fillId="0" borderId="93" xfId="0" applyNumberFormat="1" applyFont="1" applyFill="1" applyBorder="1" applyAlignment="1">
      <alignment horizontal="center" vertical="center" shrinkToFit="1"/>
    </xf>
    <xf numFmtId="0" fontId="13" fillId="0" borderId="96" xfId="0" applyNumberFormat="1" applyFont="1" applyFill="1" applyBorder="1" applyAlignment="1">
      <alignment horizontal="center" vertical="center" shrinkToFit="1"/>
    </xf>
    <xf numFmtId="0" fontId="13" fillId="0" borderId="93" xfId="0" applyNumberFormat="1" applyFont="1" applyFill="1" applyBorder="1" applyAlignment="1">
      <alignment horizontal="left" vertical="center" shrinkToFit="1"/>
    </xf>
    <xf numFmtId="0" fontId="13" fillId="0" borderId="62" xfId="0" applyNumberFormat="1" applyFont="1" applyFill="1" applyBorder="1" applyAlignment="1">
      <alignment horizontal="left" vertical="center" shrinkToFit="1"/>
    </xf>
    <xf numFmtId="0" fontId="13" fillId="0" borderId="108" xfId="0" applyNumberFormat="1" applyFont="1" applyFill="1" applyBorder="1" applyAlignment="1">
      <alignment horizontal="center" vertical="center" shrinkToFit="1"/>
    </xf>
    <xf numFmtId="0" fontId="13" fillId="0" borderId="96" xfId="0" applyNumberFormat="1" applyFont="1" applyFill="1" applyBorder="1" applyAlignment="1">
      <alignment horizontal="left" vertical="center" shrinkToFit="1"/>
    </xf>
    <xf numFmtId="0" fontId="13" fillId="0" borderId="64" xfId="0" applyNumberFormat="1" applyFont="1" applyFill="1" applyBorder="1" applyAlignment="1">
      <alignment horizontal="left" vertical="center" shrinkToFit="1"/>
    </xf>
    <xf numFmtId="0" fontId="13" fillId="0" borderId="62" xfId="0" applyNumberFormat="1" applyFont="1" applyFill="1" applyBorder="1" applyAlignment="1">
      <alignment horizontal="center" vertical="center" shrinkToFit="1"/>
    </xf>
    <xf numFmtId="0" fontId="13" fillId="0" borderId="91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64" xfId="0" applyNumberFormat="1" applyFont="1" applyFill="1" applyBorder="1" applyAlignment="1">
      <alignment horizontal="center" vertical="center" shrinkToFit="1"/>
    </xf>
    <xf numFmtId="0" fontId="13" fillId="0" borderId="92" xfId="0" applyNumberFormat="1" applyFont="1" applyFill="1" applyBorder="1" applyAlignment="1">
      <alignment horizontal="center" vertical="center" shrinkToFit="1"/>
    </xf>
    <xf numFmtId="0" fontId="13" fillId="0" borderId="71" xfId="0" applyNumberFormat="1" applyFont="1" applyFill="1" applyBorder="1" applyAlignment="1">
      <alignment horizontal="center" vertical="center" shrinkToFit="1"/>
    </xf>
    <xf numFmtId="0" fontId="13" fillId="0" borderId="146" xfId="0" applyNumberFormat="1" applyFont="1" applyFill="1" applyBorder="1" applyAlignment="1">
      <alignment horizontal="left" vertical="center" shrinkToFit="1"/>
    </xf>
    <xf numFmtId="0" fontId="13" fillId="0" borderId="138" xfId="0" applyNumberFormat="1" applyFont="1" applyFill="1" applyBorder="1" applyAlignment="1">
      <alignment horizontal="left" vertical="center" shrinkToFit="1"/>
    </xf>
    <xf numFmtId="0" fontId="13" fillId="0" borderId="73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14" fillId="0" borderId="118" xfId="0" applyNumberFormat="1" applyFont="1" applyFill="1" applyBorder="1" applyAlignment="1">
      <alignment horizontal="distributed" vertical="center"/>
    </xf>
    <xf numFmtId="0" fontId="14" fillId="0" borderId="119" xfId="0" applyNumberFormat="1" applyFont="1" applyFill="1" applyBorder="1" applyAlignment="1">
      <alignment horizontal="distributed" vertical="center"/>
    </xf>
    <xf numFmtId="49" fontId="13" fillId="0" borderId="56" xfId="1" applyNumberFormat="1" applyFont="1" applyFill="1" applyBorder="1" applyAlignment="1">
      <alignment horizontal="center" vertical="center" shrinkToFit="1"/>
    </xf>
    <xf numFmtId="49" fontId="13" fillId="0" borderId="76" xfId="1" applyNumberFormat="1" applyFont="1" applyFill="1" applyBorder="1" applyAlignment="1">
      <alignment horizontal="center" vertical="center" shrinkToFit="1"/>
    </xf>
    <xf numFmtId="49" fontId="13" fillId="0" borderId="124" xfId="1" applyNumberFormat="1" applyFont="1" applyFill="1" applyBorder="1" applyAlignment="1">
      <alignment horizontal="center" vertical="center" shrinkToFit="1"/>
    </xf>
    <xf numFmtId="49" fontId="13" fillId="0" borderId="125" xfId="1" applyNumberFormat="1" applyFont="1" applyFill="1" applyBorder="1" applyAlignment="1">
      <alignment horizontal="center" vertical="center" shrinkToFit="1"/>
    </xf>
    <xf numFmtId="49" fontId="13" fillId="0" borderId="114" xfId="1" applyNumberFormat="1" applyFont="1" applyFill="1" applyBorder="1" applyAlignment="1">
      <alignment horizontal="center" vertical="center" shrinkToFit="1"/>
    </xf>
    <xf numFmtId="49" fontId="13" fillId="0" borderId="125" xfId="1" applyNumberFormat="1" applyFont="1" applyFill="1" applyBorder="1" applyAlignment="1">
      <alignment horizontal="center" vertical="center" wrapText="1" shrinkToFit="1"/>
    </xf>
    <xf numFmtId="49" fontId="13" fillId="0" borderId="76" xfId="1" applyNumberFormat="1" applyFont="1" applyFill="1" applyBorder="1" applyAlignment="1">
      <alignment horizontal="center" vertical="center" wrapText="1" shrinkToFit="1"/>
    </xf>
    <xf numFmtId="49" fontId="13" fillId="0" borderId="114" xfId="1" applyNumberFormat="1" applyFont="1" applyFill="1" applyBorder="1" applyAlignment="1">
      <alignment horizontal="center" vertical="center" wrapText="1" shrinkToFit="1"/>
    </xf>
    <xf numFmtId="49" fontId="13" fillId="0" borderId="75" xfId="1" applyNumberFormat="1" applyFont="1" applyFill="1" applyBorder="1" applyAlignment="1">
      <alignment horizontal="center" vertical="center" wrapText="1" shrinkToFit="1"/>
    </xf>
    <xf numFmtId="49" fontId="13" fillId="0" borderId="74" xfId="1" applyNumberFormat="1" applyFont="1" applyFill="1" applyBorder="1" applyAlignment="1">
      <alignment horizontal="center" vertical="center" shrinkToFit="1"/>
    </xf>
    <xf numFmtId="49" fontId="29" fillId="0" borderId="125" xfId="1" applyNumberFormat="1" applyFont="1" applyFill="1" applyBorder="1" applyAlignment="1">
      <alignment horizontal="center" vertical="center" wrapText="1" shrinkToFit="1"/>
    </xf>
    <xf numFmtId="49" fontId="29" fillId="0" borderId="76" xfId="1" applyNumberFormat="1" applyFont="1" applyFill="1" applyBorder="1" applyAlignment="1">
      <alignment horizontal="center" vertical="center" wrapText="1" shrinkToFit="1"/>
    </xf>
    <xf numFmtId="49" fontId="29" fillId="0" borderId="114" xfId="1" applyNumberFormat="1" applyFont="1" applyFill="1" applyBorder="1" applyAlignment="1">
      <alignment horizontal="center" vertical="center" wrapText="1" shrinkToFit="1"/>
    </xf>
    <xf numFmtId="49" fontId="13" fillId="0" borderId="77" xfId="1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3"/>
    <cellStyle name="標準_学校得点" xfId="1"/>
    <cellStyle name="標準_気象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70</xdr:col>
      <xdr:colOff>0</xdr:colOff>
      <xdr:row>2</xdr:row>
      <xdr:rowOff>0</xdr:rowOff>
    </xdr:from>
    <xdr:to>
      <xdr:col>70</xdr:col>
      <xdr:colOff>9525</xdr:colOff>
      <xdr:row>2</xdr:row>
      <xdr:rowOff>9525</xdr:rowOff>
    </xdr:to>
    <xdr:pic>
      <xdr:nvPicPr>
        <xdr:cNvPr id="7174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2</xdr:row>
      <xdr:rowOff>0</xdr:rowOff>
    </xdr:from>
    <xdr:to>
      <xdr:col>70</xdr:col>
      <xdr:colOff>9524</xdr:colOff>
      <xdr:row>2</xdr:row>
      <xdr:rowOff>9524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06425" y="628650"/>
          <a:ext cx="9524" cy="9524"/>
        </a:xfrm>
        <a:prstGeom prst="rect">
          <a:avLst/>
        </a:prstGeom>
      </xdr:spPr>
    </xdr:pic>
    <xdr:clientData/>
  </xdr:twoCellAnchor>
  <xdr:twoCellAnchor editAs="oneCell">
    <xdr:from>
      <xdr:col>70</xdr:col>
      <xdr:colOff>0</xdr:colOff>
      <xdr:row>2</xdr:row>
      <xdr:rowOff>0</xdr:rowOff>
    </xdr:from>
    <xdr:to>
      <xdr:col>70</xdr:col>
      <xdr:colOff>9524</xdr:colOff>
      <xdr:row>2</xdr:row>
      <xdr:rowOff>9524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8820" y="632460"/>
          <a:ext cx="9524" cy="9524"/>
        </a:xfrm>
        <a:prstGeom prst="rect">
          <a:avLst/>
        </a:prstGeom>
      </xdr:spPr>
    </xdr:pic>
    <xdr:clientData/>
  </xdr:twoCellAnchor>
  <xdr:twoCellAnchor editAs="oneCell">
    <xdr:from>
      <xdr:col>70</xdr:col>
      <xdr:colOff>0</xdr:colOff>
      <xdr:row>2</xdr:row>
      <xdr:rowOff>0</xdr:rowOff>
    </xdr:from>
    <xdr:to>
      <xdr:col>70</xdr:col>
      <xdr:colOff>9524</xdr:colOff>
      <xdr:row>2</xdr:row>
      <xdr:rowOff>9524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18820" y="632460"/>
          <a:ext cx="9524" cy="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7</xdr:col>
          <xdr:colOff>7620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7</xdr:col>
          <xdr:colOff>7620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D14" sqref="D14"/>
    </sheetView>
  </sheetViews>
  <sheetFormatPr defaultColWidth="10" defaultRowHeight="13.2" x14ac:dyDescent="0.2"/>
  <cols>
    <col min="1" max="1" width="2.6640625" style="237" bestFit="1" customWidth="1"/>
    <col min="2" max="2" width="15.6640625" style="19" customWidth="1"/>
    <col min="3" max="3" width="5.44140625" style="20" customWidth="1"/>
    <col min="4" max="4" width="46" style="238" bestFit="1" customWidth="1"/>
    <col min="5" max="5" width="17.88671875" style="237" bestFit="1" customWidth="1"/>
    <col min="6" max="16384" width="10" style="237"/>
  </cols>
  <sheetData>
    <row r="2" spans="1:5" ht="13.5" customHeight="1" x14ac:dyDescent="0.2">
      <c r="A2" s="21"/>
      <c r="B2" s="22" t="s">
        <v>2218</v>
      </c>
      <c r="C2" s="23"/>
      <c r="D2" s="236" t="s">
        <v>2219</v>
      </c>
    </row>
    <row r="3" spans="1:5" ht="13.5" customHeight="1" x14ac:dyDescent="0.2">
      <c r="B3" s="24" t="s">
        <v>2220</v>
      </c>
      <c r="C3" s="25"/>
      <c r="D3" s="236" t="s">
        <v>2221</v>
      </c>
    </row>
    <row r="4" spans="1:5" ht="13.5" customHeight="1" x14ac:dyDescent="0.2">
      <c r="B4" s="24"/>
      <c r="C4" s="25"/>
      <c r="D4" s="236"/>
    </row>
    <row r="5" spans="1:5" s="238" customFormat="1" ht="13.5" customHeight="1" x14ac:dyDescent="0.2">
      <c r="B5" s="24" t="s">
        <v>130</v>
      </c>
      <c r="C5" s="25"/>
      <c r="D5" s="50">
        <v>42910</v>
      </c>
      <c r="E5" s="239">
        <f>D5+1</f>
        <v>42911</v>
      </c>
    </row>
    <row r="6" spans="1:5" s="238" customFormat="1" ht="13.5" customHeight="1" x14ac:dyDescent="0.2">
      <c r="B6" s="26" t="s">
        <v>131</v>
      </c>
      <c r="C6" s="27"/>
      <c r="D6" s="236" t="s">
        <v>132</v>
      </c>
    </row>
    <row r="7" spans="1:5" s="238" customFormat="1" ht="13.5" customHeight="1" x14ac:dyDescent="0.2">
      <c r="B7" s="26" t="s">
        <v>133</v>
      </c>
      <c r="C7" s="27"/>
      <c r="D7" s="236" t="s">
        <v>2222</v>
      </c>
      <c r="E7" s="236" t="s">
        <v>2223</v>
      </c>
    </row>
    <row r="8" spans="1:5" s="238" customFormat="1" ht="13.5" customHeight="1" x14ac:dyDescent="0.2">
      <c r="B8" s="22" t="s">
        <v>2224</v>
      </c>
      <c r="C8" s="23"/>
      <c r="D8" s="236" t="s">
        <v>2225</v>
      </c>
    </row>
    <row r="9" spans="1:5" ht="13.5" customHeight="1" x14ac:dyDescent="0.2">
      <c r="B9" s="24"/>
      <c r="C9" s="25"/>
      <c r="D9" s="236"/>
    </row>
    <row r="10" spans="1:5" ht="13.5" customHeight="1" x14ac:dyDescent="0.2">
      <c r="B10" s="28" t="s">
        <v>2226</v>
      </c>
      <c r="C10" s="29"/>
      <c r="D10" s="240" t="s">
        <v>2227</v>
      </c>
    </row>
    <row r="11" spans="1:5" ht="13.5" customHeight="1" x14ac:dyDescent="0.2">
      <c r="B11" s="28" t="s">
        <v>2228</v>
      </c>
      <c r="C11" s="29"/>
      <c r="D11" s="30">
        <v>401030</v>
      </c>
    </row>
    <row r="12" spans="1:5" ht="13.5" customHeight="1" x14ac:dyDescent="0.2">
      <c r="B12" s="22"/>
      <c r="C12" s="23"/>
      <c r="D12" s="241"/>
    </row>
    <row r="13" spans="1:5" ht="13.5" customHeight="1" x14ac:dyDescent="0.2">
      <c r="B13" s="31" t="s">
        <v>2229</v>
      </c>
      <c r="C13" s="32"/>
      <c r="D13" s="33" t="s">
        <v>2230</v>
      </c>
    </row>
    <row r="14" spans="1:5" ht="13.5" customHeight="1" x14ac:dyDescent="0.2">
      <c r="B14" s="34" t="s">
        <v>2231</v>
      </c>
      <c r="C14" s="35" t="s">
        <v>2232</v>
      </c>
      <c r="D14" s="33" t="s">
        <v>2233</v>
      </c>
    </row>
    <row r="15" spans="1:5" ht="13.5" customHeight="1" x14ac:dyDescent="0.2">
      <c r="B15" s="34"/>
      <c r="C15" s="35" t="s">
        <v>2234</v>
      </c>
      <c r="D15" s="33" t="s">
        <v>2235</v>
      </c>
    </row>
    <row r="16" spans="1:5" ht="13.5" customHeight="1" x14ac:dyDescent="0.2">
      <c r="B16" s="34"/>
      <c r="C16" s="35" t="s">
        <v>2236</v>
      </c>
      <c r="D16" s="33" t="s">
        <v>2237</v>
      </c>
    </row>
    <row r="17" spans="2:4" ht="13.5" customHeight="1" x14ac:dyDescent="0.2">
      <c r="B17" s="34"/>
      <c r="C17" s="36"/>
      <c r="D17" s="33"/>
    </row>
    <row r="18" spans="2:4" ht="13.5" customHeight="1" x14ac:dyDescent="0.2">
      <c r="B18" s="34" t="s">
        <v>2238</v>
      </c>
      <c r="C18" s="36"/>
      <c r="D18" s="33" t="s">
        <v>2239</v>
      </c>
    </row>
    <row r="19" spans="2:4" x14ac:dyDescent="0.2">
      <c r="D19" s="241"/>
    </row>
    <row r="20" spans="2:4" x14ac:dyDescent="0.2">
      <c r="B20" s="34" t="s">
        <v>2240</v>
      </c>
      <c r="D20" s="241" t="s">
        <v>2241</v>
      </c>
    </row>
    <row r="21" spans="2:4" x14ac:dyDescent="0.2">
      <c r="B21" s="34" t="s">
        <v>2242</v>
      </c>
      <c r="D21" s="241" t="s">
        <v>2243</v>
      </c>
    </row>
  </sheetData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2"/>
  <sheetViews>
    <sheetView view="pageBreakPreview" topLeftCell="BS65" zoomScale="75" zoomScaleNormal="75" zoomScaleSheetLayoutView="75" workbookViewId="0">
      <selection activeCell="DK2" sqref="DK2"/>
    </sheetView>
  </sheetViews>
  <sheetFormatPr defaultColWidth="11.88671875" defaultRowHeight="14.4" x14ac:dyDescent="0.2"/>
  <cols>
    <col min="1" max="1" width="1.88671875" style="71" customWidth="1"/>
    <col min="2" max="5" width="5.109375" style="71" customWidth="1"/>
    <col min="6" max="110" width="2.6640625" style="71" customWidth="1"/>
    <col min="111" max="16384" width="11.88671875" style="71"/>
  </cols>
  <sheetData>
    <row r="1" spans="1:109" ht="30" customHeight="1" thickTop="1" thickBot="1" x14ac:dyDescent="0.25">
      <c r="A1" s="70"/>
      <c r="B1" s="96" t="s">
        <v>58</v>
      </c>
      <c r="C1" s="138"/>
      <c r="D1" s="138"/>
      <c r="S1" s="310" t="s">
        <v>267</v>
      </c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1"/>
      <c r="BN1" s="1"/>
      <c r="BO1" s="1"/>
      <c r="BP1" s="1"/>
      <c r="BQ1" s="1"/>
      <c r="BR1" s="1"/>
      <c r="BS1" s="2"/>
      <c r="BT1" s="1"/>
      <c r="BU1" s="1"/>
      <c r="BV1" s="1"/>
      <c r="BW1" s="1"/>
      <c r="BX1" s="1"/>
      <c r="BY1" s="1"/>
      <c r="BZ1" s="1"/>
      <c r="CA1" s="2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/>
      <c r="DB1" s="1"/>
      <c r="DC1" s="1"/>
      <c r="DD1" s="1"/>
    </row>
    <row r="2" spans="1:109" ht="20.100000000000001" customHeight="1" thickTop="1" x14ac:dyDescent="0.2">
      <c r="C2" s="3" t="s">
        <v>59</v>
      </c>
      <c r="D2" s="4"/>
      <c r="E2" s="311" t="s">
        <v>60</v>
      </c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"/>
      <c r="BN2" s="1"/>
      <c r="BO2" s="5"/>
      <c r="BP2" s="5"/>
      <c r="BQ2" s="5"/>
      <c r="BR2" s="5"/>
      <c r="BS2" s="1" t="s">
        <v>2447</v>
      </c>
      <c r="BT2" s="5"/>
      <c r="BU2" s="5"/>
      <c r="BV2" s="5"/>
      <c r="BW2" s="5"/>
      <c r="BX2" s="5"/>
      <c r="BY2" s="5"/>
      <c r="BZ2" s="1"/>
      <c r="CA2" s="1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1"/>
      <c r="CN2" s="1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1"/>
      <c r="DA2" s="1"/>
      <c r="DB2" s="5"/>
      <c r="DC2" s="5"/>
      <c r="DD2" s="5"/>
      <c r="DE2" s="153"/>
    </row>
    <row r="3" spans="1:109" ht="20.100000000000001" customHeight="1" x14ac:dyDescent="0.2">
      <c r="E3" s="311" t="s">
        <v>137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53" t="s">
        <v>2448</v>
      </c>
      <c r="BN3" s="53"/>
      <c r="BO3" s="53"/>
      <c r="BP3" s="53"/>
      <c r="BQ3" s="308" t="s">
        <v>61</v>
      </c>
      <c r="BR3" s="308"/>
      <c r="BS3" s="1" t="s">
        <v>2449</v>
      </c>
      <c r="BT3" s="5"/>
      <c r="BU3" s="5"/>
      <c r="BV3" s="5"/>
      <c r="BW3" s="5"/>
      <c r="BX3" s="5"/>
      <c r="BY3" s="5"/>
      <c r="BZ3" s="6"/>
      <c r="CA3" s="1"/>
      <c r="CB3" s="5"/>
      <c r="CC3" s="5"/>
      <c r="CD3" s="5"/>
      <c r="CE3" s="5"/>
      <c r="CF3" s="7"/>
      <c r="CG3" s="297" t="s">
        <v>62</v>
      </c>
      <c r="CH3" s="309"/>
      <c r="CI3" s="309"/>
      <c r="CJ3" s="151"/>
      <c r="CK3" s="301" t="s">
        <v>352</v>
      </c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297" t="s">
        <v>63</v>
      </c>
      <c r="CZ3" s="297"/>
      <c r="DA3" s="297"/>
      <c r="DB3" s="297"/>
      <c r="DC3" s="297"/>
      <c r="DD3" s="297"/>
      <c r="DE3" s="153"/>
    </row>
    <row r="4" spans="1:109" ht="20.100000000000001" customHeight="1" thickBot="1" x14ac:dyDescent="0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</row>
    <row r="5" spans="1:109" ht="20.100000000000001" customHeight="1" x14ac:dyDescent="0.2">
      <c r="A5" s="72"/>
      <c r="B5" s="97"/>
      <c r="C5" s="98"/>
      <c r="D5" s="99"/>
      <c r="E5" s="100"/>
      <c r="F5" s="101"/>
      <c r="G5" s="102"/>
      <c r="H5" s="102"/>
      <c r="I5" s="102"/>
      <c r="J5" s="102"/>
      <c r="K5" s="102"/>
      <c r="L5" s="103" t="s">
        <v>2244</v>
      </c>
      <c r="M5" s="104"/>
      <c r="N5" s="104"/>
      <c r="O5" s="104"/>
      <c r="P5" s="104"/>
      <c r="Q5" s="104"/>
      <c r="R5" s="105"/>
      <c r="S5" s="102"/>
      <c r="T5" s="102"/>
      <c r="U5" s="102"/>
      <c r="V5" s="102"/>
      <c r="W5" s="102"/>
      <c r="X5" s="102"/>
      <c r="Y5" s="103" t="s">
        <v>2245</v>
      </c>
      <c r="Z5" s="104"/>
      <c r="AA5" s="104"/>
      <c r="AB5" s="104"/>
      <c r="AC5" s="104"/>
      <c r="AD5" s="104"/>
      <c r="AE5" s="104"/>
      <c r="AF5" s="106"/>
      <c r="AG5" s="102"/>
      <c r="AH5" s="102"/>
      <c r="AI5" s="102"/>
      <c r="AJ5" s="102"/>
      <c r="AK5" s="102"/>
      <c r="AL5" s="103" t="s">
        <v>2246</v>
      </c>
      <c r="AM5" s="104"/>
      <c r="AN5" s="104"/>
      <c r="AO5" s="104"/>
      <c r="AP5" s="104"/>
      <c r="AQ5" s="104"/>
      <c r="AR5" s="105"/>
      <c r="AS5" s="102"/>
      <c r="AT5" s="102"/>
      <c r="AU5" s="102"/>
      <c r="AV5" s="102"/>
      <c r="AW5" s="102"/>
      <c r="AX5" s="102"/>
      <c r="AY5" s="103" t="s">
        <v>2247</v>
      </c>
      <c r="AZ5" s="104"/>
      <c r="BA5" s="104"/>
      <c r="BB5" s="104"/>
      <c r="BC5" s="104"/>
      <c r="BD5" s="104"/>
      <c r="BE5" s="104"/>
      <c r="BF5" s="106"/>
      <c r="BG5" s="102"/>
      <c r="BH5" s="102"/>
      <c r="BI5" s="102"/>
      <c r="BJ5" s="102"/>
      <c r="BK5" s="102"/>
      <c r="BL5" s="103" t="s">
        <v>2248</v>
      </c>
      <c r="BM5" s="104"/>
      <c r="BN5" s="104"/>
      <c r="BO5" s="104"/>
      <c r="BP5" s="104"/>
      <c r="BQ5" s="104"/>
      <c r="BR5" s="105"/>
      <c r="BS5" s="102"/>
      <c r="BT5" s="102"/>
      <c r="BU5" s="102"/>
      <c r="BV5" s="102"/>
      <c r="BW5" s="102"/>
      <c r="BX5" s="102"/>
      <c r="BY5" s="103" t="s">
        <v>2249</v>
      </c>
      <c r="BZ5" s="104"/>
      <c r="CA5" s="104"/>
      <c r="CB5" s="104"/>
      <c r="CC5" s="104"/>
      <c r="CD5" s="104"/>
      <c r="CE5" s="104"/>
      <c r="CF5" s="106"/>
      <c r="CG5" s="102"/>
      <c r="CH5" s="102"/>
      <c r="CI5" s="102"/>
      <c r="CJ5" s="102"/>
      <c r="CK5" s="102"/>
      <c r="CL5" s="103" t="s">
        <v>2250</v>
      </c>
      <c r="CM5" s="104"/>
      <c r="CN5" s="104"/>
      <c r="CO5" s="104"/>
      <c r="CP5" s="104"/>
      <c r="CQ5" s="104"/>
      <c r="CR5" s="105"/>
      <c r="CS5" s="102"/>
      <c r="CT5" s="102"/>
      <c r="CU5" s="102"/>
      <c r="CV5" s="102"/>
      <c r="CW5" s="102"/>
      <c r="CX5" s="102"/>
      <c r="CY5" s="103" t="s">
        <v>2251</v>
      </c>
      <c r="CZ5" s="104"/>
      <c r="DA5" s="104"/>
      <c r="DB5" s="104"/>
      <c r="DC5" s="104"/>
      <c r="DD5" s="104"/>
      <c r="DE5" s="107"/>
    </row>
    <row r="6" spans="1:109" ht="20.100000000000001" customHeight="1" x14ac:dyDescent="0.2">
      <c r="A6" s="72"/>
      <c r="B6" s="108" t="s">
        <v>64</v>
      </c>
      <c r="C6" s="109"/>
      <c r="D6" s="110"/>
      <c r="E6" s="111" t="s">
        <v>65</v>
      </c>
      <c r="F6" s="298" t="s">
        <v>66</v>
      </c>
      <c r="G6" s="299"/>
      <c r="H6" s="299"/>
      <c r="I6" s="299"/>
      <c r="J6" s="299"/>
      <c r="K6" s="299"/>
      <c r="L6" s="299"/>
      <c r="M6" s="152"/>
      <c r="N6" s="152"/>
      <c r="O6" s="152"/>
      <c r="P6" s="152"/>
      <c r="Q6" s="152"/>
      <c r="R6" s="112"/>
      <c r="S6" s="299" t="s">
        <v>66</v>
      </c>
      <c r="T6" s="299"/>
      <c r="U6" s="299"/>
      <c r="V6" s="299"/>
      <c r="W6" s="299"/>
      <c r="X6" s="299"/>
      <c r="Y6" s="299"/>
      <c r="Z6" s="152"/>
      <c r="AA6" s="152"/>
      <c r="AB6" s="152"/>
      <c r="AC6" s="152"/>
      <c r="AD6" s="152"/>
      <c r="AE6" s="152"/>
      <c r="AF6" s="300" t="s">
        <v>66</v>
      </c>
      <c r="AG6" s="299"/>
      <c r="AH6" s="299"/>
      <c r="AI6" s="299"/>
      <c r="AJ6" s="299"/>
      <c r="AK6" s="299"/>
      <c r="AL6" s="299"/>
      <c r="AM6" s="152"/>
      <c r="AN6" s="152"/>
      <c r="AO6" s="152"/>
      <c r="AP6" s="152"/>
      <c r="AQ6" s="152"/>
      <c r="AR6" s="112"/>
      <c r="AS6" s="299" t="s">
        <v>66</v>
      </c>
      <c r="AT6" s="299"/>
      <c r="AU6" s="299"/>
      <c r="AV6" s="299"/>
      <c r="AW6" s="299"/>
      <c r="AX6" s="299"/>
      <c r="AY6" s="299"/>
      <c r="AZ6" s="152"/>
      <c r="BA6" s="152"/>
      <c r="BB6" s="152"/>
      <c r="BC6" s="152"/>
      <c r="BD6" s="152"/>
      <c r="BE6" s="152"/>
      <c r="BF6" s="300" t="s">
        <v>66</v>
      </c>
      <c r="BG6" s="299"/>
      <c r="BH6" s="299"/>
      <c r="BI6" s="299"/>
      <c r="BJ6" s="299"/>
      <c r="BK6" s="299"/>
      <c r="BL6" s="299"/>
      <c r="BM6" s="152"/>
      <c r="BN6" s="152"/>
      <c r="BO6" s="152"/>
      <c r="BP6" s="152"/>
      <c r="BQ6" s="152"/>
      <c r="BR6" s="112"/>
      <c r="BS6" s="299" t="s">
        <v>66</v>
      </c>
      <c r="BT6" s="299"/>
      <c r="BU6" s="299"/>
      <c r="BV6" s="299"/>
      <c r="BW6" s="299"/>
      <c r="BX6" s="299"/>
      <c r="BY6" s="299"/>
      <c r="BZ6" s="152"/>
      <c r="CA6" s="152"/>
      <c r="CB6" s="152"/>
      <c r="CC6" s="152"/>
      <c r="CD6" s="152"/>
      <c r="CE6" s="152"/>
      <c r="CF6" s="300" t="s">
        <v>66</v>
      </c>
      <c r="CG6" s="299"/>
      <c r="CH6" s="299"/>
      <c r="CI6" s="299"/>
      <c r="CJ6" s="299"/>
      <c r="CK6" s="299"/>
      <c r="CL6" s="299"/>
      <c r="CM6" s="152"/>
      <c r="CN6" s="152"/>
      <c r="CO6" s="152"/>
      <c r="CP6" s="152"/>
      <c r="CQ6" s="152"/>
      <c r="CR6" s="112"/>
      <c r="CS6" s="299" t="s">
        <v>66</v>
      </c>
      <c r="CT6" s="299"/>
      <c r="CU6" s="299"/>
      <c r="CV6" s="299"/>
      <c r="CW6" s="299"/>
      <c r="CX6" s="299"/>
      <c r="CY6" s="299"/>
      <c r="CZ6" s="152"/>
      <c r="DA6" s="152"/>
      <c r="DB6" s="152"/>
      <c r="DC6" s="152"/>
      <c r="DD6" s="152"/>
      <c r="DE6" s="113"/>
    </row>
    <row r="7" spans="1:109" ht="20.100000000000001" customHeight="1" thickBot="1" x14ac:dyDescent="0.25">
      <c r="A7" s="72"/>
      <c r="B7" s="114" t="s">
        <v>67</v>
      </c>
      <c r="C7" s="303" t="s">
        <v>68</v>
      </c>
      <c r="D7" s="304"/>
      <c r="E7" s="115" t="s">
        <v>69</v>
      </c>
      <c r="F7" s="305" t="s">
        <v>70</v>
      </c>
      <c r="G7" s="287"/>
      <c r="H7" s="287"/>
      <c r="I7" s="287"/>
      <c r="J7" s="287"/>
      <c r="K7" s="287"/>
      <c r="L7" s="287"/>
      <c r="M7" s="287" t="s">
        <v>71</v>
      </c>
      <c r="N7" s="287"/>
      <c r="O7" s="287"/>
      <c r="P7" s="287"/>
      <c r="Q7" s="287"/>
      <c r="R7" s="306"/>
      <c r="S7" s="307" t="s">
        <v>70</v>
      </c>
      <c r="T7" s="287"/>
      <c r="U7" s="287"/>
      <c r="V7" s="287"/>
      <c r="W7" s="287"/>
      <c r="X7" s="287"/>
      <c r="Y7" s="287"/>
      <c r="Z7" s="287" t="s">
        <v>71</v>
      </c>
      <c r="AA7" s="287"/>
      <c r="AB7" s="287"/>
      <c r="AC7" s="287"/>
      <c r="AD7" s="287"/>
      <c r="AE7" s="295"/>
      <c r="AF7" s="296" t="s">
        <v>70</v>
      </c>
      <c r="AG7" s="287"/>
      <c r="AH7" s="287"/>
      <c r="AI7" s="287"/>
      <c r="AJ7" s="287"/>
      <c r="AK7" s="287"/>
      <c r="AL7" s="287"/>
      <c r="AM7" s="287" t="s">
        <v>71</v>
      </c>
      <c r="AN7" s="287"/>
      <c r="AO7" s="287"/>
      <c r="AP7" s="287"/>
      <c r="AQ7" s="287"/>
      <c r="AR7" s="306"/>
      <c r="AS7" s="307" t="s">
        <v>70</v>
      </c>
      <c r="AT7" s="287"/>
      <c r="AU7" s="287"/>
      <c r="AV7" s="287"/>
      <c r="AW7" s="287"/>
      <c r="AX7" s="287"/>
      <c r="AY7" s="287"/>
      <c r="AZ7" s="287" t="s">
        <v>71</v>
      </c>
      <c r="BA7" s="287"/>
      <c r="BB7" s="287"/>
      <c r="BC7" s="287"/>
      <c r="BD7" s="287"/>
      <c r="BE7" s="295"/>
      <c r="BF7" s="296" t="s">
        <v>70</v>
      </c>
      <c r="BG7" s="287"/>
      <c r="BH7" s="287"/>
      <c r="BI7" s="287"/>
      <c r="BJ7" s="287"/>
      <c r="BK7" s="287"/>
      <c r="BL7" s="287"/>
      <c r="BM7" s="287" t="s">
        <v>71</v>
      </c>
      <c r="BN7" s="287"/>
      <c r="BO7" s="287"/>
      <c r="BP7" s="287"/>
      <c r="BQ7" s="287"/>
      <c r="BR7" s="306"/>
      <c r="BS7" s="307" t="s">
        <v>70</v>
      </c>
      <c r="BT7" s="287"/>
      <c r="BU7" s="287"/>
      <c r="BV7" s="287"/>
      <c r="BW7" s="287"/>
      <c r="BX7" s="287"/>
      <c r="BY7" s="287"/>
      <c r="BZ7" s="287" t="s">
        <v>71</v>
      </c>
      <c r="CA7" s="287"/>
      <c r="CB7" s="287"/>
      <c r="CC7" s="287"/>
      <c r="CD7" s="287"/>
      <c r="CE7" s="295"/>
      <c r="CF7" s="296" t="s">
        <v>70</v>
      </c>
      <c r="CG7" s="287"/>
      <c r="CH7" s="287"/>
      <c r="CI7" s="287"/>
      <c r="CJ7" s="287"/>
      <c r="CK7" s="287"/>
      <c r="CL7" s="287"/>
      <c r="CM7" s="287" t="s">
        <v>71</v>
      </c>
      <c r="CN7" s="287"/>
      <c r="CO7" s="287"/>
      <c r="CP7" s="287"/>
      <c r="CQ7" s="287"/>
      <c r="CR7" s="306"/>
      <c r="CS7" s="307" t="s">
        <v>70</v>
      </c>
      <c r="CT7" s="287"/>
      <c r="CU7" s="287"/>
      <c r="CV7" s="287"/>
      <c r="CW7" s="287"/>
      <c r="CX7" s="287"/>
      <c r="CY7" s="287"/>
      <c r="CZ7" s="287" t="s">
        <v>71</v>
      </c>
      <c r="DA7" s="287"/>
      <c r="DB7" s="287"/>
      <c r="DC7" s="287"/>
      <c r="DD7" s="287"/>
      <c r="DE7" s="288"/>
    </row>
    <row r="8" spans="1:109" ht="20.100000000000001" customHeight="1" x14ac:dyDescent="0.2">
      <c r="A8" s="72"/>
      <c r="B8" s="116">
        <v>6</v>
      </c>
      <c r="C8" s="289" t="s">
        <v>2252</v>
      </c>
      <c r="D8" s="289"/>
      <c r="E8" s="117"/>
      <c r="F8" s="290" t="s">
        <v>2253</v>
      </c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2"/>
      <c r="S8" s="291" t="s">
        <v>422</v>
      </c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3" t="s">
        <v>2254</v>
      </c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2"/>
      <c r="AS8" s="291" t="s">
        <v>2255</v>
      </c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3" t="s">
        <v>2256</v>
      </c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2"/>
      <c r="BS8" s="291" t="s">
        <v>571</v>
      </c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3" t="s">
        <v>2257</v>
      </c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2"/>
      <c r="CS8" s="291" t="s">
        <v>2258</v>
      </c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4"/>
    </row>
    <row r="9" spans="1:109" ht="20.100000000000001" customHeight="1" x14ac:dyDescent="0.2">
      <c r="A9" s="72"/>
      <c r="B9" s="118">
        <v>24</v>
      </c>
      <c r="C9" s="286" t="s">
        <v>2259</v>
      </c>
      <c r="D9" s="286"/>
      <c r="E9" s="119">
        <v>35</v>
      </c>
      <c r="F9" s="257" t="s">
        <v>538</v>
      </c>
      <c r="G9" s="243"/>
      <c r="H9" s="243"/>
      <c r="I9" s="243"/>
      <c r="J9" s="243"/>
      <c r="K9" s="243"/>
      <c r="L9" s="243"/>
      <c r="M9" s="243" t="s">
        <v>73</v>
      </c>
      <c r="N9" s="243"/>
      <c r="O9" s="243"/>
      <c r="P9" s="243"/>
      <c r="Q9" s="243"/>
      <c r="R9" s="246"/>
      <c r="S9" s="250" t="s">
        <v>550</v>
      </c>
      <c r="T9" s="243"/>
      <c r="U9" s="243"/>
      <c r="V9" s="243"/>
      <c r="W9" s="243"/>
      <c r="X9" s="243"/>
      <c r="Y9" s="243"/>
      <c r="Z9" s="243" t="s">
        <v>73</v>
      </c>
      <c r="AA9" s="243"/>
      <c r="AB9" s="243"/>
      <c r="AC9" s="243"/>
      <c r="AD9" s="243"/>
      <c r="AE9" s="244"/>
      <c r="AF9" s="245" t="s">
        <v>548</v>
      </c>
      <c r="AG9" s="243"/>
      <c r="AH9" s="243"/>
      <c r="AI9" s="243"/>
      <c r="AJ9" s="243"/>
      <c r="AK9" s="243"/>
      <c r="AL9" s="243"/>
      <c r="AM9" s="243" t="s">
        <v>77</v>
      </c>
      <c r="AN9" s="243"/>
      <c r="AO9" s="243"/>
      <c r="AP9" s="243"/>
      <c r="AQ9" s="243"/>
      <c r="AR9" s="246"/>
      <c r="AS9" s="250" t="s">
        <v>525</v>
      </c>
      <c r="AT9" s="243"/>
      <c r="AU9" s="243"/>
      <c r="AV9" s="243"/>
      <c r="AW9" s="243"/>
      <c r="AX9" s="243"/>
      <c r="AY9" s="243"/>
      <c r="AZ9" s="243" t="s">
        <v>89</v>
      </c>
      <c r="BA9" s="243"/>
      <c r="BB9" s="243"/>
      <c r="BC9" s="243"/>
      <c r="BD9" s="243"/>
      <c r="BE9" s="244"/>
      <c r="BF9" s="245" t="s">
        <v>558</v>
      </c>
      <c r="BG9" s="243"/>
      <c r="BH9" s="243"/>
      <c r="BI9" s="243"/>
      <c r="BJ9" s="243"/>
      <c r="BK9" s="243"/>
      <c r="BL9" s="243"/>
      <c r="BM9" s="243" t="s">
        <v>80</v>
      </c>
      <c r="BN9" s="243"/>
      <c r="BO9" s="243"/>
      <c r="BP9" s="243"/>
      <c r="BQ9" s="243"/>
      <c r="BR9" s="246"/>
      <c r="BS9" s="250" t="s">
        <v>514</v>
      </c>
      <c r="BT9" s="243"/>
      <c r="BU9" s="243"/>
      <c r="BV9" s="243"/>
      <c r="BW9" s="243"/>
      <c r="BX9" s="243"/>
      <c r="BY9" s="243"/>
      <c r="BZ9" s="243" t="s">
        <v>72</v>
      </c>
      <c r="CA9" s="243"/>
      <c r="CB9" s="243"/>
      <c r="CC9" s="243"/>
      <c r="CD9" s="243"/>
      <c r="CE9" s="244"/>
      <c r="CF9" s="245" t="s">
        <v>540</v>
      </c>
      <c r="CG9" s="243"/>
      <c r="CH9" s="243"/>
      <c r="CI9" s="243"/>
      <c r="CJ9" s="243"/>
      <c r="CK9" s="243"/>
      <c r="CL9" s="243"/>
      <c r="CM9" s="243" t="s">
        <v>78</v>
      </c>
      <c r="CN9" s="243"/>
      <c r="CO9" s="243"/>
      <c r="CP9" s="243"/>
      <c r="CQ9" s="243"/>
      <c r="CR9" s="246"/>
      <c r="CS9" s="250" t="s">
        <v>527</v>
      </c>
      <c r="CT9" s="243"/>
      <c r="CU9" s="243"/>
      <c r="CV9" s="243"/>
      <c r="CW9" s="243"/>
      <c r="CX9" s="243"/>
      <c r="CY9" s="243"/>
      <c r="CZ9" s="243" t="s">
        <v>76</v>
      </c>
      <c r="DA9" s="243"/>
      <c r="DB9" s="243"/>
      <c r="DC9" s="243"/>
      <c r="DD9" s="243"/>
      <c r="DE9" s="251"/>
    </row>
    <row r="10" spans="1:109" ht="20.100000000000001" customHeight="1" x14ac:dyDescent="0.2">
      <c r="A10" s="72"/>
      <c r="B10" s="120">
        <v>6</v>
      </c>
      <c r="C10" s="285" t="s">
        <v>2260</v>
      </c>
      <c r="D10" s="285"/>
      <c r="E10" s="121"/>
      <c r="F10" s="254" t="s">
        <v>2261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48" t="s">
        <v>559</v>
      </c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7" t="s">
        <v>243</v>
      </c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9"/>
      <c r="AS10" s="248" t="s">
        <v>2262</v>
      </c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7" t="s">
        <v>2263</v>
      </c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9"/>
      <c r="BS10" s="248" t="s">
        <v>2264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7" t="s">
        <v>51</v>
      </c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9"/>
      <c r="CS10" s="248" t="s">
        <v>51</v>
      </c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55"/>
    </row>
    <row r="11" spans="1:109" ht="20.100000000000001" customHeight="1" x14ac:dyDescent="0.2">
      <c r="A11" s="72"/>
      <c r="B11" s="118">
        <v>24</v>
      </c>
      <c r="C11" s="286" t="s">
        <v>2265</v>
      </c>
      <c r="D11" s="286"/>
      <c r="E11" s="119">
        <v>31</v>
      </c>
      <c r="F11" s="257" t="s">
        <v>1144</v>
      </c>
      <c r="G11" s="243"/>
      <c r="H11" s="243"/>
      <c r="I11" s="243"/>
      <c r="J11" s="243"/>
      <c r="K11" s="243"/>
      <c r="L11" s="243"/>
      <c r="M11" s="243" t="s">
        <v>73</v>
      </c>
      <c r="N11" s="243"/>
      <c r="O11" s="243"/>
      <c r="P11" s="243"/>
      <c r="Q11" s="243"/>
      <c r="R11" s="246"/>
      <c r="S11" s="250" t="s">
        <v>1168</v>
      </c>
      <c r="T11" s="243"/>
      <c r="U11" s="243"/>
      <c r="V11" s="243"/>
      <c r="W11" s="243"/>
      <c r="X11" s="243"/>
      <c r="Y11" s="243"/>
      <c r="Z11" s="243" t="s">
        <v>128</v>
      </c>
      <c r="AA11" s="243"/>
      <c r="AB11" s="243"/>
      <c r="AC11" s="243"/>
      <c r="AD11" s="243"/>
      <c r="AE11" s="244"/>
      <c r="AF11" s="245" t="s">
        <v>1146</v>
      </c>
      <c r="AG11" s="243"/>
      <c r="AH11" s="243"/>
      <c r="AI11" s="243"/>
      <c r="AJ11" s="243"/>
      <c r="AK11" s="243"/>
      <c r="AL11" s="243"/>
      <c r="AM11" s="243" t="s">
        <v>55</v>
      </c>
      <c r="AN11" s="243"/>
      <c r="AO11" s="243"/>
      <c r="AP11" s="243"/>
      <c r="AQ11" s="243"/>
      <c r="AR11" s="246"/>
      <c r="AS11" s="250" t="s">
        <v>1157</v>
      </c>
      <c r="AT11" s="243"/>
      <c r="AU11" s="243"/>
      <c r="AV11" s="243"/>
      <c r="AW11" s="243"/>
      <c r="AX11" s="243"/>
      <c r="AY11" s="243"/>
      <c r="AZ11" s="243" t="s">
        <v>80</v>
      </c>
      <c r="BA11" s="243"/>
      <c r="BB11" s="243"/>
      <c r="BC11" s="243"/>
      <c r="BD11" s="243"/>
      <c r="BE11" s="244"/>
      <c r="BF11" s="245" t="s">
        <v>1159</v>
      </c>
      <c r="BG11" s="243"/>
      <c r="BH11" s="243"/>
      <c r="BI11" s="243"/>
      <c r="BJ11" s="243"/>
      <c r="BK11" s="243"/>
      <c r="BL11" s="243"/>
      <c r="BM11" s="243" t="s">
        <v>79</v>
      </c>
      <c r="BN11" s="243"/>
      <c r="BO11" s="243"/>
      <c r="BP11" s="243"/>
      <c r="BQ11" s="243"/>
      <c r="BR11" s="246"/>
      <c r="BS11" s="250" t="s">
        <v>1148</v>
      </c>
      <c r="BT11" s="243"/>
      <c r="BU11" s="243"/>
      <c r="BV11" s="243"/>
      <c r="BW11" s="243"/>
      <c r="BX11" s="243"/>
      <c r="BY11" s="243"/>
      <c r="BZ11" s="243" t="s">
        <v>80</v>
      </c>
      <c r="CA11" s="243"/>
      <c r="CB11" s="243"/>
      <c r="CC11" s="243"/>
      <c r="CD11" s="243"/>
      <c r="CE11" s="244"/>
      <c r="CF11" s="245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6"/>
      <c r="CS11" s="250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51"/>
    </row>
    <row r="12" spans="1:109" ht="20.100000000000001" customHeight="1" x14ac:dyDescent="0.2">
      <c r="A12" s="72"/>
      <c r="B12" s="120">
        <v>6</v>
      </c>
      <c r="C12" s="285" t="s">
        <v>2266</v>
      </c>
      <c r="D12" s="285"/>
      <c r="E12" s="121"/>
      <c r="F12" s="254" t="s">
        <v>623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9"/>
      <c r="S12" s="248" t="s">
        <v>624</v>
      </c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7" t="s">
        <v>625</v>
      </c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9"/>
      <c r="AS12" s="248" t="s">
        <v>626</v>
      </c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7" t="s">
        <v>628</v>
      </c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9"/>
      <c r="BS12" s="248" t="s">
        <v>629</v>
      </c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7" t="s">
        <v>2267</v>
      </c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9"/>
      <c r="CS12" s="248" t="s">
        <v>51</v>
      </c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55"/>
    </row>
    <row r="13" spans="1:109" ht="20.100000000000001" customHeight="1" x14ac:dyDescent="0.2">
      <c r="A13" s="72"/>
      <c r="B13" s="118">
        <v>25</v>
      </c>
      <c r="C13" s="286" t="s">
        <v>2268</v>
      </c>
      <c r="D13" s="286"/>
      <c r="E13" s="119">
        <v>21</v>
      </c>
      <c r="F13" s="257" t="s">
        <v>573</v>
      </c>
      <c r="G13" s="243"/>
      <c r="H13" s="243"/>
      <c r="I13" s="243"/>
      <c r="J13" s="243"/>
      <c r="K13" s="243"/>
      <c r="L13" s="243"/>
      <c r="M13" s="243" t="s">
        <v>73</v>
      </c>
      <c r="N13" s="243"/>
      <c r="O13" s="243"/>
      <c r="P13" s="243"/>
      <c r="Q13" s="243"/>
      <c r="R13" s="246"/>
      <c r="S13" s="250" t="s">
        <v>550</v>
      </c>
      <c r="T13" s="243"/>
      <c r="U13" s="243"/>
      <c r="V13" s="243"/>
      <c r="W13" s="243"/>
      <c r="X13" s="243"/>
      <c r="Y13" s="243"/>
      <c r="Z13" s="243" t="s">
        <v>73</v>
      </c>
      <c r="AA13" s="243"/>
      <c r="AB13" s="243"/>
      <c r="AC13" s="243"/>
      <c r="AD13" s="243"/>
      <c r="AE13" s="244"/>
      <c r="AF13" s="245" t="s">
        <v>604</v>
      </c>
      <c r="AG13" s="243"/>
      <c r="AH13" s="243"/>
      <c r="AI13" s="243"/>
      <c r="AJ13" s="243"/>
      <c r="AK13" s="243"/>
      <c r="AL13" s="243"/>
      <c r="AM13" s="243" t="s">
        <v>75</v>
      </c>
      <c r="AN13" s="243"/>
      <c r="AO13" s="243"/>
      <c r="AP13" s="243"/>
      <c r="AQ13" s="243"/>
      <c r="AR13" s="246"/>
      <c r="AS13" s="250" t="s">
        <v>558</v>
      </c>
      <c r="AT13" s="243"/>
      <c r="AU13" s="243"/>
      <c r="AV13" s="243"/>
      <c r="AW13" s="243"/>
      <c r="AX13" s="243"/>
      <c r="AY13" s="243"/>
      <c r="AZ13" s="243" t="s">
        <v>80</v>
      </c>
      <c r="BA13" s="243"/>
      <c r="BB13" s="243"/>
      <c r="BC13" s="243"/>
      <c r="BD13" s="243"/>
      <c r="BE13" s="244"/>
      <c r="BF13" s="245" t="s">
        <v>594</v>
      </c>
      <c r="BG13" s="243"/>
      <c r="BH13" s="243"/>
      <c r="BI13" s="243"/>
      <c r="BJ13" s="243"/>
      <c r="BK13" s="243"/>
      <c r="BL13" s="243"/>
      <c r="BM13" s="243" t="s">
        <v>72</v>
      </c>
      <c r="BN13" s="243"/>
      <c r="BO13" s="243"/>
      <c r="BP13" s="243"/>
      <c r="BQ13" s="243"/>
      <c r="BR13" s="246"/>
      <c r="BS13" s="250" t="s">
        <v>516</v>
      </c>
      <c r="BT13" s="243"/>
      <c r="BU13" s="243"/>
      <c r="BV13" s="243"/>
      <c r="BW13" s="243"/>
      <c r="BX13" s="243"/>
      <c r="BY13" s="243"/>
      <c r="BZ13" s="243" t="s">
        <v>77</v>
      </c>
      <c r="CA13" s="243"/>
      <c r="CB13" s="243"/>
      <c r="CC13" s="243"/>
      <c r="CD13" s="243"/>
      <c r="CE13" s="244"/>
      <c r="CF13" s="245" t="s">
        <v>540</v>
      </c>
      <c r="CG13" s="243"/>
      <c r="CH13" s="243"/>
      <c r="CI13" s="243"/>
      <c r="CJ13" s="243"/>
      <c r="CK13" s="243"/>
      <c r="CL13" s="243"/>
      <c r="CM13" s="243" t="s">
        <v>78</v>
      </c>
      <c r="CN13" s="243"/>
      <c r="CO13" s="243"/>
      <c r="CP13" s="243"/>
      <c r="CQ13" s="243"/>
      <c r="CR13" s="246"/>
      <c r="CS13" s="250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51"/>
    </row>
    <row r="14" spans="1:109" ht="20.100000000000001" customHeight="1" x14ac:dyDescent="0.2">
      <c r="A14" s="72"/>
      <c r="B14" s="120">
        <v>6</v>
      </c>
      <c r="C14" s="285" t="s">
        <v>2269</v>
      </c>
      <c r="D14" s="285"/>
      <c r="E14" s="121"/>
      <c r="F14" s="254" t="s">
        <v>574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9"/>
      <c r="S14" s="248" t="s">
        <v>629</v>
      </c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7" t="s">
        <v>1211</v>
      </c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9"/>
      <c r="AS14" s="248" t="s">
        <v>328</v>
      </c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7" t="s">
        <v>2270</v>
      </c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9"/>
      <c r="BS14" s="248" t="s">
        <v>2271</v>
      </c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7" t="s">
        <v>1214</v>
      </c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9"/>
      <c r="CS14" s="248" t="s">
        <v>2272</v>
      </c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55"/>
    </row>
    <row r="15" spans="1:109" ht="20.100000000000001" customHeight="1" x14ac:dyDescent="0.2">
      <c r="A15" s="72"/>
      <c r="B15" s="118">
        <v>25</v>
      </c>
      <c r="C15" s="286" t="s">
        <v>2273</v>
      </c>
      <c r="D15" s="286"/>
      <c r="E15" s="119">
        <v>38</v>
      </c>
      <c r="F15" s="257" t="s">
        <v>1144</v>
      </c>
      <c r="G15" s="243"/>
      <c r="H15" s="243"/>
      <c r="I15" s="243"/>
      <c r="J15" s="243"/>
      <c r="K15" s="243"/>
      <c r="L15" s="243"/>
      <c r="M15" s="243" t="s">
        <v>73</v>
      </c>
      <c r="N15" s="243"/>
      <c r="O15" s="243"/>
      <c r="P15" s="243"/>
      <c r="Q15" s="243"/>
      <c r="R15" s="246"/>
      <c r="S15" s="250" t="s">
        <v>1179</v>
      </c>
      <c r="T15" s="243"/>
      <c r="U15" s="243"/>
      <c r="V15" s="243"/>
      <c r="W15" s="243"/>
      <c r="X15" s="243"/>
      <c r="Y15" s="243"/>
      <c r="Z15" s="243" t="s">
        <v>76</v>
      </c>
      <c r="AA15" s="243"/>
      <c r="AB15" s="243"/>
      <c r="AC15" s="243"/>
      <c r="AD15" s="243"/>
      <c r="AE15" s="244"/>
      <c r="AF15" s="245" t="s">
        <v>1146</v>
      </c>
      <c r="AG15" s="243"/>
      <c r="AH15" s="243"/>
      <c r="AI15" s="243"/>
      <c r="AJ15" s="243"/>
      <c r="AK15" s="243"/>
      <c r="AL15" s="243"/>
      <c r="AM15" s="243" t="s">
        <v>55</v>
      </c>
      <c r="AN15" s="243"/>
      <c r="AO15" s="243"/>
      <c r="AP15" s="243"/>
      <c r="AQ15" s="243"/>
      <c r="AR15" s="246"/>
      <c r="AS15" s="250" t="s">
        <v>1159</v>
      </c>
      <c r="AT15" s="243"/>
      <c r="AU15" s="243"/>
      <c r="AV15" s="243"/>
      <c r="AW15" s="243"/>
      <c r="AX15" s="243"/>
      <c r="AY15" s="243"/>
      <c r="AZ15" s="243" t="s">
        <v>79</v>
      </c>
      <c r="BA15" s="243"/>
      <c r="BB15" s="243"/>
      <c r="BC15" s="243"/>
      <c r="BD15" s="243"/>
      <c r="BE15" s="244"/>
      <c r="BF15" s="245" t="s">
        <v>1161</v>
      </c>
      <c r="BG15" s="243"/>
      <c r="BH15" s="243"/>
      <c r="BI15" s="243"/>
      <c r="BJ15" s="243"/>
      <c r="BK15" s="243"/>
      <c r="BL15" s="243"/>
      <c r="BM15" s="243" t="s">
        <v>90</v>
      </c>
      <c r="BN15" s="243"/>
      <c r="BO15" s="243"/>
      <c r="BP15" s="243"/>
      <c r="BQ15" s="243"/>
      <c r="BR15" s="246"/>
      <c r="BS15" s="250" t="s">
        <v>1180</v>
      </c>
      <c r="BT15" s="243"/>
      <c r="BU15" s="243"/>
      <c r="BV15" s="243"/>
      <c r="BW15" s="243"/>
      <c r="BX15" s="243"/>
      <c r="BY15" s="243"/>
      <c r="BZ15" s="243" t="s">
        <v>78</v>
      </c>
      <c r="CA15" s="243"/>
      <c r="CB15" s="243"/>
      <c r="CC15" s="243"/>
      <c r="CD15" s="243"/>
      <c r="CE15" s="244"/>
      <c r="CF15" s="245" t="s">
        <v>1171</v>
      </c>
      <c r="CG15" s="243"/>
      <c r="CH15" s="243"/>
      <c r="CI15" s="243"/>
      <c r="CJ15" s="243"/>
      <c r="CK15" s="243"/>
      <c r="CL15" s="243"/>
      <c r="CM15" s="243" t="s">
        <v>75</v>
      </c>
      <c r="CN15" s="243"/>
      <c r="CO15" s="243"/>
      <c r="CP15" s="243"/>
      <c r="CQ15" s="243"/>
      <c r="CR15" s="246"/>
      <c r="CS15" s="250" t="s">
        <v>1189</v>
      </c>
      <c r="CT15" s="243"/>
      <c r="CU15" s="243"/>
      <c r="CV15" s="243"/>
      <c r="CW15" s="243"/>
      <c r="CX15" s="243"/>
      <c r="CY15" s="243"/>
      <c r="CZ15" s="243" t="s">
        <v>76</v>
      </c>
      <c r="DA15" s="243"/>
      <c r="DB15" s="243"/>
      <c r="DC15" s="243"/>
      <c r="DD15" s="243"/>
      <c r="DE15" s="251"/>
    </row>
    <row r="16" spans="1:109" ht="20.100000000000001" customHeight="1" x14ac:dyDescent="0.2">
      <c r="A16" s="72"/>
      <c r="B16" s="120">
        <v>6</v>
      </c>
      <c r="C16" s="285" t="s">
        <v>2274</v>
      </c>
      <c r="D16" s="285"/>
      <c r="E16" s="121"/>
      <c r="F16" s="254" t="s">
        <v>665</v>
      </c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9"/>
      <c r="S16" s="248" t="s">
        <v>666</v>
      </c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7" t="s">
        <v>2275</v>
      </c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9"/>
      <c r="AS16" s="248" t="s">
        <v>2276</v>
      </c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7" t="s">
        <v>669</v>
      </c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9"/>
      <c r="BS16" s="248" t="s">
        <v>2277</v>
      </c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7" t="s">
        <v>2278</v>
      </c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9"/>
      <c r="CS16" s="247" t="s">
        <v>2279</v>
      </c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55"/>
    </row>
    <row r="17" spans="1:109" ht="20.100000000000001" customHeight="1" x14ac:dyDescent="0.2">
      <c r="A17" s="72"/>
      <c r="B17" s="118">
        <v>24</v>
      </c>
      <c r="C17" s="284"/>
      <c r="D17" s="284"/>
      <c r="E17" s="119">
        <v>21</v>
      </c>
      <c r="F17" s="257" t="s">
        <v>640</v>
      </c>
      <c r="G17" s="243"/>
      <c r="H17" s="243"/>
      <c r="I17" s="243"/>
      <c r="J17" s="243"/>
      <c r="K17" s="243"/>
      <c r="L17" s="243"/>
      <c r="M17" s="243" t="s">
        <v>75</v>
      </c>
      <c r="N17" s="243"/>
      <c r="O17" s="243"/>
      <c r="P17" s="243"/>
      <c r="Q17" s="243"/>
      <c r="R17" s="246"/>
      <c r="S17" s="250" t="s">
        <v>596</v>
      </c>
      <c r="T17" s="243"/>
      <c r="U17" s="243"/>
      <c r="V17" s="243"/>
      <c r="W17" s="243"/>
      <c r="X17" s="243"/>
      <c r="Y17" s="243"/>
      <c r="Z17" s="243" t="s">
        <v>82</v>
      </c>
      <c r="AA17" s="243"/>
      <c r="AB17" s="243"/>
      <c r="AC17" s="243"/>
      <c r="AD17" s="243"/>
      <c r="AE17" s="244"/>
      <c r="AF17" s="245" t="s">
        <v>631</v>
      </c>
      <c r="AG17" s="243"/>
      <c r="AH17" s="243"/>
      <c r="AI17" s="243"/>
      <c r="AJ17" s="243"/>
      <c r="AK17" s="243"/>
      <c r="AL17" s="243"/>
      <c r="AM17" s="243" t="s">
        <v>89</v>
      </c>
      <c r="AN17" s="243"/>
      <c r="AO17" s="243"/>
      <c r="AP17" s="243"/>
      <c r="AQ17" s="243"/>
      <c r="AR17" s="246"/>
      <c r="AS17" s="250" t="s">
        <v>605</v>
      </c>
      <c r="AT17" s="243"/>
      <c r="AU17" s="243"/>
      <c r="AV17" s="243"/>
      <c r="AW17" s="243"/>
      <c r="AX17" s="243"/>
      <c r="AY17" s="243"/>
      <c r="AZ17" s="243" t="s">
        <v>82</v>
      </c>
      <c r="BA17" s="243"/>
      <c r="BB17" s="243"/>
      <c r="BC17" s="243"/>
      <c r="BD17" s="243"/>
      <c r="BE17" s="244"/>
      <c r="BF17" s="245" t="s">
        <v>594</v>
      </c>
      <c r="BG17" s="243"/>
      <c r="BH17" s="243"/>
      <c r="BI17" s="243"/>
      <c r="BJ17" s="243"/>
      <c r="BK17" s="243"/>
      <c r="BL17" s="243"/>
      <c r="BM17" s="243" t="s">
        <v>72</v>
      </c>
      <c r="BN17" s="243"/>
      <c r="BO17" s="243"/>
      <c r="BP17" s="243"/>
      <c r="BQ17" s="243"/>
      <c r="BR17" s="246"/>
      <c r="BS17" s="250" t="s">
        <v>649</v>
      </c>
      <c r="BT17" s="243"/>
      <c r="BU17" s="243"/>
      <c r="BV17" s="243"/>
      <c r="BW17" s="243"/>
      <c r="BX17" s="243"/>
      <c r="BY17" s="243"/>
      <c r="BZ17" s="243" t="s">
        <v>80</v>
      </c>
      <c r="CA17" s="243"/>
      <c r="CB17" s="243"/>
      <c r="CC17" s="243"/>
      <c r="CD17" s="243"/>
      <c r="CE17" s="244"/>
      <c r="CF17" s="245" t="s">
        <v>642</v>
      </c>
      <c r="CG17" s="243"/>
      <c r="CH17" s="243"/>
      <c r="CI17" s="243"/>
      <c r="CJ17" s="243"/>
      <c r="CK17" s="243"/>
      <c r="CL17" s="243"/>
      <c r="CM17" s="243" t="s">
        <v>80</v>
      </c>
      <c r="CN17" s="243"/>
      <c r="CO17" s="243"/>
      <c r="CP17" s="243"/>
      <c r="CQ17" s="243"/>
      <c r="CR17" s="246"/>
      <c r="CS17" s="245" t="s">
        <v>633</v>
      </c>
      <c r="CT17" s="243"/>
      <c r="CU17" s="243"/>
      <c r="CV17" s="243"/>
      <c r="CW17" s="243"/>
      <c r="CX17" s="243"/>
      <c r="CY17" s="243"/>
      <c r="CZ17" s="243" t="s">
        <v>79</v>
      </c>
      <c r="DA17" s="243"/>
      <c r="DB17" s="243"/>
      <c r="DC17" s="243"/>
      <c r="DD17" s="243"/>
      <c r="DE17" s="251"/>
    </row>
    <row r="18" spans="1:109" ht="20.100000000000001" customHeight="1" x14ac:dyDescent="0.2">
      <c r="A18" s="72"/>
      <c r="B18" s="120">
        <v>6</v>
      </c>
      <c r="C18" s="285" t="s">
        <v>2280</v>
      </c>
      <c r="D18" s="285"/>
      <c r="E18" s="121"/>
      <c r="F18" s="254" t="s">
        <v>1251</v>
      </c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9"/>
      <c r="S18" s="248" t="s">
        <v>462</v>
      </c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7" t="s">
        <v>2281</v>
      </c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9"/>
      <c r="AS18" s="248" t="s">
        <v>2282</v>
      </c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7" t="s">
        <v>2283</v>
      </c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9"/>
      <c r="BS18" s="248" t="s">
        <v>2284</v>
      </c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7" t="s">
        <v>2285</v>
      </c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9"/>
      <c r="CS18" s="247" t="s">
        <v>2286</v>
      </c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55"/>
    </row>
    <row r="19" spans="1:109" ht="20.100000000000001" customHeight="1" x14ac:dyDescent="0.2">
      <c r="A19" s="72"/>
      <c r="B19" s="118">
        <v>24</v>
      </c>
      <c r="C19" s="284"/>
      <c r="D19" s="284"/>
      <c r="E19" s="119">
        <v>26</v>
      </c>
      <c r="F19" s="257" t="s">
        <v>1189</v>
      </c>
      <c r="G19" s="243"/>
      <c r="H19" s="243"/>
      <c r="I19" s="243"/>
      <c r="J19" s="243"/>
      <c r="K19" s="243"/>
      <c r="L19" s="243"/>
      <c r="M19" s="243" t="s">
        <v>76</v>
      </c>
      <c r="N19" s="243"/>
      <c r="O19" s="243"/>
      <c r="P19" s="243"/>
      <c r="Q19" s="243"/>
      <c r="R19" s="246"/>
      <c r="S19" s="250" t="s">
        <v>1218</v>
      </c>
      <c r="T19" s="243"/>
      <c r="U19" s="243"/>
      <c r="V19" s="243"/>
      <c r="W19" s="243"/>
      <c r="X19" s="243"/>
      <c r="Y19" s="243"/>
      <c r="Z19" s="243" t="s">
        <v>86</v>
      </c>
      <c r="AA19" s="243"/>
      <c r="AB19" s="243"/>
      <c r="AC19" s="243"/>
      <c r="AD19" s="243"/>
      <c r="AE19" s="244"/>
      <c r="AF19" s="245" t="s">
        <v>1216</v>
      </c>
      <c r="AG19" s="243"/>
      <c r="AH19" s="243"/>
      <c r="AI19" s="243"/>
      <c r="AJ19" s="243"/>
      <c r="AK19" s="243"/>
      <c r="AL19" s="243"/>
      <c r="AM19" s="243" t="s">
        <v>73</v>
      </c>
      <c r="AN19" s="243"/>
      <c r="AO19" s="243"/>
      <c r="AP19" s="243"/>
      <c r="AQ19" s="243"/>
      <c r="AR19" s="246"/>
      <c r="AS19" s="250" t="s">
        <v>1230</v>
      </c>
      <c r="AT19" s="243"/>
      <c r="AU19" s="243"/>
      <c r="AV19" s="243"/>
      <c r="AW19" s="243"/>
      <c r="AX19" s="243"/>
      <c r="AY19" s="243"/>
      <c r="AZ19" s="243" t="s">
        <v>73</v>
      </c>
      <c r="BA19" s="243"/>
      <c r="BB19" s="243"/>
      <c r="BC19" s="243"/>
      <c r="BD19" s="243"/>
      <c r="BE19" s="244"/>
      <c r="BF19" s="245" t="s">
        <v>1241</v>
      </c>
      <c r="BG19" s="243"/>
      <c r="BH19" s="243"/>
      <c r="BI19" s="243"/>
      <c r="BJ19" s="243"/>
      <c r="BK19" s="243"/>
      <c r="BL19" s="243"/>
      <c r="BM19" s="243" t="s">
        <v>76</v>
      </c>
      <c r="BN19" s="243"/>
      <c r="BO19" s="243"/>
      <c r="BP19" s="243"/>
      <c r="BQ19" s="243"/>
      <c r="BR19" s="246"/>
      <c r="BS19" s="250" t="s">
        <v>1232</v>
      </c>
      <c r="BT19" s="243"/>
      <c r="BU19" s="243"/>
      <c r="BV19" s="243"/>
      <c r="BW19" s="243"/>
      <c r="BX19" s="243"/>
      <c r="BY19" s="243"/>
      <c r="BZ19" s="243" t="s">
        <v>56</v>
      </c>
      <c r="CA19" s="243"/>
      <c r="CB19" s="243"/>
      <c r="CC19" s="243"/>
      <c r="CD19" s="243"/>
      <c r="CE19" s="244"/>
      <c r="CF19" s="245" t="s">
        <v>1194</v>
      </c>
      <c r="CG19" s="243"/>
      <c r="CH19" s="243"/>
      <c r="CI19" s="243"/>
      <c r="CJ19" s="243"/>
      <c r="CK19" s="243"/>
      <c r="CL19" s="243"/>
      <c r="CM19" s="243" t="s">
        <v>86</v>
      </c>
      <c r="CN19" s="243"/>
      <c r="CO19" s="243"/>
      <c r="CP19" s="243"/>
      <c r="CQ19" s="243"/>
      <c r="CR19" s="246"/>
      <c r="CS19" s="245" t="s">
        <v>1198</v>
      </c>
      <c r="CT19" s="243"/>
      <c r="CU19" s="243"/>
      <c r="CV19" s="243"/>
      <c r="CW19" s="243"/>
      <c r="CX19" s="243"/>
      <c r="CY19" s="243"/>
      <c r="CZ19" s="243" t="s">
        <v>77</v>
      </c>
      <c r="DA19" s="243"/>
      <c r="DB19" s="243"/>
      <c r="DC19" s="243"/>
      <c r="DD19" s="243"/>
      <c r="DE19" s="251"/>
    </row>
    <row r="20" spans="1:109" ht="20.100000000000001" customHeight="1" x14ac:dyDescent="0.2">
      <c r="A20" s="72"/>
      <c r="B20" s="120">
        <v>6</v>
      </c>
      <c r="C20" s="285" t="s">
        <v>2287</v>
      </c>
      <c r="D20" s="285"/>
      <c r="E20" s="121"/>
      <c r="F20" s="254" t="s">
        <v>720</v>
      </c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9"/>
      <c r="S20" s="248" t="s">
        <v>721</v>
      </c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7" t="s">
        <v>2288</v>
      </c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9"/>
      <c r="AS20" s="248" t="s">
        <v>723</v>
      </c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7" t="s">
        <v>724</v>
      </c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9"/>
      <c r="BS20" s="248" t="s">
        <v>725</v>
      </c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7" t="s">
        <v>2289</v>
      </c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9"/>
      <c r="CS20" s="248" t="s">
        <v>2290</v>
      </c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55"/>
    </row>
    <row r="21" spans="1:109" ht="20.100000000000001" customHeight="1" x14ac:dyDescent="0.2">
      <c r="A21" s="72"/>
      <c r="B21" s="118">
        <v>25</v>
      </c>
      <c r="C21" s="284"/>
      <c r="D21" s="284"/>
      <c r="E21" s="119">
        <v>31</v>
      </c>
      <c r="F21" s="257" t="s">
        <v>631</v>
      </c>
      <c r="G21" s="243"/>
      <c r="H21" s="243"/>
      <c r="I21" s="243"/>
      <c r="J21" s="243"/>
      <c r="K21" s="243"/>
      <c r="L21" s="243"/>
      <c r="M21" s="243" t="s">
        <v>89</v>
      </c>
      <c r="N21" s="243"/>
      <c r="O21" s="243"/>
      <c r="P21" s="243"/>
      <c r="Q21" s="243"/>
      <c r="R21" s="246"/>
      <c r="S21" s="250" t="s">
        <v>697</v>
      </c>
      <c r="T21" s="243"/>
      <c r="U21" s="243"/>
      <c r="V21" s="243"/>
      <c r="W21" s="243"/>
      <c r="X21" s="243"/>
      <c r="Y21" s="243"/>
      <c r="Z21" s="243" t="s">
        <v>127</v>
      </c>
      <c r="AA21" s="243"/>
      <c r="AB21" s="243"/>
      <c r="AC21" s="243"/>
      <c r="AD21" s="243"/>
      <c r="AE21" s="244"/>
      <c r="AF21" s="245" t="s">
        <v>699</v>
      </c>
      <c r="AG21" s="243"/>
      <c r="AH21" s="243"/>
      <c r="AI21" s="243"/>
      <c r="AJ21" s="243"/>
      <c r="AK21" s="243"/>
      <c r="AL21" s="243"/>
      <c r="AM21" s="243" t="s">
        <v>174</v>
      </c>
      <c r="AN21" s="243"/>
      <c r="AO21" s="243"/>
      <c r="AP21" s="243"/>
      <c r="AQ21" s="243"/>
      <c r="AR21" s="246"/>
      <c r="AS21" s="250" t="s">
        <v>633</v>
      </c>
      <c r="AT21" s="243"/>
      <c r="AU21" s="243"/>
      <c r="AV21" s="243"/>
      <c r="AW21" s="243"/>
      <c r="AX21" s="243"/>
      <c r="AY21" s="243"/>
      <c r="AZ21" s="243" t="s">
        <v>79</v>
      </c>
      <c r="BA21" s="243"/>
      <c r="BB21" s="243"/>
      <c r="BC21" s="243"/>
      <c r="BD21" s="243"/>
      <c r="BE21" s="244"/>
      <c r="BF21" s="245" t="s">
        <v>673</v>
      </c>
      <c r="BG21" s="243"/>
      <c r="BH21" s="243"/>
      <c r="BI21" s="243"/>
      <c r="BJ21" s="243"/>
      <c r="BK21" s="243"/>
      <c r="BL21" s="243"/>
      <c r="BM21" s="243" t="s">
        <v>80</v>
      </c>
      <c r="BN21" s="243"/>
      <c r="BO21" s="243"/>
      <c r="BP21" s="243"/>
      <c r="BQ21" s="243"/>
      <c r="BR21" s="246"/>
      <c r="BS21" s="250" t="s">
        <v>711</v>
      </c>
      <c r="BT21" s="243"/>
      <c r="BU21" s="243"/>
      <c r="BV21" s="243"/>
      <c r="BW21" s="243"/>
      <c r="BX21" s="243"/>
      <c r="BY21" s="243"/>
      <c r="BZ21" s="243" t="s">
        <v>76</v>
      </c>
      <c r="CA21" s="243"/>
      <c r="CB21" s="243"/>
      <c r="CC21" s="243"/>
      <c r="CD21" s="243"/>
      <c r="CE21" s="244"/>
      <c r="CF21" s="245" t="s">
        <v>675</v>
      </c>
      <c r="CG21" s="243"/>
      <c r="CH21" s="243"/>
      <c r="CI21" s="243"/>
      <c r="CJ21" s="243"/>
      <c r="CK21" s="243"/>
      <c r="CL21" s="243"/>
      <c r="CM21" s="243" t="s">
        <v>73</v>
      </c>
      <c r="CN21" s="243"/>
      <c r="CO21" s="243"/>
      <c r="CP21" s="243"/>
      <c r="CQ21" s="243"/>
      <c r="CR21" s="246"/>
      <c r="CS21" s="250" t="s">
        <v>655</v>
      </c>
      <c r="CT21" s="243"/>
      <c r="CU21" s="243"/>
      <c r="CV21" s="243"/>
      <c r="CW21" s="243"/>
      <c r="CX21" s="243"/>
      <c r="CY21" s="243"/>
      <c r="CZ21" s="243" t="s">
        <v>55</v>
      </c>
      <c r="DA21" s="243"/>
      <c r="DB21" s="243"/>
      <c r="DC21" s="243"/>
      <c r="DD21" s="243"/>
      <c r="DE21" s="251"/>
    </row>
    <row r="22" spans="1:109" ht="20.100000000000001" customHeight="1" x14ac:dyDescent="0.2">
      <c r="A22" s="72"/>
      <c r="B22" s="120">
        <v>6</v>
      </c>
      <c r="C22" s="285" t="s">
        <v>2291</v>
      </c>
      <c r="D22" s="285"/>
      <c r="E22" s="121"/>
      <c r="F22" s="254" t="s">
        <v>1297</v>
      </c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9"/>
      <c r="S22" s="248" t="s">
        <v>1298</v>
      </c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7" t="s">
        <v>1299</v>
      </c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9"/>
      <c r="AS22" s="248" t="s">
        <v>1300</v>
      </c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7" t="s">
        <v>1301</v>
      </c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9"/>
      <c r="BS22" s="248" t="s">
        <v>2292</v>
      </c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7" t="s">
        <v>2293</v>
      </c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9"/>
      <c r="CS22" s="248" t="s">
        <v>2294</v>
      </c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55"/>
    </row>
    <row r="23" spans="1:109" ht="20.100000000000001" customHeight="1" x14ac:dyDescent="0.2">
      <c r="A23" s="72"/>
      <c r="B23" s="118">
        <v>25</v>
      </c>
      <c r="C23" s="284"/>
      <c r="D23" s="284"/>
      <c r="E23" s="119">
        <v>24</v>
      </c>
      <c r="F23" s="257" t="s">
        <v>1241</v>
      </c>
      <c r="G23" s="243"/>
      <c r="H23" s="243"/>
      <c r="I23" s="243"/>
      <c r="J23" s="243"/>
      <c r="K23" s="243"/>
      <c r="L23" s="243"/>
      <c r="M23" s="243" t="s">
        <v>76</v>
      </c>
      <c r="N23" s="243"/>
      <c r="O23" s="243"/>
      <c r="P23" s="243"/>
      <c r="Q23" s="243"/>
      <c r="R23" s="246"/>
      <c r="S23" s="250" t="s">
        <v>1270</v>
      </c>
      <c r="T23" s="243"/>
      <c r="U23" s="243"/>
      <c r="V23" s="243"/>
      <c r="W23" s="243"/>
      <c r="X23" s="243"/>
      <c r="Y23" s="243"/>
      <c r="Z23" s="243" t="s">
        <v>75</v>
      </c>
      <c r="AA23" s="243"/>
      <c r="AB23" s="243"/>
      <c r="AC23" s="243"/>
      <c r="AD23" s="243"/>
      <c r="AE23" s="244"/>
      <c r="AF23" s="245" t="s">
        <v>1272</v>
      </c>
      <c r="AG23" s="243"/>
      <c r="AH23" s="243"/>
      <c r="AI23" s="243"/>
      <c r="AJ23" s="243"/>
      <c r="AK23" s="243"/>
      <c r="AL23" s="243"/>
      <c r="AM23" s="243" t="s">
        <v>86</v>
      </c>
      <c r="AN23" s="243"/>
      <c r="AO23" s="243"/>
      <c r="AP23" s="243"/>
      <c r="AQ23" s="243"/>
      <c r="AR23" s="246"/>
      <c r="AS23" s="250" t="s">
        <v>1232</v>
      </c>
      <c r="AT23" s="243"/>
      <c r="AU23" s="243"/>
      <c r="AV23" s="243"/>
      <c r="AW23" s="243"/>
      <c r="AX23" s="243"/>
      <c r="AY23" s="243"/>
      <c r="AZ23" s="243" t="s">
        <v>56</v>
      </c>
      <c r="BA23" s="243"/>
      <c r="BB23" s="243"/>
      <c r="BC23" s="243"/>
      <c r="BD23" s="243"/>
      <c r="BE23" s="244"/>
      <c r="BF23" s="245" t="s">
        <v>1258</v>
      </c>
      <c r="BG23" s="243"/>
      <c r="BH23" s="243"/>
      <c r="BI23" s="243"/>
      <c r="BJ23" s="243"/>
      <c r="BK23" s="243"/>
      <c r="BL23" s="243"/>
      <c r="BM23" s="243" t="s">
        <v>2295</v>
      </c>
      <c r="BN23" s="243"/>
      <c r="BO23" s="243"/>
      <c r="BP23" s="243"/>
      <c r="BQ23" s="243"/>
      <c r="BR23" s="246"/>
      <c r="BS23" s="250" t="s">
        <v>1286</v>
      </c>
      <c r="BT23" s="243"/>
      <c r="BU23" s="243"/>
      <c r="BV23" s="243"/>
      <c r="BW23" s="243"/>
      <c r="BX23" s="243"/>
      <c r="BY23" s="243"/>
      <c r="BZ23" s="243" t="s">
        <v>79</v>
      </c>
      <c r="CA23" s="243"/>
      <c r="CB23" s="243"/>
      <c r="CC23" s="243"/>
      <c r="CD23" s="243"/>
      <c r="CE23" s="244"/>
      <c r="CF23" s="245" t="s">
        <v>1234</v>
      </c>
      <c r="CG23" s="243"/>
      <c r="CH23" s="243"/>
      <c r="CI23" s="243"/>
      <c r="CJ23" s="243"/>
      <c r="CK23" s="243"/>
      <c r="CL23" s="243"/>
      <c r="CM23" s="243" t="s">
        <v>89</v>
      </c>
      <c r="CN23" s="243"/>
      <c r="CO23" s="243"/>
      <c r="CP23" s="243"/>
      <c r="CQ23" s="243"/>
      <c r="CR23" s="246"/>
      <c r="CS23" s="250" t="s">
        <v>1238</v>
      </c>
      <c r="CT23" s="243"/>
      <c r="CU23" s="243"/>
      <c r="CV23" s="243"/>
      <c r="CW23" s="243"/>
      <c r="CX23" s="243"/>
      <c r="CY23" s="243"/>
      <c r="CZ23" s="243" t="s">
        <v>55</v>
      </c>
      <c r="DA23" s="243"/>
      <c r="DB23" s="243"/>
      <c r="DC23" s="243"/>
      <c r="DD23" s="243"/>
      <c r="DE23" s="251"/>
    </row>
    <row r="24" spans="1:109" ht="20.100000000000001" customHeight="1" x14ac:dyDescent="0.2">
      <c r="A24" s="72"/>
      <c r="B24" s="120">
        <v>6</v>
      </c>
      <c r="C24" s="285" t="s">
        <v>167</v>
      </c>
      <c r="D24" s="285"/>
      <c r="E24" s="121"/>
      <c r="F24" s="254" t="s">
        <v>773</v>
      </c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9"/>
      <c r="S24" s="248" t="s">
        <v>774</v>
      </c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7" t="s">
        <v>775</v>
      </c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9"/>
      <c r="AS24" s="248" t="s">
        <v>776</v>
      </c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7" t="s">
        <v>464</v>
      </c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9"/>
      <c r="BS24" s="248" t="s">
        <v>777</v>
      </c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7" t="s">
        <v>2296</v>
      </c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9"/>
      <c r="CS24" s="248" t="s">
        <v>2297</v>
      </c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55"/>
    </row>
    <row r="25" spans="1:109" ht="20.100000000000001" customHeight="1" x14ac:dyDescent="0.2">
      <c r="A25" s="72"/>
      <c r="B25" s="118">
        <v>24</v>
      </c>
      <c r="C25" s="284"/>
      <c r="D25" s="284"/>
      <c r="E25" s="119">
        <v>30</v>
      </c>
      <c r="F25" s="257" t="s">
        <v>751</v>
      </c>
      <c r="G25" s="243"/>
      <c r="H25" s="243"/>
      <c r="I25" s="243"/>
      <c r="J25" s="243"/>
      <c r="K25" s="243"/>
      <c r="L25" s="243"/>
      <c r="M25" s="243" t="s">
        <v>75</v>
      </c>
      <c r="N25" s="243"/>
      <c r="O25" s="243"/>
      <c r="P25" s="243"/>
      <c r="Q25" s="243"/>
      <c r="R25" s="246"/>
      <c r="S25" s="250" t="s">
        <v>727</v>
      </c>
      <c r="T25" s="243"/>
      <c r="U25" s="243"/>
      <c r="V25" s="243"/>
      <c r="W25" s="243"/>
      <c r="X25" s="243"/>
      <c r="Y25" s="243"/>
      <c r="Z25" s="243" t="s">
        <v>75</v>
      </c>
      <c r="AA25" s="243"/>
      <c r="AB25" s="243"/>
      <c r="AC25" s="243"/>
      <c r="AD25" s="243"/>
      <c r="AE25" s="244"/>
      <c r="AF25" s="245" t="s">
        <v>675</v>
      </c>
      <c r="AG25" s="243"/>
      <c r="AH25" s="243"/>
      <c r="AI25" s="243"/>
      <c r="AJ25" s="243"/>
      <c r="AK25" s="243"/>
      <c r="AL25" s="243"/>
      <c r="AM25" s="243" t="s">
        <v>73</v>
      </c>
      <c r="AN25" s="243"/>
      <c r="AO25" s="243"/>
      <c r="AP25" s="243"/>
      <c r="AQ25" s="243"/>
      <c r="AR25" s="246"/>
      <c r="AS25" s="250" t="s">
        <v>684</v>
      </c>
      <c r="AT25" s="243"/>
      <c r="AU25" s="243"/>
      <c r="AV25" s="243"/>
      <c r="AW25" s="243"/>
      <c r="AX25" s="243"/>
      <c r="AY25" s="243"/>
      <c r="AZ25" s="243" t="s">
        <v>81</v>
      </c>
      <c r="BA25" s="243"/>
      <c r="BB25" s="243"/>
      <c r="BC25" s="243"/>
      <c r="BD25" s="243"/>
      <c r="BE25" s="244"/>
      <c r="BF25" s="245" t="s">
        <v>757</v>
      </c>
      <c r="BG25" s="243"/>
      <c r="BH25" s="243"/>
      <c r="BI25" s="243"/>
      <c r="BJ25" s="243"/>
      <c r="BK25" s="243"/>
      <c r="BL25" s="243"/>
      <c r="BM25" s="243" t="s">
        <v>127</v>
      </c>
      <c r="BN25" s="243"/>
      <c r="BO25" s="243"/>
      <c r="BP25" s="243"/>
      <c r="BQ25" s="243"/>
      <c r="BR25" s="246"/>
      <c r="BS25" s="250" t="s">
        <v>733</v>
      </c>
      <c r="BT25" s="243"/>
      <c r="BU25" s="243"/>
      <c r="BV25" s="243"/>
      <c r="BW25" s="243"/>
      <c r="BX25" s="243"/>
      <c r="BY25" s="243"/>
      <c r="BZ25" s="243" t="s">
        <v>72</v>
      </c>
      <c r="CA25" s="243"/>
      <c r="CB25" s="243"/>
      <c r="CC25" s="243"/>
      <c r="CD25" s="243"/>
      <c r="CE25" s="244"/>
      <c r="CF25" s="245" t="s">
        <v>699</v>
      </c>
      <c r="CG25" s="243"/>
      <c r="CH25" s="243"/>
      <c r="CI25" s="243"/>
      <c r="CJ25" s="243"/>
      <c r="CK25" s="243"/>
      <c r="CL25" s="243"/>
      <c r="CM25" s="243" t="s">
        <v>174</v>
      </c>
      <c r="CN25" s="243"/>
      <c r="CO25" s="243"/>
      <c r="CP25" s="243"/>
      <c r="CQ25" s="243"/>
      <c r="CR25" s="246"/>
      <c r="CS25" s="250" t="s">
        <v>735</v>
      </c>
      <c r="CT25" s="243"/>
      <c r="CU25" s="243"/>
      <c r="CV25" s="243"/>
      <c r="CW25" s="243"/>
      <c r="CX25" s="243"/>
      <c r="CY25" s="243"/>
      <c r="CZ25" s="243" t="s">
        <v>56</v>
      </c>
      <c r="DA25" s="243"/>
      <c r="DB25" s="243"/>
      <c r="DC25" s="243"/>
      <c r="DD25" s="243"/>
      <c r="DE25" s="251"/>
    </row>
    <row r="26" spans="1:109" ht="20.100000000000001" customHeight="1" x14ac:dyDescent="0.2">
      <c r="A26" s="72"/>
      <c r="B26" s="120">
        <v>6</v>
      </c>
      <c r="C26" s="285" t="s">
        <v>173</v>
      </c>
      <c r="D26" s="285"/>
      <c r="E26" s="121"/>
      <c r="F26" s="254" t="s">
        <v>1305</v>
      </c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9"/>
      <c r="S26" s="248" t="s">
        <v>1307</v>
      </c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7" t="s">
        <v>1309</v>
      </c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9"/>
      <c r="AS26" s="248" t="s">
        <v>1311</v>
      </c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7" t="s">
        <v>1313</v>
      </c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9"/>
      <c r="BS26" s="248" t="s">
        <v>1314</v>
      </c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7" t="s">
        <v>1316</v>
      </c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9"/>
      <c r="CS26" s="248" t="s">
        <v>1318</v>
      </c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55"/>
    </row>
    <row r="27" spans="1:109" ht="20.100000000000001" customHeight="1" x14ac:dyDescent="0.2">
      <c r="A27" s="72"/>
      <c r="B27" s="118">
        <v>24</v>
      </c>
      <c r="C27" s="284"/>
      <c r="D27" s="284"/>
      <c r="E27" s="119">
        <v>19</v>
      </c>
      <c r="F27" s="257" t="s">
        <v>1270</v>
      </c>
      <c r="G27" s="243"/>
      <c r="H27" s="243"/>
      <c r="I27" s="243"/>
      <c r="J27" s="243"/>
      <c r="K27" s="243"/>
      <c r="L27" s="243"/>
      <c r="M27" s="243" t="s">
        <v>75</v>
      </c>
      <c r="N27" s="243"/>
      <c r="O27" s="243"/>
      <c r="P27" s="243"/>
      <c r="Q27" s="243"/>
      <c r="R27" s="246"/>
      <c r="S27" s="250" t="s">
        <v>1306</v>
      </c>
      <c r="T27" s="243"/>
      <c r="U27" s="243"/>
      <c r="V27" s="243"/>
      <c r="W27" s="243"/>
      <c r="X27" s="243"/>
      <c r="Y27" s="243"/>
      <c r="Z27" s="243" t="s">
        <v>86</v>
      </c>
      <c r="AA27" s="243"/>
      <c r="AB27" s="243"/>
      <c r="AC27" s="243"/>
      <c r="AD27" s="243"/>
      <c r="AE27" s="244"/>
      <c r="AF27" s="245" t="s">
        <v>1308</v>
      </c>
      <c r="AG27" s="243"/>
      <c r="AH27" s="243"/>
      <c r="AI27" s="243"/>
      <c r="AJ27" s="243"/>
      <c r="AK27" s="243"/>
      <c r="AL27" s="243"/>
      <c r="AM27" s="243" t="s">
        <v>86</v>
      </c>
      <c r="AN27" s="243"/>
      <c r="AO27" s="243"/>
      <c r="AP27" s="243"/>
      <c r="AQ27" s="243"/>
      <c r="AR27" s="246"/>
      <c r="AS27" s="250" t="s">
        <v>1310</v>
      </c>
      <c r="AT27" s="243"/>
      <c r="AU27" s="243"/>
      <c r="AV27" s="243"/>
      <c r="AW27" s="243"/>
      <c r="AX27" s="243"/>
      <c r="AY27" s="243"/>
      <c r="AZ27" s="243" t="s">
        <v>76</v>
      </c>
      <c r="BA27" s="243"/>
      <c r="BB27" s="243"/>
      <c r="BC27" s="243"/>
      <c r="BD27" s="243"/>
      <c r="BE27" s="244"/>
      <c r="BF27" s="245" t="s">
        <v>1312</v>
      </c>
      <c r="BG27" s="243"/>
      <c r="BH27" s="243"/>
      <c r="BI27" s="243"/>
      <c r="BJ27" s="243"/>
      <c r="BK27" s="243"/>
      <c r="BL27" s="243"/>
      <c r="BM27" s="243" t="s">
        <v>55</v>
      </c>
      <c r="BN27" s="243"/>
      <c r="BO27" s="243"/>
      <c r="BP27" s="243"/>
      <c r="BQ27" s="243"/>
      <c r="BR27" s="246"/>
      <c r="BS27" s="250" t="s">
        <v>1276</v>
      </c>
      <c r="BT27" s="243"/>
      <c r="BU27" s="243"/>
      <c r="BV27" s="243"/>
      <c r="BW27" s="243"/>
      <c r="BX27" s="243"/>
      <c r="BY27" s="243"/>
      <c r="BZ27" s="243" t="s">
        <v>74</v>
      </c>
      <c r="CA27" s="243"/>
      <c r="CB27" s="243"/>
      <c r="CC27" s="243"/>
      <c r="CD27" s="243"/>
      <c r="CE27" s="244"/>
      <c r="CF27" s="245" t="s">
        <v>1315</v>
      </c>
      <c r="CG27" s="243"/>
      <c r="CH27" s="243"/>
      <c r="CI27" s="243"/>
      <c r="CJ27" s="243"/>
      <c r="CK27" s="243"/>
      <c r="CL27" s="243"/>
      <c r="CM27" s="243" t="s">
        <v>73</v>
      </c>
      <c r="CN27" s="243"/>
      <c r="CO27" s="243"/>
      <c r="CP27" s="243"/>
      <c r="CQ27" s="243"/>
      <c r="CR27" s="246"/>
      <c r="CS27" s="250" t="s">
        <v>1317</v>
      </c>
      <c r="CT27" s="243"/>
      <c r="CU27" s="243"/>
      <c r="CV27" s="243"/>
      <c r="CW27" s="243"/>
      <c r="CX27" s="243"/>
      <c r="CY27" s="243"/>
      <c r="CZ27" s="243" t="s">
        <v>78</v>
      </c>
      <c r="DA27" s="243"/>
      <c r="DB27" s="243"/>
      <c r="DC27" s="243"/>
      <c r="DD27" s="243"/>
      <c r="DE27" s="251"/>
    </row>
    <row r="28" spans="1:109" ht="20.100000000000001" customHeight="1" x14ac:dyDescent="0.2">
      <c r="A28" s="72"/>
      <c r="B28" s="120">
        <v>6</v>
      </c>
      <c r="C28" s="285" t="s">
        <v>139</v>
      </c>
      <c r="D28" s="285"/>
      <c r="E28" s="121"/>
      <c r="F28" s="254" t="s">
        <v>783</v>
      </c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9"/>
      <c r="S28" s="248" t="s">
        <v>784</v>
      </c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7" t="s">
        <v>786</v>
      </c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9"/>
      <c r="AS28" s="248" t="s">
        <v>787</v>
      </c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7" t="s">
        <v>788</v>
      </c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9"/>
      <c r="BS28" s="248" t="s">
        <v>789</v>
      </c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7" t="s">
        <v>790</v>
      </c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9"/>
      <c r="CS28" s="248" t="s">
        <v>791</v>
      </c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55"/>
    </row>
    <row r="29" spans="1:109" ht="20.100000000000001" customHeight="1" x14ac:dyDescent="0.2">
      <c r="A29" s="72"/>
      <c r="B29" s="118">
        <v>25</v>
      </c>
      <c r="C29" s="284"/>
      <c r="D29" s="284"/>
      <c r="E29" s="119">
        <v>14</v>
      </c>
      <c r="F29" s="257" t="s">
        <v>782</v>
      </c>
      <c r="G29" s="243"/>
      <c r="H29" s="243"/>
      <c r="I29" s="243"/>
      <c r="J29" s="243"/>
      <c r="K29" s="243"/>
      <c r="L29" s="243"/>
      <c r="M29" s="243" t="s">
        <v>81</v>
      </c>
      <c r="N29" s="243"/>
      <c r="O29" s="243"/>
      <c r="P29" s="243"/>
      <c r="Q29" s="243"/>
      <c r="R29" s="246"/>
      <c r="S29" s="250" t="s">
        <v>771</v>
      </c>
      <c r="T29" s="243"/>
      <c r="U29" s="243"/>
      <c r="V29" s="243"/>
      <c r="W29" s="243"/>
      <c r="X29" s="243"/>
      <c r="Y29" s="243"/>
      <c r="Z29" s="243" t="s">
        <v>81</v>
      </c>
      <c r="AA29" s="243"/>
      <c r="AB29" s="243"/>
      <c r="AC29" s="243"/>
      <c r="AD29" s="243"/>
      <c r="AE29" s="244"/>
      <c r="AF29" s="245" t="s">
        <v>785</v>
      </c>
      <c r="AG29" s="243"/>
      <c r="AH29" s="243"/>
      <c r="AI29" s="243"/>
      <c r="AJ29" s="243"/>
      <c r="AK29" s="243"/>
      <c r="AL29" s="243"/>
      <c r="AM29" s="243" t="s">
        <v>86</v>
      </c>
      <c r="AN29" s="243"/>
      <c r="AO29" s="243"/>
      <c r="AP29" s="243"/>
      <c r="AQ29" s="243"/>
      <c r="AR29" s="246"/>
      <c r="AS29" s="250" t="s">
        <v>757</v>
      </c>
      <c r="AT29" s="243"/>
      <c r="AU29" s="243"/>
      <c r="AV29" s="243"/>
      <c r="AW29" s="243"/>
      <c r="AX29" s="243"/>
      <c r="AY29" s="243"/>
      <c r="AZ29" s="243" t="s">
        <v>127</v>
      </c>
      <c r="BA29" s="243"/>
      <c r="BB29" s="243"/>
      <c r="BC29" s="243"/>
      <c r="BD29" s="243"/>
      <c r="BE29" s="244"/>
      <c r="BF29" s="245" t="s">
        <v>742</v>
      </c>
      <c r="BG29" s="243"/>
      <c r="BH29" s="243"/>
      <c r="BI29" s="243"/>
      <c r="BJ29" s="243"/>
      <c r="BK29" s="243"/>
      <c r="BL29" s="243"/>
      <c r="BM29" s="243" t="s">
        <v>74</v>
      </c>
      <c r="BN29" s="243"/>
      <c r="BO29" s="243"/>
      <c r="BP29" s="243"/>
      <c r="BQ29" s="243"/>
      <c r="BR29" s="246"/>
      <c r="BS29" s="250" t="s">
        <v>733</v>
      </c>
      <c r="BT29" s="243"/>
      <c r="BU29" s="243"/>
      <c r="BV29" s="243"/>
      <c r="BW29" s="243"/>
      <c r="BX29" s="243"/>
      <c r="BY29" s="243"/>
      <c r="BZ29" s="243" t="s">
        <v>72</v>
      </c>
      <c r="CA29" s="243"/>
      <c r="CB29" s="243"/>
      <c r="CC29" s="243"/>
      <c r="CD29" s="243"/>
      <c r="CE29" s="244"/>
      <c r="CF29" s="245" t="s">
        <v>737</v>
      </c>
      <c r="CG29" s="243"/>
      <c r="CH29" s="243"/>
      <c r="CI29" s="243"/>
      <c r="CJ29" s="243"/>
      <c r="CK29" s="243"/>
      <c r="CL29" s="243"/>
      <c r="CM29" s="243" t="s">
        <v>81</v>
      </c>
      <c r="CN29" s="243"/>
      <c r="CO29" s="243"/>
      <c r="CP29" s="243"/>
      <c r="CQ29" s="243"/>
      <c r="CR29" s="246"/>
      <c r="CS29" s="250" t="s">
        <v>759</v>
      </c>
      <c r="CT29" s="243"/>
      <c r="CU29" s="243"/>
      <c r="CV29" s="243"/>
      <c r="CW29" s="243"/>
      <c r="CX29" s="243"/>
      <c r="CY29" s="243"/>
      <c r="CZ29" s="243" t="s">
        <v>136</v>
      </c>
      <c r="DA29" s="243"/>
      <c r="DB29" s="243"/>
      <c r="DC29" s="243"/>
      <c r="DD29" s="243"/>
      <c r="DE29" s="251"/>
    </row>
    <row r="30" spans="1:109" ht="20.100000000000001" customHeight="1" x14ac:dyDescent="0.2">
      <c r="A30" s="72"/>
      <c r="B30" s="120">
        <v>6</v>
      </c>
      <c r="C30" s="285" t="s">
        <v>142</v>
      </c>
      <c r="D30" s="285"/>
      <c r="E30" s="121"/>
      <c r="F30" s="254" t="s">
        <v>1340</v>
      </c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9"/>
      <c r="S30" s="248" t="s">
        <v>1341</v>
      </c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7" t="s">
        <v>1342</v>
      </c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9"/>
      <c r="AS30" s="248" t="s">
        <v>1343</v>
      </c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7" t="s">
        <v>1345</v>
      </c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9"/>
      <c r="BS30" s="248" t="s">
        <v>1346</v>
      </c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7" t="s">
        <v>1347</v>
      </c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9"/>
      <c r="CS30" s="248" t="s">
        <v>1348</v>
      </c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55"/>
    </row>
    <row r="31" spans="1:109" ht="20.100000000000001" customHeight="1" x14ac:dyDescent="0.2">
      <c r="A31" s="72"/>
      <c r="B31" s="118">
        <v>25</v>
      </c>
      <c r="C31" s="284"/>
      <c r="D31" s="284"/>
      <c r="E31" s="119">
        <v>19</v>
      </c>
      <c r="F31" s="257" t="s">
        <v>1339</v>
      </c>
      <c r="G31" s="243"/>
      <c r="H31" s="243"/>
      <c r="I31" s="243"/>
      <c r="J31" s="243"/>
      <c r="K31" s="243"/>
      <c r="L31" s="243"/>
      <c r="M31" s="243" t="s">
        <v>75</v>
      </c>
      <c r="N31" s="243"/>
      <c r="O31" s="243"/>
      <c r="P31" s="243"/>
      <c r="Q31" s="243"/>
      <c r="R31" s="246"/>
      <c r="S31" s="250" t="s">
        <v>1308</v>
      </c>
      <c r="T31" s="243"/>
      <c r="U31" s="243"/>
      <c r="V31" s="243"/>
      <c r="W31" s="243"/>
      <c r="X31" s="243"/>
      <c r="Y31" s="243"/>
      <c r="Z31" s="243" t="s">
        <v>86</v>
      </c>
      <c r="AA31" s="243"/>
      <c r="AB31" s="243"/>
      <c r="AC31" s="243"/>
      <c r="AD31" s="243"/>
      <c r="AE31" s="244"/>
      <c r="AF31" s="245" t="s">
        <v>1306</v>
      </c>
      <c r="AG31" s="243"/>
      <c r="AH31" s="243"/>
      <c r="AI31" s="243"/>
      <c r="AJ31" s="243"/>
      <c r="AK31" s="243"/>
      <c r="AL31" s="243"/>
      <c r="AM31" s="243" t="s">
        <v>86</v>
      </c>
      <c r="AN31" s="243"/>
      <c r="AO31" s="243"/>
      <c r="AP31" s="243"/>
      <c r="AQ31" s="243"/>
      <c r="AR31" s="246"/>
      <c r="AS31" s="250" t="s">
        <v>1310</v>
      </c>
      <c r="AT31" s="243"/>
      <c r="AU31" s="243"/>
      <c r="AV31" s="243"/>
      <c r="AW31" s="243"/>
      <c r="AX31" s="243"/>
      <c r="AY31" s="243"/>
      <c r="AZ31" s="243" t="s">
        <v>76</v>
      </c>
      <c r="BA31" s="243"/>
      <c r="BB31" s="243"/>
      <c r="BC31" s="243"/>
      <c r="BD31" s="243"/>
      <c r="BE31" s="244"/>
      <c r="BF31" s="245" t="s">
        <v>1344</v>
      </c>
      <c r="BG31" s="243"/>
      <c r="BH31" s="243"/>
      <c r="BI31" s="243"/>
      <c r="BJ31" s="243"/>
      <c r="BK31" s="243"/>
      <c r="BL31" s="243"/>
      <c r="BM31" s="243" t="s">
        <v>78</v>
      </c>
      <c r="BN31" s="243"/>
      <c r="BO31" s="243"/>
      <c r="BP31" s="243"/>
      <c r="BQ31" s="243"/>
      <c r="BR31" s="246"/>
      <c r="BS31" s="250" t="s">
        <v>1312</v>
      </c>
      <c r="BT31" s="243"/>
      <c r="BU31" s="243"/>
      <c r="BV31" s="243"/>
      <c r="BW31" s="243"/>
      <c r="BX31" s="243"/>
      <c r="BY31" s="243"/>
      <c r="BZ31" s="243" t="s">
        <v>55</v>
      </c>
      <c r="CA31" s="243"/>
      <c r="CB31" s="243"/>
      <c r="CC31" s="243"/>
      <c r="CD31" s="243"/>
      <c r="CE31" s="244"/>
      <c r="CF31" s="245" t="s">
        <v>1319</v>
      </c>
      <c r="CG31" s="243"/>
      <c r="CH31" s="243"/>
      <c r="CI31" s="243"/>
      <c r="CJ31" s="243"/>
      <c r="CK31" s="243"/>
      <c r="CL31" s="243"/>
      <c r="CM31" s="243" t="s">
        <v>76</v>
      </c>
      <c r="CN31" s="243"/>
      <c r="CO31" s="243"/>
      <c r="CP31" s="243"/>
      <c r="CQ31" s="243"/>
      <c r="CR31" s="246"/>
      <c r="CS31" s="250" t="s">
        <v>1315</v>
      </c>
      <c r="CT31" s="243"/>
      <c r="CU31" s="243"/>
      <c r="CV31" s="243"/>
      <c r="CW31" s="243"/>
      <c r="CX31" s="243"/>
      <c r="CY31" s="243"/>
      <c r="CZ31" s="243" t="s">
        <v>73</v>
      </c>
      <c r="DA31" s="243"/>
      <c r="DB31" s="243"/>
      <c r="DC31" s="243"/>
      <c r="DD31" s="243"/>
      <c r="DE31" s="251"/>
    </row>
    <row r="32" spans="1:109" ht="20.100000000000001" customHeight="1" x14ac:dyDescent="0.2">
      <c r="A32" s="72"/>
      <c r="B32" s="120">
        <v>6</v>
      </c>
      <c r="C32" s="285" t="s">
        <v>2298</v>
      </c>
      <c r="D32" s="285"/>
      <c r="E32" s="121"/>
      <c r="F32" s="254" t="s">
        <v>2299</v>
      </c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9"/>
      <c r="S32" s="248" t="s">
        <v>832</v>
      </c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7" t="s">
        <v>805</v>
      </c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9"/>
      <c r="AS32" s="248" t="s">
        <v>833</v>
      </c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7" t="s">
        <v>834</v>
      </c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9"/>
      <c r="BS32" s="248" t="s">
        <v>835</v>
      </c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7" t="s">
        <v>836</v>
      </c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9"/>
      <c r="CS32" s="248" t="s">
        <v>837</v>
      </c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55"/>
    </row>
    <row r="33" spans="1:109" ht="20.100000000000001" customHeight="1" x14ac:dyDescent="0.2">
      <c r="A33" s="72"/>
      <c r="B33" s="118">
        <v>24</v>
      </c>
      <c r="C33" s="286" t="s">
        <v>2300</v>
      </c>
      <c r="D33" s="286"/>
      <c r="E33" s="119">
        <v>15</v>
      </c>
      <c r="F33" s="257" t="s">
        <v>804</v>
      </c>
      <c r="G33" s="243"/>
      <c r="H33" s="243"/>
      <c r="I33" s="243"/>
      <c r="J33" s="243"/>
      <c r="K33" s="243"/>
      <c r="L33" s="243"/>
      <c r="M33" s="243" t="s">
        <v>128</v>
      </c>
      <c r="N33" s="243"/>
      <c r="O33" s="243"/>
      <c r="P33" s="243"/>
      <c r="Q33" s="243"/>
      <c r="R33" s="246"/>
      <c r="S33" s="250" t="s">
        <v>818</v>
      </c>
      <c r="T33" s="243"/>
      <c r="U33" s="243"/>
      <c r="V33" s="243"/>
      <c r="W33" s="243"/>
      <c r="X33" s="243"/>
      <c r="Y33" s="243"/>
      <c r="Z33" s="243" t="s">
        <v>90</v>
      </c>
      <c r="AA33" s="243"/>
      <c r="AB33" s="243"/>
      <c r="AC33" s="243"/>
      <c r="AD33" s="243"/>
      <c r="AE33" s="244"/>
      <c r="AF33" s="245" t="s">
        <v>820</v>
      </c>
      <c r="AG33" s="243"/>
      <c r="AH33" s="243"/>
      <c r="AI33" s="243"/>
      <c r="AJ33" s="243"/>
      <c r="AK33" s="243"/>
      <c r="AL33" s="243"/>
      <c r="AM33" s="243" t="s">
        <v>73</v>
      </c>
      <c r="AN33" s="243"/>
      <c r="AO33" s="243"/>
      <c r="AP33" s="243"/>
      <c r="AQ33" s="243"/>
      <c r="AR33" s="246"/>
      <c r="AS33" s="250" t="s">
        <v>806</v>
      </c>
      <c r="AT33" s="243"/>
      <c r="AU33" s="243"/>
      <c r="AV33" s="243"/>
      <c r="AW33" s="243"/>
      <c r="AX33" s="243"/>
      <c r="AY33" s="243"/>
      <c r="AZ33" s="243" t="s">
        <v>77</v>
      </c>
      <c r="BA33" s="243"/>
      <c r="BB33" s="243"/>
      <c r="BC33" s="243"/>
      <c r="BD33" s="243"/>
      <c r="BE33" s="244"/>
      <c r="BF33" s="245" t="s">
        <v>822</v>
      </c>
      <c r="BG33" s="243"/>
      <c r="BH33" s="243"/>
      <c r="BI33" s="243"/>
      <c r="BJ33" s="243"/>
      <c r="BK33" s="243"/>
      <c r="BL33" s="243"/>
      <c r="BM33" s="243" t="s">
        <v>79</v>
      </c>
      <c r="BN33" s="243"/>
      <c r="BO33" s="243"/>
      <c r="BP33" s="243"/>
      <c r="BQ33" s="243"/>
      <c r="BR33" s="246"/>
      <c r="BS33" s="250" t="s">
        <v>808</v>
      </c>
      <c r="BT33" s="243"/>
      <c r="BU33" s="243"/>
      <c r="BV33" s="243"/>
      <c r="BW33" s="243"/>
      <c r="BX33" s="243"/>
      <c r="BY33" s="243"/>
      <c r="BZ33" s="243" t="s">
        <v>128</v>
      </c>
      <c r="CA33" s="243"/>
      <c r="CB33" s="243"/>
      <c r="CC33" s="243"/>
      <c r="CD33" s="243"/>
      <c r="CE33" s="244"/>
      <c r="CF33" s="245" t="s">
        <v>823</v>
      </c>
      <c r="CG33" s="243"/>
      <c r="CH33" s="243"/>
      <c r="CI33" s="243"/>
      <c r="CJ33" s="243"/>
      <c r="CK33" s="243"/>
      <c r="CL33" s="243"/>
      <c r="CM33" s="243" t="s">
        <v>128</v>
      </c>
      <c r="CN33" s="243"/>
      <c r="CO33" s="243"/>
      <c r="CP33" s="243"/>
      <c r="CQ33" s="243"/>
      <c r="CR33" s="246"/>
      <c r="CS33" s="250" t="s">
        <v>825</v>
      </c>
      <c r="CT33" s="243"/>
      <c r="CU33" s="243"/>
      <c r="CV33" s="243"/>
      <c r="CW33" s="243"/>
      <c r="CX33" s="243"/>
      <c r="CY33" s="243"/>
      <c r="CZ33" s="243" t="s">
        <v>56</v>
      </c>
      <c r="DA33" s="243"/>
      <c r="DB33" s="243"/>
      <c r="DC33" s="243"/>
      <c r="DD33" s="243"/>
      <c r="DE33" s="251"/>
    </row>
    <row r="34" spans="1:109" ht="20.100000000000001" customHeight="1" x14ac:dyDescent="0.2">
      <c r="A34" s="72"/>
      <c r="B34" s="120">
        <v>6</v>
      </c>
      <c r="C34" s="285" t="s">
        <v>2301</v>
      </c>
      <c r="D34" s="285"/>
      <c r="E34" s="121"/>
      <c r="F34" s="254" t="s">
        <v>1373</v>
      </c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9"/>
      <c r="S34" s="248" t="s">
        <v>1381</v>
      </c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7" t="s">
        <v>1382</v>
      </c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9"/>
      <c r="AS34" s="248" t="s">
        <v>1383</v>
      </c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7" t="s">
        <v>2302</v>
      </c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9"/>
      <c r="BS34" s="248" t="s">
        <v>1385</v>
      </c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7" t="s">
        <v>1386</v>
      </c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9"/>
      <c r="CS34" s="248" t="s">
        <v>2303</v>
      </c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55"/>
    </row>
    <row r="35" spans="1:109" ht="20.100000000000001" customHeight="1" x14ac:dyDescent="0.2">
      <c r="A35" s="72"/>
      <c r="B35" s="118">
        <v>24</v>
      </c>
      <c r="C35" s="286" t="s">
        <v>2304</v>
      </c>
      <c r="D35" s="286"/>
      <c r="E35" s="119">
        <v>10</v>
      </c>
      <c r="F35" s="257" t="s">
        <v>1372</v>
      </c>
      <c r="G35" s="243"/>
      <c r="H35" s="243"/>
      <c r="I35" s="243"/>
      <c r="J35" s="243"/>
      <c r="K35" s="243"/>
      <c r="L35" s="243"/>
      <c r="M35" s="243" t="s">
        <v>136</v>
      </c>
      <c r="N35" s="243"/>
      <c r="O35" s="243"/>
      <c r="P35" s="243"/>
      <c r="Q35" s="243"/>
      <c r="R35" s="246"/>
      <c r="S35" s="250" t="s">
        <v>1374</v>
      </c>
      <c r="T35" s="243"/>
      <c r="U35" s="243"/>
      <c r="V35" s="243"/>
      <c r="W35" s="243"/>
      <c r="X35" s="243"/>
      <c r="Y35" s="243"/>
      <c r="Z35" s="243" t="s">
        <v>79</v>
      </c>
      <c r="AA35" s="243"/>
      <c r="AB35" s="243"/>
      <c r="AC35" s="243"/>
      <c r="AD35" s="243"/>
      <c r="AE35" s="244"/>
      <c r="AF35" s="245" t="s">
        <v>1376</v>
      </c>
      <c r="AG35" s="243"/>
      <c r="AH35" s="243"/>
      <c r="AI35" s="243"/>
      <c r="AJ35" s="243"/>
      <c r="AK35" s="243"/>
      <c r="AL35" s="243"/>
      <c r="AM35" s="243" t="s">
        <v>73</v>
      </c>
      <c r="AN35" s="243"/>
      <c r="AO35" s="243"/>
      <c r="AP35" s="243"/>
      <c r="AQ35" s="243"/>
      <c r="AR35" s="246"/>
      <c r="AS35" s="250" t="s">
        <v>1364</v>
      </c>
      <c r="AT35" s="243"/>
      <c r="AU35" s="243"/>
      <c r="AV35" s="243"/>
      <c r="AW35" s="243"/>
      <c r="AX35" s="243"/>
      <c r="AY35" s="243"/>
      <c r="AZ35" s="243" t="s">
        <v>78</v>
      </c>
      <c r="BA35" s="243"/>
      <c r="BB35" s="243"/>
      <c r="BC35" s="243"/>
      <c r="BD35" s="243"/>
      <c r="BE35" s="244"/>
      <c r="BF35" s="245" t="s">
        <v>1203</v>
      </c>
      <c r="BG35" s="243"/>
      <c r="BH35" s="243"/>
      <c r="BI35" s="243"/>
      <c r="BJ35" s="243"/>
      <c r="BK35" s="243"/>
      <c r="BL35" s="243"/>
      <c r="BM35" s="243" t="s">
        <v>86</v>
      </c>
      <c r="BN35" s="243"/>
      <c r="BO35" s="243"/>
      <c r="BP35" s="243"/>
      <c r="BQ35" s="243"/>
      <c r="BR35" s="246"/>
      <c r="BS35" s="250" t="s">
        <v>1378</v>
      </c>
      <c r="BT35" s="243"/>
      <c r="BU35" s="243"/>
      <c r="BV35" s="243"/>
      <c r="BW35" s="243"/>
      <c r="BX35" s="243"/>
      <c r="BY35" s="243"/>
      <c r="BZ35" s="243" t="s">
        <v>78</v>
      </c>
      <c r="CA35" s="243"/>
      <c r="CB35" s="243"/>
      <c r="CC35" s="243"/>
      <c r="CD35" s="243"/>
      <c r="CE35" s="244"/>
      <c r="CF35" s="245" t="s">
        <v>1366</v>
      </c>
      <c r="CG35" s="243"/>
      <c r="CH35" s="243"/>
      <c r="CI35" s="243"/>
      <c r="CJ35" s="243"/>
      <c r="CK35" s="243"/>
      <c r="CL35" s="243"/>
      <c r="CM35" s="243" t="s">
        <v>79</v>
      </c>
      <c r="CN35" s="243"/>
      <c r="CO35" s="243"/>
      <c r="CP35" s="243"/>
      <c r="CQ35" s="243"/>
      <c r="CR35" s="246"/>
      <c r="CS35" s="250" t="s">
        <v>1368</v>
      </c>
      <c r="CT35" s="243"/>
      <c r="CU35" s="243"/>
      <c r="CV35" s="243"/>
      <c r="CW35" s="243"/>
      <c r="CX35" s="243"/>
      <c r="CY35" s="243"/>
      <c r="CZ35" s="243" t="s">
        <v>78</v>
      </c>
      <c r="DA35" s="243"/>
      <c r="DB35" s="243"/>
      <c r="DC35" s="243"/>
      <c r="DD35" s="243"/>
      <c r="DE35" s="251"/>
    </row>
    <row r="36" spans="1:109" ht="20.100000000000001" customHeight="1" x14ac:dyDescent="0.2">
      <c r="A36" s="72"/>
      <c r="B36" s="120">
        <v>6</v>
      </c>
      <c r="C36" s="285" t="s">
        <v>2305</v>
      </c>
      <c r="D36" s="285"/>
      <c r="E36" s="121"/>
      <c r="F36" s="254" t="s">
        <v>2306</v>
      </c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9"/>
      <c r="S36" s="248" t="s">
        <v>2307</v>
      </c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7" t="s">
        <v>2308</v>
      </c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9"/>
      <c r="AS36" s="248" t="s">
        <v>2309</v>
      </c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7" t="s">
        <v>2310</v>
      </c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9"/>
      <c r="BS36" s="248" t="s">
        <v>2311</v>
      </c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7" t="s">
        <v>2312</v>
      </c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9"/>
      <c r="CS36" s="248" t="s">
        <v>2313</v>
      </c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55"/>
    </row>
    <row r="37" spans="1:109" ht="20.100000000000001" customHeight="1" x14ac:dyDescent="0.2">
      <c r="A37" s="72"/>
      <c r="B37" s="118">
        <v>25</v>
      </c>
      <c r="C37" s="284"/>
      <c r="D37" s="284"/>
      <c r="E37" s="119">
        <v>15</v>
      </c>
      <c r="F37" s="257" t="s">
        <v>2314</v>
      </c>
      <c r="G37" s="243"/>
      <c r="H37" s="243"/>
      <c r="I37" s="243"/>
      <c r="J37" s="243"/>
      <c r="K37" s="243"/>
      <c r="L37" s="243"/>
      <c r="M37" s="243" t="s">
        <v>2315</v>
      </c>
      <c r="N37" s="243"/>
      <c r="O37" s="243"/>
      <c r="P37" s="243"/>
      <c r="Q37" s="243"/>
      <c r="R37" s="246"/>
      <c r="S37" s="250" t="s">
        <v>2316</v>
      </c>
      <c r="T37" s="243"/>
      <c r="U37" s="243"/>
      <c r="V37" s="243"/>
      <c r="W37" s="243"/>
      <c r="X37" s="243"/>
      <c r="Y37" s="243"/>
      <c r="Z37" s="243" t="s">
        <v>2317</v>
      </c>
      <c r="AA37" s="243"/>
      <c r="AB37" s="243"/>
      <c r="AC37" s="243"/>
      <c r="AD37" s="243"/>
      <c r="AE37" s="244"/>
      <c r="AF37" s="245" t="s">
        <v>2318</v>
      </c>
      <c r="AG37" s="243"/>
      <c r="AH37" s="243"/>
      <c r="AI37" s="243"/>
      <c r="AJ37" s="243"/>
      <c r="AK37" s="243"/>
      <c r="AL37" s="243"/>
      <c r="AM37" s="243" t="s">
        <v>2319</v>
      </c>
      <c r="AN37" s="243"/>
      <c r="AO37" s="243"/>
      <c r="AP37" s="243"/>
      <c r="AQ37" s="243"/>
      <c r="AR37" s="246"/>
      <c r="AS37" s="250" t="s">
        <v>2320</v>
      </c>
      <c r="AT37" s="243"/>
      <c r="AU37" s="243"/>
      <c r="AV37" s="243"/>
      <c r="AW37" s="243"/>
      <c r="AX37" s="243"/>
      <c r="AY37" s="243"/>
      <c r="AZ37" s="243" t="s">
        <v>2315</v>
      </c>
      <c r="BA37" s="243"/>
      <c r="BB37" s="243"/>
      <c r="BC37" s="243"/>
      <c r="BD37" s="243"/>
      <c r="BE37" s="244"/>
      <c r="BF37" s="245" t="s">
        <v>2321</v>
      </c>
      <c r="BG37" s="243"/>
      <c r="BH37" s="243"/>
      <c r="BI37" s="243"/>
      <c r="BJ37" s="243"/>
      <c r="BK37" s="243"/>
      <c r="BL37" s="243"/>
      <c r="BM37" s="243" t="s">
        <v>2322</v>
      </c>
      <c r="BN37" s="243"/>
      <c r="BO37" s="243"/>
      <c r="BP37" s="243"/>
      <c r="BQ37" s="243"/>
      <c r="BR37" s="246"/>
      <c r="BS37" s="250" t="s">
        <v>2323</v>
      </c>
      <c r="BT37" s="243"/>
      <c r="BU37" s="243"/>
      <c r="BV37" s="243"/>
      <c r="BW37" s="243"/>
      <c r="BX37" s="243"/>
      <c r="BY37" s="243"/>
      <c r="BZ37" s="243" t="s">
        <v>2324</v>
      </c>
      <c r="CA37" s="243"/>
      <c r="CB37" s="243"/>
      <c r="CC37" s="243"/>
      <c r="CD37" s="243"/>
      <c r="CE37" s="244"/>
      <c r="CF37" s="245" t="s">
        <v>2325</v>
      </c>
      <c r="CG37" s="243"/>
      <c r="CH37" s="243"/>
      <c r="CI37" s="243"/>
      <c r="CJ37" s="243"/>
      <c r="CK37" s="243"/>
      <c r="CL37" s="243"/>
      <c r="CM37" s="243" t="s">
        <v>2326</v>
      </c>
      <c r="CN37" s="243"/>
      <c r="CO37" s="243"/>
      <c r="CP37" s="243"/>
      <c r="CQ37" s="243"/>
      <c r="CR37" s="246"/>
      <c r="CS37" s="250" t="s">
        <v>2327</v>
      </c>
      <c r="CT37" s="243"/>
      <c r="CU37" s="243"/>
      <c r="CV37" s="243"/>
      <c r="CW37" s="243"/>
      <c r="CX37" s="243"/>
      <c r="CY37" s="243"/>
      <c r="CZ37" s="243" t="s">
        <v>2319</v>
      </c>
      <c r="DA37" s="243"/>
      <c r="DB37" s="243"/>
      <c r="DC37" s="243"/>
      <c r="DD37" s="243"/>
      <c r="DE37" s="251"/>
    </row>
    <row r="38" spans="1:109" ht="20.100000000000001" customHeight="1" x14ac:dyDescent="0.2">
      <c r="A38" s="72"/>
      <c r="B38" s="120">
        <v>6</v>
      </c>
      <c r="C38" s="285" t="s">
        <v>2328</v>
      </c>
      <c r="D38" s="285"/>
      <c r="E38" s="121"/>
      <c r="F38" s="254" t="s">
        <v>482</v>
      </c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9"/>
      <c r="S38" s="248" t="s">
        <v>1388</v>
      </c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7" t="s">
        <v>1389</v>
      </c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9"/>
      <c r="AS38" s="248" t="s">
        <v>1390</v>
      </c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7" t="s">
        <v>498</v>
      </c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9"/>
      <c r="BS38" s="248" t="s">
        <v>1391</v>
      </c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7" t="s">
        <v>51</v>
      </c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9"/>
      <c r="CS38" s="248" t="s">
        <v>51</v>
      </c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55"/>
    </row>
    <row r="39" spans="1:109" ht="20.100000000000001" customHeight="1" x14ac:dyDescent="0.2">
      <c r="A39" s="72"/>
      <c r="B39" s="118">
        <v>25</v>
      </c>
      <c r="C39" s="284"/>
      <c r="D39" s="284"/>
      <c r="E39" s="119">
        <v>8</v>
      </c>
      <c r="F39" s="257" t="s">
        <v>1218</v>
      </c>
      <c r="G39" s="243"/>
      <c r="H39" s="243"/>
      <c r="I39" s="243"/>
      <c r="J39" s="243"/>
      <c r="K39" s="243"/>
      <c r="L39" s="243"/>
      <c r="M39" s="243" t="s">
        <v>86</v>
      </c>
      <c r="N39" s="243"/>
      <c r="O39" s="243"/>
      <c r="P39" s="243"/>
      <c r="Q39" s="243"/>
      <c r="R39" s="246"/>
      <c r="S39" s="250" t="s">
        <v>1378</v>
      </c>
      <c r="T39" s="243"/>
      <c r="U39" s="243"/>
      <c r="V39" s="243"/>
      <c r="W39" s="243"/>
      <c r="X39" s="243"/>
      <c r="Y39" s="243"/>
      <c r="Z39" s="243" t="s">
        <v>78</v>
      </c>
      <c r="AA39" s="243"/>
      <c r="AB39" s="243"/>
      <c r="AC39" s="243"/>
      <c r="AD39" s="243"/>
      <c r="AE39" s="244"/>
      <c r="AF39" s="245" t="s">
        <v>1376</v>
      </c>
      <c r="AG39" s="243"/>
      <c r="AH39" s="243"/>
      <c r="AI39" s="243"/>
      <c r="AJ39" s="243"/>
      <c r="AK39" s="243"/>
      <c r="AL39" s="243"/>
      <c r="AM39" s="243" t="s">
        <v>73</v>
      </c>
      <c r="AN39" s="243"/>
      <c r="AO39" s="243"/>
      <c r="AP39" s="243"/>
      <c r="AQ39" s="243"/>
      <c r="AR39" s="246"/>
      <c r="AS39" s="250" t="s">
        <v>1370</v>
      </c>
      <c r="AT39" s="243"/>
      <c r="AU39" s="243"/>
      <c r="AV39" s="243"/>
      <c r="AW39" s="243"/>
      <c r="AX39" s="243"/>
      <c r="AY39" s="243"/>
      <c r="AZ39" s="243" t="s">
        <v>72</v>
      </c>
      <c r="BA39" s="243"/>
      <c r="BB39" s="243"/>
      <c r="BC39" s="243"/>
      <c r="BD39" s="243"/>
      <c r="BE39" s="244"/>
      <c r="BF39" s="245" t="s">
        <v>1364</v>
      </c>
      <c r="BG39" s="243"/>
      <c r="BH39" s="243"/>
      <c r="BI39" s="243"/>
      <c r="BJ39" s="243"/>
      <c r="BK39" s="243"/>
      <c r="BL39" s="243"/>
      <c r="BM39" s="243" t="s">
        <v>78</v>
      </c>
      <c r="BN39" s="243"/>
      <c r="BO39" s="243"/>
      <c r="BP39" s="243"/>
      <c r="BQ39" s="243"/>
      <c r="BR39" s="246"/>
      <c r="BS39" s="250" t="s">
        <v>1368</v>
      </c>
      <c r="BT39" s="243"/>
      <c r="BU39" s="243"/>
      <c r="BV39" s="243"/>
      <c r="BW39" s="243"/>
      <c r="BX39" s="243"/>
      <c r="BY39" s="243"/>
      <c r="BZ39" s="243" t="s">
        <v>78</v>
      </c>
      <c r="CA39" s="243"/>
      <c r="CB39" s="243"/>
      <c r="CC39" s="243"/>
      <c r="CD39" s="243"/>
      <c r="CE39" s="244"/>
      <c r="CF39" s="245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6"/>
      <c r="CS39" s="250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51"/>
    </row>
    <row r="40" spans="1:109" ht="20.100000000000001" customHeight="1" x14ac:dyDescent="0.2">
      <c r="A40" s="72"/>
      <c r="B40" s="120">
        <v>6</v>
      </c>
      <c r="C40" s="285" t="s">
        <v>175</v>
      </c>
      <c r="D40" s="285"/>
      <c r="E40" s="121"/>
      <c r="F40" s="254" t="s">
        <v>859</v>
      </c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9"/>
      <c r="S40" s="248" t="s">
        <v>861</v>
      </c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7" t="s">
        <v>862</v>
      </c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9"/>
      <c r="AS40" s="248" t="s">
        <v>863</v>
      </c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7" t="s">
        <v>865</v>
      </c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9"/>
      <c r="BS40" s="248" t="s">
        <v>867</v>
      </c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7" t="s">
        <v>869</v>
      </c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9"/>
      <c r="CS40" s="248" t="s">
        <v>871</v>
      </c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55"/>
    </row>
    <row r="41" spans="1:109" ht="20.100000000000001" customHeight="1" x14ac:dyDescent="0.2">
      <c r="A41" s="72"/>
      <c r="B41" s="118">
        <v>25</v>
      </c>
      <c r="C41" s="284"/>
      <c r="D41" s="284"/>
      <c r="E41" s="119">
        <v>17</v>
      </c>
      <c r="F41" s="257" t="s">
        <v>858</v>
      </c>
      <c r="G41" s="243"/>
      <c r="H41" s="243"/>
      <c r="I41" s="243"/>
      <c r="J41" s="243"/>
      <c r="K41" s="243"/>
      <c r="L41" s="243"/>
      <c r="M41" s="243" t="s">
        <v>75</v>
      </c>
      <c r="N41" s="243"/>
      <c r="O41" s="243"/>
      <c r="P41" s="243"/>
      <c r="Q41" s="243"/>
      <c r="R41" s="246"/>
      <c r="S41" s="250" t="s">
        <v>860</v>
      </c>
      <c r="T41" s="243"/>
      <c r="U41" s="243"/>
      <c r="V41" s="243"/>
      <c r="W41" s="243"/>
      <c r="X41" s="243"/>
      <c r="Y41" s="243"/>
      <c r="Z41" s="243" t="s">
        <v>75</v>
      </c>
      <c r="AA41" s="243"/>
      <c r="AB41" s="243"/>
      <c r="AC41" s="243"/>
      <c r="AD41" s="243"/>
      <c r="AE41" s="244"/>
      <c r="AF41" s="245" t="s">
        <v>754</v>
      </c>
      <c r="AG41" s="243"/>
      <c r="AH41" s="243"/>
      <c r="AI41" s="243"/>
      <c r="AJ41" s="243"/>
      <c r="AK41" s="243"/>
      <c r="AL41" s="243"/>
      <c r="AM41" s="243" t="s">
        <v>73</v>
      </c>
      <c r="AN41" s="243"/>
      <c r="AO41" s="243"/>
      <c r="AP41" s="243"/>
      <c r="AQ41" s="243"/>
      <c r="AR41" s="246"/>
      <c r="AS41" s="250" t="s">
        <v>735</v>
      </c>
      <c r="AT41" s="243"/>
      <c r="AU41" s="243"/>
      <c r="AV41" s="243"/>
      <c r="AW41" s="243"/>
      <c r="AX41" s="243"/>
      <c r="AY41" s="243"/>
      <c r="AZ41" s="243" t="s">
        <v>56</v>
      </c>
      <c r="BA41" s="243"/>
      <c r="BB41" s="243"/>
      <c r="BC41" s="243"/>
      <c r="BD41" s="243"/>
      <c r="BE41" s="244"/>
      <c r="BF41" s="245" t="s">
        <v>864</v>
      </c>
      <c r="BG41" s="243"/>
      <c r="BH41" s="243"/>
      <c r="BI41" s="243"/>
      <c r="BJ41" s="243"/>
      <c r="BK41" s="243"/>
      <c r="BL41" s="243"/>
      <c r="BM41" s="243" t="s">
        <v>136</v>
      </c>
      <c r="BN41" s="243"/>
      <c r="BO41" s="243"/>
      <c r="BP41" s="243"/>
      <c r="BQ41" s="243"/>
      <c r="BR41" s="246"/>
      <c r="BS41" s="250" t="s">
        <v>866</v>
      </c>
      <c r="BT41" s="243"/>
      <c r="BU41" s="243"/>
      <c r="BV41" s="243"/>
      <c r="BW41" s="243"/>
      <c r="BX41" s="243"/>
      <c r="BY41" s="243"/>
      <c r="BZ41" s="243" t="s">
        <v>73</v>
      </c>
      <c r="CA41" s="243"/>
      <c r="CB41" s="243"/>
      <c r="CC41" s="243"/>
      <c r="CD41" s="243"/>
      <c r="CE41" s="244"/>
      <c r="CF41" s="245" t="s">
        <v>868</v>
      </c>
      <c r="CG41" s="243"/>
      <c r="CH41" s="243"/>
      <c r="CI41" s="243"/>
      <c r="CJ41" s="243"/>
      <c r="CK41" s="243"/>
      <c r="CL41" s="243"/>
      <c r="CM41" s="243" t="s">
        <v>136</v>
      </c>
      <c r="CN41" s="243"/>
      <c r="CO41" s="243"/>
      <c r="CP41" s="243"/>
      <c r="CQ41" s="243"/>
      <c r="CR41" s="246"/>
      <c r="CS41" s="250" t="s">
        <v>870</v>
      </c>
      <c r="CT41" s="243"/>
      <c r="CU41" s="243"/>
      <c r="CV41" s="243"/>
      <c r="CW41" s="243"/>
      <c r="CX41" s="243"/>
      <c r="CY41" s="243"/>
      <c r="CZ41" s="243" t="s">
        <v>136</v>
      </c>
      <c r="DA41" s="243"/>
      <c r="DB41" s="243"/>
      <c r="DC41" s="243"/>
      <c r="DD41" s="243"/>
      <c r="DE41" s="251"/>
    </row>
    <row r="42" spans="1:109" ht="20.100000000000001" customHeight="1" x14ac:dyDescent="0.2">
      <c r="A42" s="72"/>
      <c r="B42" s="120">
        <v>6</v>
      </c>
      <c r="C42" s="285" t="s">
        <v>176</v>
      </c>
      <c r="D42" s="285"/>
      <c r="E42" s="121"/>
      <c r="F42" s="254" t="s">
        <v>2329</v>
      </c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9"/>
      <c r="S42" s="248" t="s">
        <v>2330</v>
      </c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7" t="s">
        <v>2331</v>
      </c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9"/>
      <c r="AS42" s="248" t="s">
        <v>2332</v>
      </c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7" t="s">
        <v>2333</v>
      </c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9"/>
      <c r="BS42" s="248" t="s">
        <v>2334</v>
      </c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7" t="s">
        <v>2334</v>
      </c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9"/>
      <c r="CS42" s="248" t="s">
        <v>2334</v>
      </c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55"/>
    </row>
    <row r="43" spans="1:109" ht="20.100000000000001" customHeight="1" x14ac:dyDescent="0.2">
      <c r="A43" s="72"/>
      <c r="B43" s="118">
        <v>24</v>
      </c>
      <c r="C43" s="284"/>
      <c r="D43" s="284"/>
      <c r="E43" s="119">
        <v>8</v>
      </c>
      <c r="F43" s="257" t="s">
        <v>2335</v>
      </c>
      <c r="G43" s="243"/>
      <c r="H43" s="243"/>
      <c r="I43" s="243"/>
      <c r="J43" s="243"/>
      <c r="K43" s="243"/>
      <c r="L43" s="243"/>
      <c r="M43" s="243" t="s">
        <v>2336</v>
      </c>
      <c r="N43" s="243"/>
      <c r="O43" s="243"/>
      <c r="P43" s="243"/>
      <c r="Q43" s="243"/>
      <c r="R43" s="246"/>
      <c r="S43" s="250" t="s">
        <v>2337</v>
      </c>
      <c r="T43" s="243"/>
      <c r="U43" s="243"/>
      <c r="V43" s="243"/>
      <c r="W43" s="243"/>
      <c r="X43" s="243"/>
      <c r="Y43" s="243"/>
      <c r="Z43" s="243" t="s">
        <v>2336</v>
      </c>
      <c r="AA43" s="243"/>
      <c r="AB43" s="243"/>
      <c r="AC43" s="243"/>
      <c r="AD43" s="243"/>
      <c r="AE43" s="244"/>
      <c r="AF43" s="245" t="s">
        <v>2338</v>
      </c>
      <c r="AG43" s="243"/>
      <c r="AH43" s="243"/>
      <c r="AI43" s="243"/>
      <c r="AJ43" s="243"/>
      <c r="AK43" s="243"/>
      <c r="AL43" s="243"/>
      <c r="AM43" s="243" t="s">
        <v>2339</v>
      </c>
      <c r="AN43" s="243"/>
      <c r="AO43" s="243"/>
      <c r="AP43" s="243"/>
      <c r="AQ43" s="243"/>
      <c r="AR43" s="246"/>
      <c r="AS43" s="250" t="s">
        <v>2340</v>
      </c>
      <c r="AT43" s="243"/>
      <c r="AU43" s="243"/>
      <c r="AV43" s="243"/>
      <c r="AW43" s="243"/>
      <c r="AX43" s="243"/>
      <c r="AY43" s="243"/>
      <c r="AZ43" s="243" t="s">
        <v>2324</v>
      </c>
      <c r="BA43" s="243"/>
      <c r="BB43" s="243"/>
      <c r="BC43" s="243"/>
      <c r="BD43" s="243"/>
      <c r="BE43" s="244"/>
      <c r="BF43" s="245" t="s">
        <v>2341</v>
      </c>
      <c r="BG43" s="243"/>
      <c r="BH43" s="243"/>
      <c r="BI43" s="243"/>
      <c r="BJ43" s="243"/>
      <c r="BK43" s="243"/>
      <c r="BL43" s="243"/>
      <c r="BM43" s="243" t="s">
        <v>2315</v>
      </c>
      <c r="BN43" s="243"/>
      <c r="BO43" s="243"/>
      <c r="BP43" s="243"/>
      <c r="BQ43" s="243"/>
      <c r="BR43" s="246"/>
      <c r="BS43" s="250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4"/>
      <c r="CF43" s="245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6"/>
      <c r="CS43" s="250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51"/>
    </row>
    <row r="44" spans="1:109" ht="20.100000000000001" customHeight="1" x14ac:dyDescent="0.2">
      <c r="A44" s="72"/>
      <c r="B44" s="120"/>
      <c r="C44" s="150"/>
      <c r="D44" s="150"/>
      <c r="E44" s="121"/>
      <c r="F44" s="283" t="s">
        <v>971</v>
      </c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7"/>
      <c r="S44" s="278" t="s">
        <v>2342</v>
      </c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9"/>
      <c r="AF44" s="275" t="s">
        <v>973</v>
      </c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7"/>
      <c r="AS44" s="278" t="s">
        <v>974</v>
      </c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9"/>
      <c r="BF44" s="275" t="s">
        <v>2343</v>
      </c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7"/>
      <c r="BS44" s="278" t="s">
        <v>2344</v>
      </c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9"/>
      <c r="CF44" s="275" t="s">
        <v>2345</v>
      </c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7"/>
      <c r="CS44" s="278" t="s">
        <v>2346</v>
      </c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80"/>
    </row>
    <row r="45" spans="1:109" ht="20.100000000000001" customHeight="1" x14ac:dyDescent="0.2">
      <c r="A45" s="72"/>
      <c r="B45" s="120">
        <v>6</v>
      </c>
      <c r="C45" s="274" t="s">
        <v>87</v>
      </c>
      <c r="D45" s="274"/>
      <c r="E45" s="121"/>
      <c r="F45" s="272" t="s">
        <v>550</v>
      </c>
      <c r="G45" s="261"/>
      <c r="H45" s="261"/>
      <c r="I45" s="261"/>
      <c r="J45" s="261"/>
      <c r="K45" s="261"/>
      <c r="L45" s="261"/>
      <c r="M45" s="266"/>
      <c r="N45" s="266"/>
      <c r="O45" s="266"/>
      <c r="P45" s="266"/>
      <c r="Q45" s="266"/>
      <c r="R45" s="267"/>
      <c r="S45" s="260" t="s">
        <v>586</v>
      </c>
      <c r="T45" s="261"/>
      <c r="U45" s="261"/>
      <c r="V45" s="261"/>
      <c r="W45" s="261"/>
      <c r="X45" s="261"/>
      <c r="Y45" s="261"/>
      <c r="Z45" s="266"/>
      <c r="AA45" s="266"/>
      <c r="AB45" s="266"/>
      <c r="AC45" s="266"/>
      <c r="AD45" s="266"/>
      <c r="AE45" s="271"/>
      <c r="AF45" s="270" t="s">
        <v>541</v>
      </c>
      <c r="AG45" s="261"/>
      <c r="AH45" s="261"/>
      <c r="AI45" s="261"/>
      <c r="AJ45" s="261"/>
      <c r="AK45" s="261"/>
      <c r="AL45" s="261"/>
      <c r="AM45" s="266"/>
      <c r="AN45" s="266"/>
      <c r="AO45" s="266"/>
      <c r="AP45" s="266"/>
      <c r="AQ45" s="266"/>
      <c r="AR45" s="267"/>
      <c r="AS45" s="260" t="s">
        <v>1148</v>
      </c>
      <c r="AT45" s="261"/>
      <c r="AU45" s="261"/>
      <c r="AV45" s="261"/>
      <c r="AW45" s="261"/>
      <c r="AX45" s="261"/>
      <c r="AY45" s="261"/>
      <c r="AZ45" s="266"/>
      <c r="BA45" s="266"/>
      <c r="BB45" s="266"/>
      <c r="BC45" s="266"/>
      <c r="BD45" s="266"/>
      <c r="BE45" s="271"/>
      <c r="BF45" s="270" t="s">
        <v>542</v>
      </c>
      <c r="BG45" s="261"/>
      <c r="BH45" s="261"/>
      <c r="BI45" s="261"/>
      <c r="BJ45" s="261"/>
      <c r="BK45" s="261"/>
      <c r="BL45" s="261"/>
      <c r="BM45" s="266"/>
      <c r="BN45" s="266"/>
      <c r="BO45" s="266"/>
      <c r="BP45" s="266"/>
      <c r="BQ45" s="266"/>
      <c r="BR45" s="267"/>
      <c r="BS45" s="260" t="s">
        <v>530</v>
      </c>
      <c r="BT45" s="261"/>
      <c r="BU45" s="261"/>
      <c r="BV45" s="261"/>
      <c r="BW45" s="261"/>
      <c r="BX45" s="261"/>
      <c r="BY45" s="261"/>
      <c r="BZ45" s="266"/>
      <c r="CA45" s="266"/>
      <c r="CB45" s="266"/>
      <c r="CC45" s="266"/>
      <c r="CD45" s="266"/>
      <c r="CE45" s="271"/>
      <c r="CF45" s="270" t="s">
        <v>1189</v>
      </c>
      <c r="CG45" s="261"/>
      <c r="CH45" s="261"/>
      <c r="CI45" s="261"/>
      <c r="CJ45" s="261"/>
      <c r="CK45" s="261"/>
      <c r="CL45" s="261"/>
      <c r="CM45" s="266"/>
      <c r="CN45" s="266"/>
      <c r="CO45" s="266"/>
      <c r="CP45" s="266"/>
      <c r="CQ45" s="266"/>
      <c r="CR45" s="267"/>
      <c r="CS45" s="260" t="s">
        <v>1191</v>
      </c>
      <c r="CT45" s="261"/>
      <c r="CU45" s="261"/>
      <c r="CV45" s="261"/>
      <c r="CW45" s="261"/>
      <c r="CX45" s="261"/>
      <c r="CY45" s="261"/>
      <c r="CZ45" s="266"/>
      <c r="DA45" s="266"/>
      <c r="DB45" s="266"/>
      <c r="DC45" s="266"/>
      <c r="DD45" s="266"/>
      <c r="DE45" s="282"/>
    </row>
    <row r="46" spans="1:109" ht="20.100000000000001" customHeight="1" x14ac:dyDescent="0.2">
      <c r="A46" s="72"/>
      <c r="B46" s="120">
        <v>25</v>
      </c>
      <c r="C46" s="148"/>
      <c r="D46" s="148"/>
      <c r="E46" s="121">
        <v>18</v>
      </c>
      <c r="F46" s="272" t="s">
        <v>573</v>
      </c>
      <c r="G46" s="261"/>
      <c r="H46" s="261"/>
      <c r="I46" s="261"/>
      <c r="J46" s="261"/>
      <c r="K46" s="261"/>
      <c r="L46" s="261"/>
      <c r="M46" s="262" t="s">
        <v>73</v>
      </c>
      <c r="N46" s="262"/>
      <c r="O46" s="262"/>
      <c r="P46" s="262"/>
      <c r="Q46" s="262"/>
      <c r="R46" s="268"/>
      <c r="S46" s="260" t="s">
        <v>838</v>
      </c>
      <c r="T46" s="261"/>
      <c r="U46" s="261"/>
      <c r="V46" s="261"/>
      <c r="W46" s="261"/>
      <c r="X46" s="261"/>
      <c r="Y46" s="261"/>
      <c r="Z46" s="262" t="s">
        <v>86</v>
      </c>
      <c r="AA46" s="262"/>
      <c r="AB46" s="262"/>
      <c r="AC46" s="262"/>
      <c r="AD46" s="262"/>
      <c r="AE46" s="269"/>
      <c r="AF46" s="270" t="s">
        <v>804</v>
      </c>
      <c r="AG46" s="261"/>
      <c r="AH46" s="261"/>
      <c r="AI46" s="261"/>
      <c r="AJ46" s="261"/>
      <c r="AK46" s="261"/>
      <c r="AL46" s="261"/>
      <c r="AM46" s="262" t="s">
        <v>128</v>
      </c>
      <c r="AN46" s="262"/>
      <c r="AO46" s="262"/>
      <c r="AP46" s="262"/>
      <c r="AQ46" s="262"/>
      <c r="AR46" s="268"/>
      <c r="AS46" s="260" t="s">
        <v>615</v>
      </c>
      <c r="AT46" s="261"/>
      <c r="AU46" s="261"/>
      <c r="AV46" s="261"/>
      <c r="AW46" s="261"/>
      <c r="AX46" s="261"/>
      <c r="AY46" s="261"/>
      <c r="AZ46" s="262" t="s">
        <v>80</v>
      </c>
      <c r="BA46" s="262"/>
      <c r="BB46" s="262"/>
      <c r="BC46" s="262"/>
      <c r="BD46" s="262"/>
      <c r="BE46" s="269"/>
      <c r="BF46" s="270" t="s">
        <v>616</v>
      </c>
      <c r="BG46" s="261"/>
      <c r="BH46" s="261"/>
      <c r="BI46" s="261"/>
      <c r="BJ46" s="261"/>
      <c r="BK46" s="261"/>
      <c r="BL46" s="261"/>
      <c r="BM46" s="262" t="s">
        <v>72</v>
      </c>
      <c r="BN46" s="262"/>
      <c r="BO46" s="262"/>
      <c r="BP46" s="262"/>
      <c r="BQ46" s="262"/>
      <c r="BR46" s="268"/>
      <c r="BS46" s="260" t="s">
        <v>548</v>
      </c>
      <c r="BT46" s="261"/>
      <c r="BU46" s="261"/>
      <c r="BV46" s="261"/>
      <c r="BW46" s="261"/>
      <c r="BX46" s="261"/>
      <c r="BY46" s="261"/>
      <c r="BZ46" s="262" t="s">
        <v>77</v>
      </c>
      <c r="CA46" s="262"/>
      <c r="CB46" s="262"/>
      <c r="CC46" s="262"/>
      <c r="CD46" s="262"/>
      <c r="CE46" s="269"/>
      <c r="CF46" s="270" t="s">
        <v>527</v>
      </c>
      <c r="CG46" s="261"/>
      <c r="CH46" s="261"/>
      <c r="CI46" s="261"/>
      <c r="CJ46" s="261"/>
      <c r="CK46" s="261"/>
      <c r="CL46" s="261"/>
      <c r="CM46" s="262" t="s">
        <v>76</v>
      </c>
      <c r="CN46" s="262"/>
      <c r="CO46" s="262"/>
      <c r="CP46" s="262"/>
      <c r="CQ46" s="262"/>
      <c r="CR46" s="268"/>
      <c r="CS46" s="260" t="s">
        <v>604</v>
      </c>
      <c r="CT46" s="261"/>
      <c r="CU46" s="261"/>
      <c r="CV46" s="261"/>
      <c r="CW46" s="261"/>
      <c r="CX46" s="261"/>
      <c r="CY46" s="261"/>
      <c r="CZ46" s="262" t="s">
        <v>75</v>
      </c>
      <c r="DA46" s="262"/>
      <c r="DB46" s="262"/>
      <c r="DC46" s="262"/>
      <c r="DD46" s="262"/>
      <c r="DE46" s="263"/>
    </row>
    <row r="47" spans="1:109" ht="20.100000000000001" customHeight="1" x14ac:dyDescent="0.2">
      <c r="A47" s="72"/>
      <c r="B47" s="120"/>
      <c r="C47" s="148"/>
      <c r="D47" s="148"/>
      <c r="E47" s="121"/>
      <c r="F47" s="272" t="s">
        <v>538</v>
      </c>
      <c r="G47" s="261"/>
      <c r="H47" s="261"/>
      <c r="I47" s="261"/>
      <c r="J47" s="261"/>
      <c r="K47" s="261"/>
      <c r="L47" s="261"/>
      <c r="M47" s="262"/>
      <c r="N47" s="262"/>
      <c r="O47" s="262"/>
      <c r="P47" s="262"/>
      <c r="Q47" s="262"/>
      <c r="R47" s="268"/>
      <c r="S47" s="260" t="s">
        <v>846</v>
      </c>
      <c r="T47" s="261"/>
      <c r="U47" s="261"/>
      <c r="V47" s="261"/>
      <c r="W47" s="261"/>
      <c r="X47" s="261"/>
      <c r="Y47" s="261"/>
      <c r="Z47" s="262"/>
      <c r="AA47" s="262"/>
      <c r="AB47" s="262"/>
      <c r="AC47" s="262"/>
      <c r="AD47" s="262"/>
      <c r="AE47" s="269"/>
      <c r="AF47" s="270" t="s">
        <v>561</v>
      </c>
      <c r="AG47" s="261"/>
      <c r="AH47" s="261"/>
      <c r="AI47" s="261"/>
      <c r="AJ47" s="261"/>
      <c r="AK47" s="261"/>
      <c r="AL47" s="261"/>
      <c r="AM47" s="262"/>
      <c r="AN47" s="262"/>
      <c r="AO47" s="262"/>
      <c r="AP47" s="262"/>
      <c r="AQ47" s="262"/>
      <c r="AR47" s="268"/>
      <c r="AS47" s="260" t="s">
        <v>2347</v>
      </c>
      <c r="AT47" s="261"/>
      <c r="AU47" s="261"/>
      <c r="AV47" s="261"/>
      <c r="AW47" s="261"/>
      <c r="AX47" s="261"/>
      <c r="AY47" s="261"/>
      <c r="AZ47" s="262"/>
      <c r="BA47" s="262"/>
      <c r="BB47" s="262"/>
      <c r="BC47" s="262"/>
      <c r="BD47" s="262"/>
      <c r="BE47" s="269"/>
      <c r="BF47" s="270" t="s">
        <v>514</v>
      </c>
      <c r="BG47" s="261"/>
      <c r="BH47" s="261"/>
      <c r="BI47" s="261"/>
      <c r="BJ47" s="261"/>
      <c r="BK47" s="261"/>
      <c r="BL47" s="261"/>
      <c r="BM47" s="262"/>
      <c r="BN47" s="262"/>
      <c r="BO47" s="262"/>
      <c r="BP47" s="262"/>
      <c r="BQ47" s="262"/>
      <c r="BR47" s="268"/>
      <c r="BS47" s="260" t="s">
        <v>516</v>
      </c>
      <c r="BT47" s="261"/>
      <c r="BU47" s="261"/>
      <c r="BV47" s="261"/>
      <c r="BW47" s="261"/>
      <c r="BX47" s="261"/>
      <c r="BY47" s="261"/>
      <c r="BZ47" s="262"/>
      <c r="CA47" s="262"/>
      <c r="CB47" s="262"/>
      <c r="CC47" s="262"/>
      <c r="CD47" s="262"/>
      <c r="CE47" s="269"/>
      <c r="CF47" s="270" t="s">
        <v>544</v>
      </c>
      <c r="CG47" s="261"/>
      <c r="CH47" s="261"/>
      <c r="CI47" s="261"/>
      <c r="CJ47" s="261"/>
      <c r="CK47" s="261"/>
      <c r="CL47" s="261"/>
      <c r="CM47" s="262"/>
      <c r="CN47" s="262"/>
      <c r="CO47" s="262"/>
      <c r="CP47" s="262"/>
      <c r="CQ47" s="262"/>
      <c r="CR47" s="268"/>
      <c r="CS47" s="260" t="s">
        <v>1171</v>
      </c>
      <c r="CT47" s="261"/>
      <c r="CU47" s="261"/>
      <c r="CV47" s="261"/>
      <c r="CW47" s="261"/>
      <c r="CX47" s="261"/>
      <c r="CY47" s="261"/>
      <c r="CZ47" s="262"/>
      <c r="DA47" s="262"/>
      <c r="DB47" s="262"/>
      <c r="DC47" s="262"/>
      <c r="DD47" s="262"/>
      <c r="DE47" s="263"/>
    </row>
    <row r="48" spans="1:109" ht="20.100000000000001" customHeight="1" x14ac:dyDescent="0.2">
      <c r="A48" s="72"/>
      <c r="B48" s="118"/>
      <c r="C48" s="149"/>
      <c r="D48" s="149"/>
      <c r="E48" s="119"/>
      <c r="F48" s="257" t="s">
        <v>2348</v>
      </c>
      <c r="G48" s="243"/>
      <c r="H48" s="243"/>
      <c r="I48" s="243"/>
      <c r="J48" s="243"/>
      <c r="K48" s="243"/>
      <c r="L48" s="243"/>
      <c r="M48" s="264"/>
      <c r="N48" s="264"/>
      <c r="O48" s="264"/>
      <c r="P48" s="264"/>
      <c r="Q48" s="264"/>
      <c r="R48" s="273"/>
      <c r="S48" s="250" t="s">
        <v>1218</v>
      </c>
      <c r="T48" s="243"/>
      <c r="U48" s="243"/>
      <c r="V48" s="243"/>
      <c r="W48" s="243"/>
      <c r="X48" s="243"/>
      <c r="Y48" s="243"/>
      <c r="Z48" s="264"/>
      <c r="AA48" s="264"/>
      <c r="AB48" s="264"/>
      <c r="AC48" s="264"/>
      <c r="AD48" s="264"/>
      <c r="AE48" s="265"/>
      <c r="AF48" s="245" t="s">
        <v>1168</v>
      </c>
      <c r="AG48" s="243"/>
      <c r="AH48" s="243"/>
      <c r="AI48" s="243"/>
      <c r="AJ48" s="243"/>
      <c r="AK48" s="243"/>
      <c r="AL48" s="243"/>
      <c r="AM48" s="264"/>
      <c r="AN48" s="264"/>
      <c r="AO48" s="264"/>
      <c r="AP48" s="264"/>
      <c r="AQ48" s="264"/>
      <c r="AR48" s="273"/>
      <c r="AS48" s="250" t="s">
        <v>1157</v>
      </c>
      <c r="AT48" s="243"/>
      <c r="AU48" s="243"/>
      <c r="AV48" s="243"/>
      <c r="AW48" s="243"/>
      <c r="AX48" s="243"/>
      <c r="AY48" s="243"/>
      <c r="AZ48" s="264"/>
      <c r="BA48" s="264"/>
      <c r="BB48" s="264"/>
      <c r="BC48" s="264"/>
      <c r="BD48" s="264"/>
      <c r="BE48" s="265"/>
      <c r="BF48" s="245" t="s">
        <v>594</v>
      </c>
      <c r="BG48" s="243"/>
      <c r="BH48" s="243"/>
      <c r="BI48" s="243"/>
      <c r="BJ48" s="243"/>
      <c r="BK48" s="243"/>
      <c r="BL48" s="243"/>
      <c r="BM48" s="264"/>
      <c r="BN48" s="264"/>
      <c r="BO48" s="264"/>
      <c r="BP48" s="264"/>
      <c r="BQ48" s="264"/>
      <c r="BR48" s="273"/>
      <c r="BS48" s="250" t="s">
        <v>806</v>
      </c>
      <c r="BT48" s="243"/>
      <c r="BU48" s="243"/>
      <c r="BV48" s="243"/>
      <c r="BW48" s="243"/>
      <c r="BX48" s="243"/>
      <c r="BY48" s="243"/>
      <c r="BZ48" s="264"/>
      <c r="CA48" s="264"/>
      <c r="CB48" s="264"/>
      <c r="CC48" s="264"/>
      <c r="CD48" s="264"/>
      <c r="CE48" s="265"/>
      <c r="CF48" s="245" t="s">
        <v>1179</v>
      </c>
      <c r="CG48" s="243"/>
      <c r="CH48" s="243"/>
      <c r="CI48" s="243"/>
      <c r="CJ48" s="243"/>
      <c r="CK48" s="243"/>
      <c r="CL48" s="243"/>
      <c r="CM48" s="264"/>
      <c r="CN48" s="264"/>
      <c r="CO48" s="264"/>
      <c r="CP48" s="264"/>
      <c r="CQ48" s="264"/>
      <c r="CR48" s="273"/>
      <c r="CS48" s="250" t="s">
        <v>1236</v>
      </c>
      <c r="CT48" s="243"/>
      <c r="CU48" s="243"/>
      <c r="CV48" s="243"/>
      <c r="CW48" s="243"/>
      <c r="CX48" s="243"/>
      <c r="CY48" s="243"/>
      <c r="CZ48" s="264"/>
      <c r="DA48" s="264"/>
      <c r="DB48" s="264"/>
      <c r="DC48" s="264"/>
      <c r="DD48" s="264"/>
      <c r="DE48" s="281"/>
    </row>
    <row r="49" spans="1:109" ht="20.100000000000001" customHeight="1" x14ac:dyDescent="0.2">
      <c r="A49" s="72"/>
      <c r="B49" s="120"/>
      <c r="C49" s="150"/>
      <c r="D49" s="150"/>
      <c r="E49" s="121"/>
      <c r="F49" s="283" t="s">
        <v>1016</v>
      </c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7"/>
      <c r="S49" s="278" t="s">
        <v>1017</v>
      </c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9"/>
      <c r="AF49" s="275" t="s">
        <v>1018</v>
      </c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7"/>
      <c r="AS49" s="278" t="s">
        <v>1019</v>
      </c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9"/>
      <c r="BF49" s="275" t="s">
        <v>1022</v>
      </c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7"/>
      <c r="BS49" s="278" t="s">
        <v>1023</v>
      </c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9"/>
      <c r="CF49" s="275" t="s">
        <v>1024</v>
      </c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7"/>
      <c r="CS49" s="278" t="s">
        <v>1025</v>
      </c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80"/>
    </row>
    <row r="50" spans="1:109" ht="20.100000000000001" customHeight="1" x14ac:dyDescent="0.2">
      <c r="A50" s="72"/>
      <c r="B50" s="120">
        <v>6</v>
      </c>
      <c r="C50" s="274" t="s">
        <v>88</v>
      </c>
      <c r="D50" s="274"/>
      <c r="E50" s="121"/>
      <c r="F50" s="272" t="s">
        <v>586</v>
      </c>
      <c r="G50" s="261"/>
      <c r="H50" s="261"/>
      <c r="I50" s="261"/>
      <c r="J50" s="261"/>
      <c r="K50" s="261"/>
      <c r="L50" s="261"/>
      <c r="M50" s="266"/>
      <c r="N50" s="266"/>
      <c r="O50" s="266"/>
      <c r="P50" s="266"/>
      <c r="Q50" s="266"/>
      <c r="R50" s="267"/>
      <c r="S50" s="260" t="s">
        <v>642</v>
      </c>
      <c r="T50" s="261"/>
      <c r="U50" s="261"/>
      <c r="V50" s="261"/>
      <c r="W50" s="261"/>
      <c r="X50" s="261"/>
      <c r="Y50" s="261"/>
      <c r="Z50" s="266"/>
      <c r="AA50" s="266"/>
      <c r="AB50" s="266"/>
      <c r="AC50" s="266"/>
      <c r="AD50" s="266"/>
      <c r="AE50" s="271"/>
      <c r="AF50" s="270" t="s">
        <v>1216</v>
      </c>
      <c r="AG50" s="261"/>
      <c r="AH50" s="261"/>
      <c r="AI50" s="261"/>
      <c r="AJ50" s="261"/>
      <c r="AK50" s="261"/>
      <c r="AL50" s="261"/>
      <c r="AM50" s="266"/>
      <c r="AN50" s="266"/>
      <c r="AO50" s="266"/>
      <c r="AP50" s="266"/>
      <c r="AQ50" s="266"/>
      <c r="AR50" s="267"/>
      <c r="AS50" s="260" t="s">
        <v>653</v>
      </c>
      <c r="AT50" s="261"/>
      <c r="AU50" s="261"/>
      <c r="AV50" s="261"/>
      <c r="AW50" s="261"/>
      <c r="AX50" s="261"/>
      <c r="AY50" s="261"/>
      <c r="AZ50" s="266"/>
      <c r="BA50" s="266"/>
      <c r="BB50" s="266"/>
      <c r="BC50" s="266"/>
      <c r="BD50" s="266"/>
      <c r="BE50" s="271"/>
      <c r="BF50" s="270" t="s">
        <v>640</v>
      </c>
      <c r="BG50" s="261"/>
      <c r="BH50" s="261"/>
      <c r="BI50" s="261"/>
      <c r="BJ50" s="261"/>
      <c r="BK50" s="261"/>
      <c r="BL50" s="261"/>
      <c r="BM50" s="266"/>
      <c r="BN50" s="266"/>
      <c r="BO50" s="266"/>
      <c r="BP50" s="266"/>
      <c r="BQ50" s="266"/>
      <c r="BR50" s="267"/>
      <c r="BS50" s="260" t="s">
        <v>514</v>
      </c>
      <c r="BT50" s="261"/>
      <c r="BU50" s="261"/>
      <c r="BV50" s="261"/>
      <c r="BW50" s="261"/>
      <c r="BX50" s="261"/>
      <c r="BY50" s="261"/>
      <c r="BZ50" s="266"/>
      <c r="CA50" s="266"/>
      <c r="CB50" s="266"/>
      <c r="CC50" s="266"/>
      <c r="CD50" s="266"/>
      <c r="CE50" s="271"/>
      <c r="CF50" s="270" t="s">
        <v>560</v>
      </c>
      <c r="CG50" s="261"/>
      <c r="CH50" s="261"/>
      <c r="CI50" s="261"/>
      <c r="CJ50" s="261"/>
      <c r="CK50" s="261"/>
      <c r="CL50" s="261"/>
      <c r="CM50" s="266"/>
      <c r="CN50" s="266"/>
      <c r="CO50" s="266"/>
      <c r="CP50" s="266"/>
      <c r="CQ50" s="266"/>
      <c r="CR50" s="267"/>
      <c r="CS50" s="260" t="s">
        <v>1146</v>
      </c>
      <c r="CT50" s="261"/>
      <c r="CU50" s="261"/>
      <c r="CV50" s="261"/>
      <c r="CW50" s="261"/>
      <c r="CX50" s="261"/>
      <c r="CY50" s="261"/>
      <c r="CZ50" s="266"/>
      <c r="DA50" s="266"/>
      <c r="DB50" s="266"/>
      <c r="DC50" s="266"/>
      <c r="DD50" s="266"/>
      <c r="DE50" s="282"/>
    </row>
    <row r="51" spans="1:109" ht="20.100000000000001" customHeight="1" x14ac:dyDescent="0.2">
      <c r="A51" s="72"/>
      <c r="B51" s="120">
        <v>25</v>
      </c>
      <c r="C51" s="148"/>
      <c r="D51" s="148"/>
      <c r="E51" s="121">
        <v>12</v>
      </c>
      <c r="F51" s="272" t="s">
        <v>838</v>
      </c>
      <c r="G51" s="261"/>
      <c r="H51" s="261"/>
      <c r="I51" s="261"/>
      <c r="J51" s="261"/>
      <c r="K51" s="261"/>
      <c r="L51" s="261"/>
      <c r="M51" s="262" t="s">
        <v>86</v>
      </c>
      <c r="N51" s="262"/>
      <c r="O51" s="262"/>
      <c r="P51" s="262"/>
      <c r="Q51" s="262"/>
      <c r="R51" s="268"/>
      <c r="S51" s="260" t="s">
        <v>558</v>
      </c>
      <c r="T51" s="261"/>
      <c r="U51" s="261"/>
      <c r="V51" s="261"/>
      <c r="W51" s="261"/>
      <c r="X51" s="261"/>
      <c r="Y51" s="261"/>
      <c r="Z51" s="262" t="s">
        <v>80</v>
      </c>
      <c r="AA51" s="262"/>
      <c r="AB51" s="262"/>
      <c r="AC51" s="262"/>
      <c r="AD51" s="262"/>
      <c r="AE51" s="269"/>
      <c r="AF51" s="270" t="s">
        <v>1144</v>
      </c>
      <c r="AG51" s="261"/>
      <c r="AH51" s="261"/>
      <c r="AI51" s="261"/>
      <c r="AJ51" s="261"/>
      <c r="AK51" s="261"/>
      <c r="AL51" s="261"/>
      <c r="AM51" s="262" t="s">
        <v>73</v>
      </c>
      <c r="AN51" s="262"/>
      <c r="AO51" s="262"/>
      <c r="AP51" s="262"/>
      <c r="AQ51" s="262"/>
      <c r="AR51" s="268"/>
      <c r="AS51" s="260" t="s">
        <v>2349</v>
      </c>
      <c r="AT51" s="261"/>
      <c r="AU51" s="261"/>
      <c r="AV51" s="261"/>
      <c r="AW51" s="261"/>
      <c r="AX51" s="261"/>
      <c r="AY51" s="261"/>
      <c r="AZ51" s="262" t="s">
        <v>56</v>
      </c>
      <c r="BA51" s="262"/>
      <c r="BB51" s="262"/>
      <c r="BC51" s="262"/>
      <c r="BD51" s="262"/>
      <c r="BE51" s="269"/>
      <c r="BF51" s="270" t="s">
        <v>1171</v>
      </c>
      <c r="BG51" s="261"/>
      <c r="BH51" s="261"/>
      <c r="BI51" s="261"/>
      <c r="BJ51" s="261"/>
      <c r="BK51" s="261"/>
      <c r="BL51" s="261"/>
      <c r="BM51" s="262" t="s">
        <v>75</v>
      </c>
      <c r="BN51" s="262"/>
      <c r="BO51" s="262"/>
      <c r="BP51" s="262"/>
      <c r="BQ51" s="262"/>
      <c r="BR51" s="268"/>
      <c r="BS51" s="260" t="s">
        <v>594</v>
      </c>
      <c r="BT51" s="261"/>
      <c r="BU51" s="261"/>
      <c r="BV51" s="261"/>
      <c r="BW51" s="261"/>
      <c r="BX51" s="261"/>
      <c r="BY51" s="261"/>
      <c r="BZ51" s="262" t="s">
        <v>72</v>
      </c>
      <c r="CA51" s="262"/>
      <c r="CB51" s="262"/>
      <c r="CC51" s="262"/>
      <c r="CD51" s="262"/>
      <c r="CE51" s="269"/>
      <c r="CF51" s="270" t="s">
        <v>540</v>
      </c>
      <c r="CG51" s="261"/>
      <c r="CH51" s="261"/>
      <c r="CI51" s="261"/>
      <c r="CJ51" s="261"/>
      <c r="CK51" s="261"/>
      <c r="CL51" s="261"/>
      <c r="CM51" s="262" t="s">
        <v>78</v>
      </c>
      <c r="CN51" s="262"/>
      <c r="CO51" s="262"/>
      <c r="CP51" s="262"/>
      <c r="CQ51" s="262"/>
      <c r="CR51" s="268"/>
      <c r="CS51" s="260" t="s">
        <v>655</v>
      </c>
      <c r="CT51" s="261"/>
      <c r="CU51" s="261"/>
      <c r="CV51" s="261"/>
      <c r="CW51" s="261"/>
      <c r="CX51" s="261"/>
      <c r="CY51" s="261"/>
      <c r="CZ51" s="262" t="s">
        <v>55</v>
      </c>
      <c r="DA51" s="262"/>
      <c r="DB51" s="262"/>
      <c r="DC51" s="262"/>
      <c r="DD51" s="262"/>
      <c r="DE51" s="263"/>
    </row>
    <row r="52" spans="1:109" ht="20.100000000000001" customHeight="1" x14ac:dyDescent="0.2">
      <c r="A52" s="72"/>
      <c r="B52" s="120"/>
      <c r="C52" s="148"/>
      <c r="D52" s="148"/>
      <c r="E52" s="121"/>
      <c r="F52" s="272" t="s">
        <v>659</v>
      </c>
      <c r="G52" s="261"/>
      <c r="H52" s="261"/>
      <c r="I52" s="261"/>
      <c r="J52" s="261"/>
      <c r="K52" s="261"/>
      <c r="L52" s="261"/>
      <c r="M52" s="262"/>
      <c r="N52" s="262"/>
      <c r="O52" s="262"/>
      <c r="P52" s="262"/>
      <c r="Q52" s="262"/>
      <c r="R52" s="268"/>
      <c r="S52" s="260" t="s">
        <v>649</v>
      </c>
      <c r="T52" s="261"/>
      <c r="U52" s="261"/>
      <c r="V52" s="261"/>
      <c r="W52" s="261"/>
      <c r="X52" s="261"/>
      <c r="Y52" s="261"/>
      <c r="Z52" s="262"/>
      <c r="AA52" s="262"/>
      <c r="AB52" s="262"/>
      <c r="AC52" s="262"/>
      <c r="AD52" s="262"/>
      <c r="AE52" s="269"/>
      <c r="AF52" s="270" t="s">
        <v>550</v>
      </c>
      <c r="AG52" s="261"/>
      <c r="AH52" s="261"/>
      <c r="AI52" s="261"/>
      <c r="AJ52" s="261"/>
      <c r="AK52" s="261"/>
      <c r="AL52" s="261"/>
      <c r="AM52" s="262"/>
      <c r="AN52" s="262"/>
      <c r="AO52" s="262"/>
      <c r="AP52" s="262"/>
      <c r="AQ52" s="262"/>
      <c r="AR52" s="268"/>
      <c r="AS52" s="260" t="s">
        <v>825</v>
      </c>
      <c r="AT52" s="261"/>
      <c r="AU52" s="261"/>
      <c r="AV52" s="261"/>
      <c r="AW52" s="261"/>
      <c r="AX52" s="261"/>
      <c r="AY52" s="261"/>
      <c r="AZ52" s="262"/>
      <c r="BA52" s="262"/>
      <c r="BB52" s="262"/>
      <c r="BC52" s="262"/>
      <c r="BD52" s="262"/>
      <c r="BE52" s="269"/>
      <c r="BF52" s="270" t="s">
        <v>1191</v>
      </c>
      <c r="BG52" s="261"/>
      <c r="BH52" s="261"/>
      <c r="BI52" s="261"/>
      <c r="BJ52" s="261"/>
      <c r="BK52" s="261"/>
      <c r="BL52" s="261"/>
      <c r="BM52" s="262"/>
      <c r="BN52" s="262"/>
      <c r="BO52" s="262"/>
      <c r="BP52" s="262"/>
      <c r="BQ52" s="262"/>
      <c r="BR52" s="268"/>
      <c r="BS52" s="260" t="s">
        <v>616</v>
      </c>
      <c r="BT52" s="261"/>
      <c r="BU52" s="261"/>
      <c r="BV52" s="261"/>
      <c r="BW52" s="261"/>
      <c r="BX52" s="261"/>
      <c r="BY52" s="261"/>
      <c r="BZ52" s="262"/>
      <c r="CA52" s="262"/>
      <c r="CB52" s="262"/>
      <c r="CC52" s="262"/>
      <c r="CD52" s="262"/>
      <c r="CE52" s="269"/>
      <c r="CF52" s="270" t="s">
        <v>1180</v>
      </c>
      <c r="CG52" s="261"/>
      <c r="CH52" s="261"/>
      <c r="CI52" s="261"/>
      <c r="CJ52" s="261"/>
      <c r="CK52" s="261"/>
      <c r="CL52" s="261"/>
      <c r="CM52" s="262"/>
      <c r="CN52" s="262"/>
      <c r="CO52" s="262"/>
      <c r="CP52" s="262"/>
      <c r="CQ52" s="262"/>
      <c r="CR52" s="268"/>
      <c r="CS52" s="260" t="s">
        <v>841</v>
      </c>
      <c r="CT52" s="261"/>
      <c r="CU52" s="261"/>
      <c r="CV52" s="261"/>
      <c r="CW52" s="261"/>
      <c r="CX52" s="261"/>
      <c r="CY52" s="261"/>
      <c r="CZ52" s="262"/>
      <c r="DA52" s="262"/>
      <c r="DB52" s="262"/>
      <c r="DC52" s="262"/>
      <c r="DD52" s="262"/>
      <c r="DE52" s="263"/>
    </row>
    <row r="53" spans="1:109" ht="20.100000000000001" customHeight="1" x14ac:dyDescent="0.2">
      <c r="A53" s="72"/>
      <c r="B53" s="118"/>
      <c r="C53" s="149"/>
      <c r="D53" s="149"/>
      <c r="E53" s="119"/>
      <c r="F53" s="257" t="s">
        <v>846</v>
      </c>
      <c r="G53" s="243"/>
      <c r="H53" s="243"/>
      <c r="I53" s="243"/>
      <c r="J53" s="243"/>
      <c r="K53" s="243"/>
      <c r="L53" s="243"/>
      <c r="M53" s="264"/>
      <c r="N53" s="264"/>
      <c r="O53" s="264"/>
      <c r="P53" s="264"/>
      <c r="Q53" s="264"/>
      <c r="R53" s="273"/>
      <c r="S53" s="250" t="s">
        <v>1037</v>
      </c>
      <c r="T53" s="243"/>
      <c r="U53" s="243"/>
      <c r="V53" s="243"/>
      <c r="W53" s="243"/>
      <c r="X53" s="243"/>
      <c r="Y53" s="243"/>
      <c r="Z53" s="264"/>
      <c r="AA53" s="264"/>
      <c r="AB53" s="264"/>
      <c r="AC53" s="264"/>
      <c r="AD53" s="264"/>
      <c r="AE53" s="265"/>
      <c r="AF53" s="245" t="s">
        <v>573</v>
      </c>
      <c r="AG53" s="243"/>
      <c r="AH53" s="243"/>
      <c r="AI53" s="243"/>
      <c r="AJ53" s="243"/>
      <c r="AK53" s="243"/>
      <c r="AL53" s="243"/>
      <c r="AM53" s="264"/>
      <c r="AN53" s="264"/>
      <c r="AO53" s="264"/>
      <c r="AP53" s="264"/>
      <c r="AQ53" s="264"/>
      <c r="AR53" s="273"/>
      <c r="AS53" s="250" t="s">
        <v>2350</v>
      </c>
      <c r="AT53" s="243"/>
      <c r="AU53" s="243"/>
      <c r="AV53" s="243"/>
      <c r="AW53" s="243"/>
      <c r="AX53" s="243"/>
      <c r="AY53" s="243"/>
      <c r="AZ53" s="264"/>
      <c r="BA53" s="264"/>
      <c r="BB53" s="264"/>
      <c r="BC53" s="264"/>
      <c r="BD53" s="264"/>
      <c r="BE53" s="265"/>
      <c r="BF53" s="245" t="s">
        <v>604</v>
      </c>
      <c r="BG53" s="243"/>
      <c r="BH53" s="243"/>
      <c r="BI53" s="243"/>
      <c r="BJ53" s="243"/>
      <c r="BK53" s="243"/>
      <c r="BL53" s="243"/>
      <c r="BM53" s="264"/>
      <c r="BN53" s="264"/>
      <c r="BO53" s="264"/>
      <c r="BP53" s="264"/>
      <c r="BQ53" s="264"/>
      <c r="BR53" s="273"/>
      <c r="BS53" s="250" t="s">
        <v>733</v>
      </c>
      <c r="BT53" s="243"/>
      <c r="BU53" s="243"/>
      <c r="BV53" s="243"/>
      <c r="BW53" s="243"/>
      <c r="BX53" s="243"/>
      <c r="BY53" s="243"/>
      <c r="BZ53" s="264"/>
      <c r="CA53" s="264"/>
      <c r="CB53" s="264"/>
      <c r="CC53" s="264"/>
      <c r="CD53" s="264"/>
      <c r="CE53" s="265"/>
      <c r="CF53" s="245" t="s">
        <v>2351</v>
      </c>
      <c r="CG53" s="243"/>
      <c r="CH53" s="243"/>
      <c r="CI53" s="243"/>
      <c r="CJ53" s="243"/>
      <c r="CK53" s="243"/>
      <c r="CL53" s="243"/>
      <c r="CM53" s="264"/>
      <c r="CN53" s="264"/>
      <c r="CO53" s="264"/>
      <c r="CP53" s="264"/>
      <c r="CQ53" s="264"/>
      <c r="CR53" s="273"/>
      <c r="CS53" s="250" t="s">
        <v>1404</v>
      </c>
      <c r="CT53" s="243"/>
      <c r="CU53" s="243"/>
      <c r="CV53" s="243"/>
      <c r="CW53" s="243"/>
      <c r="CX53" s="243"/>
      <c r="CY53" s="243"/>
      <c r="CZ53" s="264"/>
      <c r="DA53" s="264"/>
      <c r="DB53" s="264"/>
      <c r="DC53" s="264"/>
      <c r="DD53" s="264"/>
      <c r="DE53" s="281"/>
    </row>
    <row r="54" spans="1:109" ht="20.100000000000001" customHeight="1" x14ac:dyDescent="0.2">
      <c r="A54" s="72"/>
      <c r="B54" s="120">
        <v>6</v>
      </c>
      <c r="C54" s="253" t="s">
        <v>2352</v>
      </c>
      <c r="D54" s="253"/>
      <c r="E54" s="121"/>
      <c r="F54" s="254" t="s">
        <v>1028</v>
      </c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9"/>
      <c r="S54" s="248" t="s">
        <v>1030</v>
      </c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7" t="s">
        <v>1032</v>
      </c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9"/>
      <c r="AS54" s="248" t="s">
        <v>2353</v>
      </c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7" t="s">
        <v>2354</v>
      </c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9"/>
      <c r="BS54" s="248" t="s">
        <v>1035</v>
      </c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7" t="s">
        <v>264</v>
      </c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9"/>
      <c r="CS54" s="248" t="s">
        <v>233</v>
      </c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55"/>
    </row>
    <row r="55" spans="1:109" ht="20.100000000000001" customHeight="1" x14ac:dyDescent="0.2">
      <c r="A55" s="72"/>
      <c r="B55" s="118">
        <v>24</v>
      </c>
      <c r="C55" s="256"/>
      <c r="D55" s="256"/>
      <c r="E55" s="119">
        <v>15</v>
      </c>
      <c r="F55" s="257" t="s">
        <v>1027</v>
      </c>
      <c r="G55" s="243"/>
      <c r="H55" s="243"/>
      <c r="I55" s="243"/>
      <c r="J55" s="243"/>
      <c r="K55" s="243"/>
      <c r="L55" s="243"/>
      <c r="M55" s="243" t="s">
        <v>128</v>
      </c>
      <c r="N55" s="243"/>
      <c r="O55" s="243"/>
      <c r="P55" s="243"/>
      <c r="Q55" s="243"/>
      <c r="R55" s="246"/>
      <c r="S55" s="250" t="s">
        <v>1029</v>
      </c>
      <c r="T55" s="243"/>
      <c r="U55" s="243"/>
      <c r="V55" s="243"/>
      <c r="W55" s="243"/>
      <c r="X55" s="243"/>
      <c r="Y55" s="243"/>
      <c r="Z55" s="243" t="s">
        <v>128</v>
      </c>
      <c r="AA55" s="243"/>
      <c r="AB55" s="243"/>
      <c r="AC55" s="243"/>
      <c r="AD55" s="243"/>
      <c r="AE55" s="244"/>
      <c r="AF55" s="245" t="s">
        <v>1031</v>
      </c>
      <c r="AG55" s="243"/>
      <c r="AH55" s="243"/>
      <c r="AI55" s="243"/>
      <c r="AJ55" s="243"/>
      <c r="AK55" s="243"/>
      <c r="AL55" s="243"/>
      <c r="AM55" s="243" t="s">
        <v>135</v>
      </c>
      <c r="AN55" s="243"/>
      <c r="AO55" s="243"/>
      <c r="AP55" s="243"/>
      <c r="AQ55" s="243"/>
      <c r="AR55" s="246"/>
      <c r="AS55" s="250" t="s">
        <v>1033</v>
      </c>
      <c r="AT55" s="243"/>
      <c r="AU55" s="243"/>
      <c r="AV55" s="243"/>
      <c r="AW55" s="243"/>
      <c r="AX55" s="243"/>
      <c r="AY55" s="243"/>
      <c r="AZ55" s="243" t="s">
        <v>86</v>
      </c>
      <c r="BA55" s="243"/>
      <c r="BB55" s="243"/>
      <c r="BC55" s="243"/>
      <c r="BD55" s="243"/>
      <c r="BE55" s="244"/>
      <c r="BF55" s="245" t="s">
        <v>806</v>
      </c>
      <c r="BG55" s="243"/>
      <c r="BH55" s="243"/>
      <c r="BI55" s="243"/>
      <c r="BJ55" s="243"/>
      <c r="BK55" s="243"/>
      <c r="BL55" s="243"/>
      <c r="BM55" s="243" t="s">
        <v>77</v>
      </c>
      <c r="BN55" s="243"/>
      <c r="BO55" s="243"/>
      <c r="BP55" s="243"/>
      <c r="BQ55" s="243"/>
      <c r="BR55" s="246"/>
      <c r="BS55" s="250" t="s">
        <v>577</v>
      </c>
      <c r="BT55" s="243"/>
      <c r="BU55" s="243"/>
      <c r="BV55" s="243"/>
      <c r="BW55" s="243"/>
      <c r="BX55" s="243"/>
      <c r="BY55" s="243"/>
      <c r="BZ55" s="243" t="s">
        <v>89</v>
      </c>
      <c r="CA55" s="243"/>
      <c r="CB55" s="243"/>
      <c r="CC55" s="243"/>
      <c r="CD55" s="243"/>
      <c r="CE55" s="244"/>
      <c r="CF55" s="258" t="s">
        <v>1036</v>
      </c>
      <c r="CG55" s="243"/>
      <c r="CH55" s="243"/>
      <c r="CI55" s="243"/>
      <c r="CJ55" s="243"/>
      <c r="CK55" s="243"/>
      <c r="CL55" s="243"/>
      <c r="CM55" s="252" t="s">
        <v>80</v>
      </c>
      <c r="CN55" s="243"/>
      <c r="CO55" s="243"/>
      <c r="CP55" s="243"/>
      <c r="CQ55" s="243"/>
      <c r="CR55" s="246"/>
      <c r="CS55" s="259" t="s">
        <v>1037</v>
      </c>
      <c r="CT55" s="243"/>
      <c r="CU55" s="243"/>
      <c r="CV55" s="243"/>
      <c r="CW55" s="243"/>
      <c r="CX55" s="243"/>
      <c r="CY55" s="243"/>
      <c r="CZ55" s="252" t="s">
        <v>80</v>
      </c>
      <c r="DA55" s="243"/>
      <c r="DB55" s="243"/>
      <c r="DC55" s="243"/>
      <c r="DD55" s="243"/>
      <c r="DE55" s="251"/>
    </row>
    <row r="56" spans="1:109" ht="20.100000000000001" customHeight="1" x14ac:dyDescent="0.2">
      <c r="A56" s="72"/>
      <c r="B56" s="120">
        <v>6</v>
      </c>
      <c r="C56" s="253" t="s">
        <v>2355</v>
      </c>
      <c r="D56" s="253"/>
      <c r="E56" s="121"/>
      <c r="F56" s="254" t="s">
        <v>233</v>
      </c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9"/>
      <c r="S56" s="248" t="s">
        <v>177</v>
      </c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7" t="s">
        <v>51</v>
      </c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9"/>
      <c r="AS56" s="248" t="s">
        <v>51</v>
      </c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7" t="s">
        <v>51</v>
      </c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9"/>
      <c r="BS56" s="248" t="s">
        <v>51</v>
      </c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7" t="s">
        <v>51</v>
      </c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9"/>
      <c r="CS56" s="248" t="s">
        <v>51</v>
      </c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55"/>
    </row>
    <row r="57" spans="1:109" ht="20.100000000000001" customHeight="1" x14ac:dyDescent="0.2">
      <c r="A57" s="72"/>
      <c r="B57" s="118">
        <v>24</v>
      </c>
      <c r="C57" s="256"/>
      <c r="D57" s="256"/>
      <c r="E57" s="119">
        <v>2</v>
      </c>
      <c r="F57" s="257" t="s">
        <v>1392</v>
      </c>
      <c r="G57" s="243"/>
      <c r="H57" s="243"/>
      <c r="I57" s="243"/>
      <c r="J57" s="243"/>
      <c r="K57" s="243"/>
      <c r="L57" s="243"/>
      <c r="M57" s="243" t="s">
        <v>128</v>
      </c>
      <c r="N57" s="243"/>
      <c r="O57" s="243"/>
      <c r="P57" s="243"/>
      <c r="Q57" s="243"/>
      <c r="R57" s="246"/>
      <c r="S57" s="250" t="s">
        <v>1393</v>
      </c>
      <c r="T57" s="243"/>
      <c r="U57" s="243"/>
      <c r="V57" s="243"/>
      <c r="W57" s="243"/>
      <c r="X57" s="243"/>
      <c r="Y57" s="243"/>
      <c r="Z57" s="243" t="s">
        <v>79</v>
      </c>
      <c r="AA57" s="243"/>
      <c r="AB57" s="243"/>
      <c r="AC57" s="243"/>
      <c r="AD57" s="243"/>
      <c r="AE57" s="244"/>
      <c r="AF57" s="245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6"/>
      <c r="AS57" s="250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4"/>
      <c r="BF57" s="245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6"/>
      <c r="BS57" s="250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4"/>
      <c r="CF57" s="258"/>
      <c r="CG57" s="243"/>
      <c r="CH57" s="243"/>
      <c r="CI57" s="243"/>
      <c r="CJ57" s="243"/>
      <c r="CK57" s="243"/>
      <c r="CL57" s="243"/>
      <c r="CM57" s="252"/>
      <c r="CN57" s="243"/>
      <c r="CO57" s="243"/>
      <c r="CP57" s="243"/>
      <c r="CQ57" s="243"/>
      <c r="CR57" s="246"/>
      <c r="CS57" s="259"/>
      <c r="CT57" s="243"/>
      <c r="CU57" s="243"/>
      <c r="CV57" s="243"/>
      <c r="CW57" s="243"/>
      <c r="CX57" s="243"/>
      <c r="CY57" s="243"/>
      <c r="CZ57" s="252"/>
      <c r="DA57" s="243"/>
      <c r="DB57" s="243"/>
      <c r="DC57" s="243"/>
      <c r="DD57" s="243"/>
      <c r="DE57" s="251"/>
    </row>
    <row r="58" spans="1:109" ht="20.100000000000001" customHeight="1" x14ac:dyDescent="0.2">
      <c r="A58" s="72"/>
      <c r="B58" s="120">
        <v>6</v>
      </c>
      <c r="C58" s="253" t="s">
        <v>91</v>
      </c>
      <c r="D58" s="253"/>
      <c r="E58" s="121"/>
      <c r="F58" s="254" t="s">
        <v>1046</v>
      </c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9"/>
      <c r="S58" s="248" t="s">
        <v>1048</v>
      </c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7" t="s">
        <v>1050</v>
      </c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9"/>
      <c r="AS58" s="248" t="s">
        <v>1052</v>
      </c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7" t="s">
        <v>316</v>
      </c>
      <c r="BG58" s="248"/>
      <c r="BH58" s="248"/>
      <c r="BI58" s="248"/>
      <c r="BJ58" s="248"/>
      <c r="BK58" s="248"/>
      <c r="BL58" s="248"/>
      <c r="BM58" s="248"/>
      <c r="BN58" s="248"/>
      <c r="BO58" s="248"/>
      <c r="BP58" s="248"/>
      <c r="BQ58" s="248"/>
      <c r="BR58" s="249"/>
      <c r="BS58" s="248" t="s">
        <v>51</v>
      </c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8"/>
      <c r="CE58" s="248"/>
      <c r="CF58" s="247" t="s">
        <v>51</v>
      </c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9"/>
      <c r="CS58" s="248" t="s">
        <v>51</v>
      </c>
      <c r="CT58" s="248"/>
      <c r="CU58" s="248"/>
      <c r="CV58" s="248"/>
      <c r="CW58" s="248"/>
      <c r="CX58" s="248"/>
      <c r="CY58" s="248"/>
      <c r="CZ58" s="248"/>
      <c r="DA58" s="248"/>
      <c r="DB58" s="248"/>
      <c r="DC58" s="248"/>
      <c r="DD58" s="248"/>
      <c r="DE58" s="255"/>
    </row>
    <row r="59" spans="1:109" ht="20.100000000000001" customHeight="1" x14ac:dyDescent="0.2">
      <c r="A59" s="72"/>
      <c r="B59" s="118">
        <v>24</v>
      </c>
      <c r="C59" s="256"/>
      <c r="D59" s="256"/>
      <c r="E59" s="119">
        <v>6</v>
      </c>
      <c r="F59" s="257" t="s">
        <v>1045</v>
      </c>
      <c r="G59" s="243"/>
      <c r="H59" s="243"/>
      <c r="I59" s="243"/>
      <c r="J59" s="243"/>
      <c r="K59" s="243"/>
      <c r="L59" s="243"/>
      <c r="M59" s="243" t="s">
        <v>77</v>
      </c>
      <c r="N59" s="243"/>
      <c r="O59" s="243"/>
      <c r="P59" s="243"/>
      <c r="Q59" s="243"/>
      <c r="R59" s="246"/>
      <c r="S59" s="250" t="s">
        <v>1047</v>
      </c>
      <c r="T59" s="243"/>
      <c r="U59" s="243"/>
      <c r="V59" s="243"/>
      <c r="W59" s="243"/>
      <c r="X59" s="243"/>
      <c r="Y59" s="243"/>
      <c r="Z59" s="243" t="s">
        <v>77</v>
      </c>
      <c r="AA59" s="243"/>
      <c r="AB59" s="243"/>
      <c r="AC59" s="243"/>
      <c r="AD59" s="243"/>
      <c r="AE59" s="244"/>
      <c r="AF59" s="245" t="s">
        <v>1049</v>
      </c>
      <c r="AG59" s="243"/>
      <c r="AH59" s="243"/>
      <c r="AI59" s="243"/>
      <c r="AJ59" s="243"/>
      <c r="AK59" s="243"/>
      <c r="AL59" s="243"/>
      <c r="AM59" s="243" t="s">
        <v>90</v>
      </c>
      <c r="AN59" s="243"/>
      <c r="AO59" s="243"/>
      <c r="AP59" s="243"/>
      <c r="AQ59" s="243"/>
      <c r="AR59" s="246"/>
      <c r="AS59" s="250" t="s">
        <v>1051</v>
      </c>
      <c r="AT59" s="243"/>
      <c r="AU59" s="243"/>
      <c r="AV59" s="243"/>
      <c r="AW59" s="243"/>
      <c r="AX59" s="243"/>
      <c r="AY59" s="243"/>
      <c r="AZ59" s="243" t="s">
        <v>77</v>
      </c>
      <c r="BA59" s="243"/>
      <c r="BB59" s="243"/>
      <c r="BC59" s="243"/>
      <c r="BD59" s="243"/>
      <c r="BE59" s="244"/>
      <c r="BF59" s="245" t="s">
        <v>1053</v>
      </c>
      <c r="BG59" s="243"/>
      <c r="BH59" s="243"/>
      <c r="BI59" s="243"/>
      <c r="BJ59" s="243"/>
      <c r="BK59" s="243"/>
      <c r="BL59" s="243"/>
      <c r="BM59" s="243" t="s">
        <v>90</v>
      </c>
      <c r="BN59" s="243"/>
      <c r="BO59" s="243"/>
      <c r="BP59" s="243"/>
      <c r="BQ59" s="243"/>
      <c r="BR59" s="246"/>
      <c r="BS59" s="250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4"/>
      <c r="CF59" s="245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6"/>
      <c r="CS59" s="250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51"/>
    </row>
    <row r="60" spans="1:109" ht="20.100000000000001" customHeight="1" x14ac:dyDescent="0.2">
      <c r="A60" s="72"/>
      <c r="B60" s="120">
        <v>6</v>
      </c>
      <c r="C60" s="253" t="s">
        <v>2356</v>
      </c>
      <c r="D60" s="253"/>
      <c r="E60" s="121"/>
      <c r="F60" s="254" t="s">
        <v>2357</v>
      </c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9"/>
      <c r="S60" s="248" t="s">
        <v>2358</v>
      </c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7" t="s">
        <v>2359</v>
      </c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9"/>
      <c r="AS60" s="248" t="s">
        <v>2360</v>
      </c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7" t="s">
        <v>2361</v>
      </c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9"/>
      <c r="BS60" s="248" t="s">
        <v>2362</v>
      </c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7" t="s">
        <v>2363</v>
      </c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9"/>
      <c r="CS60" s="248" t="s">
        <v>2364</v>
      </c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55"/>
    </row>
    <row r="61" spans="1:109" ht="20.100000000000001" customHeight="1" x14ac:dyDescent="0.2">
      <c r="A61" s="72"/>
      <c r="B61" s="118">
        <v>24</v>
      </c>
      <c r="C61" s="256"/>
      <c r="D61" s="256"/>
      <c r="E61" s="119">
        <v>23</v>
      </c>
      <c r="F61" s="257" t="s">
        <v>604</v>
      </c>
      <c r="G61" s="243"/>
      <c r="H61" s="243"/>
      <c r="I61" s="243"/>
      <c r="J61" s="243"/>
      <c r="K61" s="243"/>
      <c r="L61" s="243"/>
      <c r="M61" s="243" t="s">
        <v>75</v>
      </c>
      <c r="N61" s="243"/>
      <c r="O61" s="243"/>
      <c r="P61" s="243"/>
      <c r="Q61" s="243"/>
      <c r="R61" s="246"/>
      <c r="S61" s="250" t="s">
        <v>1037</v>
      </c>
      <c r="T61" s="243"/>
      <c r="U61" s="243"/>
      <c r="V61" s="243"/>
      <c r="W61" s="243"/>
      <c r="X61" s="243"/>
      <c r="Y61" s="243"/>
      <c r="Z61" s="243" t="s">
        <v>80</v>
      </c>
      <c r="AA61" s="243"/>
      <c r="AB61" s="243"/>
      <c r="AC61" s="243"/>
      <c r="AD61" s="243"/>
      <c r="AE61" s="244"/>
      <c r="AF61" s="245" t="s">
        <v>548</v>
      </c>
      <c r="AG61" s="243"/>
      <c r="AH61" s="243"/>
      <c r="AI61" s="243"/>
      <c r="AJ61" s="243"/>
      <c r="AK61" s="243"/>
      <c r="AL61" s="243"/>
      <c r="AM61" s="243" t="s">
        <v>77</v>
      </c>
      <c r="AN61" s="243"/>
      <c r="AO61" s="243"/>
      <c r="AP61" s="243"/>
      <c r="AQ61" s="243"/>
      <c r="AR61" s="246"/>
      <c r="AS61" s="250" t="s">
        <v>1057</v>
      </c>
      <c r="AT61" s="243"/>
      <c r="AU61" s="243"/>
      <c r="AV61" s="243"/>
      <c r="AW61" s="243"/>
      <c r="AX61" s="243"/>
      <c r="AY61" s="243"/>
      <c r="AZ61" s="243" t="s">
        <v>128</v>
      </c>
      <c r="BA61" s="243"/>
      <c r="BB61" s="243"/>
      <c r="BC61" s="243"/>
      <c r="BD61" s="243"/>
      <c r="BE61" s="244"/>
      <c r="BF61" s="245" t="s">
        <v>1036</v>
      </c>
      <c r="BG61" s="243"/>
      <c r="BH61" s="243"/>
      <c r="BI61" s="243"/>
      <c r="BJ61" s="243"/>
      <c r="BK61" s="243"/>
      <c r="BL61" s="243"/>
      <c r="BM61" s="243" t="s">
        <v>80</v>
      </c>
      <c r="BN61" s="243"/>
      <c r="BO61" s="243"/>
      <c r="BP61" s="243"/>
      <c r="BQ61" s="243"/>
      <c r="BR61" s="246"/>
      <c r="BS61" s="250" t="s">
        <v>1060</v>
      </c>
      <c r="BT61" s="243"/>
      <c r="BU61" s="243"/>
      <c r="BV61" s="243"/>
      <c r="BW61" s="243"/>
      <c r="BX61" s="243"/>
      <c r="BY61" s="243"/>
      <c r="BZ61" s="243" t="s">
        <v>73</v>
      </c>
      <c r="CA61" s="243"/>
      <c r="CB61" s="243"/>
      <c r="CC61" s="243"/>
      <c r="CD61" s="243"/>
      <c r="CE61" s="244"/>
      <c r="CF61" s="245" t="s">
        <v>1061</v>
      </c>
      <c r="CG61" s="243"/>
      <c r="CH61" s="243"/>
      <c r="CI61" s="243"/>
      <c r="CJ61" s="243"/>
      <c r="CK61" s="243"/>
      <c r="CL61" s="243"/>
      <c r="CM61" s="243" t="s">
        <v>73</v>
      </c>
      <c r="CN61" s="243"/>
      <c r="CO61" s="243"/>
      <c r="CP61" s="243"/>
      <c r="CQ61" s="243"/>
      <c r="CR61" s="246"/>
      <c r="CS61" s="250" t="s">
        <v>525</v>
      </c>
      <c r="CT61" s="243"/>
      <c r="CU61" s="243"/>
      <c r="CV61" s="243"/>
      <c r="CW61" s="243"/>
      <c r="CX61" s="243"/>
      <c r="CY61" s="243"/>
      <c r="CZ61" s="243" t="s">
        <v>89</v>
      </c>
      <c r="DA61" s="243"/>
      <c r="DB61" s="243"/>
      <c r="DC61" s="243"/>
      <c r="DD61" s="243"/>
      <c r="DE61" s="251"/>
    </row>
    <row r="62" spans="1:109" ht="20.100000000000001" customHeight="1" x14ac:dyDescent="0.2">
      <c r="A62" s="72"/>
      <c r="B62" s="120">
        <v>6</v>
      </c>
      <c r="C62" s="253" t="s">
        <v>2365</v>
      </c>
      <c r="D62" s="253"/>
      <c r="E62" s="121"/>
      <c r="F62" s="254" t="s">
        <v>2366</v>
      </c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9"/>
      <c r="S62" s="248" t="s">
        <v>2367</v>
      </c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7" t="s">
        <v>2368</v>
      </c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9"/>
      <c r="AS62" s="248" t="s">
        <v>2369</v>
      </c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7" t="s">
        <v>2370</v>
      </c>
      <c r="BG62" s="248"/>
      <c r="BH62" s="248"/>
      <c r="BI62" s="248"/>
      <c r="BJ62" s="248"/>
      <c r="BK62" s="248"/>
      <c r="BL62" s="248"/>
      <c r="BM62" s="248"/>
      <c r="BN62" s="248"/>
      <c r="BO62" s="248"/>
      <c r="BP62" s="248"/>
      <c r="BQ62" s="248"/>
      <c r="BR62" s="249"/>
      <c r="BS62" s="248" t="s">
        <v>2371</v>
      </c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8"/>
      <c r="CE62" s="248"/>
      <c r="CF62" s="247" t="s">
        <v>2372</v>
      </c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248"/>
      <c r="CR62" s="249"/>
      <c r="CS62" s="248" t="s">
        <v>2373</v>
      </c>
      <c r="CT62" s="248"/>
      <c r="CU62" s="248"/>
      <c r="CV62" s="248"/>
      <c r="CW62" s="248"/>
      <c r="CX62" s="248"/>
      <c r="CY62" s="248"/>
      <c r="CZ62" s="248"/>
      <c r="DA62" s="248"/>
      <c r="DB62" s="248"/>
      <c r="DC62" s="248"/>
      <c r="DD62" s="248"/>
      <c r="DE62" s="255"/>
    </row>
    <row r="63" spans="1:109" ht="20.100000000000001" customHeight="1" x14ac:dyDescent="0.2">
      <c r="A63" s="72"/>
      <c r="B63" s="118">
        <v>24</v>
      </c>
      <c r="C63" s="256"/>
      <c r="D63" s="256"/>
      <c r="E63" s="119">
        <v>14</v>
      </c>
      <c r="F63" s="257" t="s">
        <v>1168</v>
      </c>
      <c r="G63" s="243"/>
      <c r="H63" s="243"/>
      <c r="I63" s="243"/>
      <c r="J63" s="243"/>
      <c r="K63" s="243"/>
      <c r="L63" s="243"/>
      <c r="M63" s="243" t="s">
        <v>128</v>
      </c>
      <c r="N63" s="243"/>
      <c r="O63" s="243"/>
      <c r="P63" s="243"/>
      <c r="Q63" s="243"/>
      <c r="R63" s="246"/>
      <c r="S63" s="250" t="s">
        <v>1394</v>
      </c>
      <c r="T63" s="243"/>
      <c r="U63" s="243"/>
      <c r="V63" s="243"/>
      <c r="W63" s="243"/>
      <c r="X63" s="243"/>
      <c r="Y63" s="243"/>
      <c r="Z63" s="243" t="s">
        <v>86</v>
      </c>
      <c r="AA63" s="243"/>
      <c r="AB63" s="243"/>
      <c r="AC63" s="243"/>
      <c r="AD63" s="243"/>
      <c r="AE63" s="244"/>
      <c r="AF63" s="245" t="s">
        <v>1396</v>
      </c>
      <c r="AG63" s="243"/>
      <c r="AH63" s="243"/>
      <c r="AI63" s="243"/>
      <c r="AJ63" s="243"/>
      <c r="AK63" s="243"/>
      <c r="AL63" s="243"/>
      <c r="AM63" s="243" t="s">
        <v>135</v>
      </c>
      <c r="AN63" s="243"/>
      <c r="AO63" s="243"/>
      <c r="AP63" s="243"/>
      <c r="AQ63" s="243"/>
      <c r="AR63" s="246"/>
      <c r="AS63" s="250" t="s">
        <v>1398</v>
      </c>
      <c r="AT63" s="243"/>
      <c r="AU63" s="243"/>
      <c r="AV63" s="243"/>
      <c r="AW63" s="243"/>
      <c r="AX63" s="243"/>
      <c r="AY63" s="243"/>
      <c r="AZ63" s="243" t="s">
        <v>77</v>
      </c>
      <c r="BA63" s="243"/>
      <c r="BB63" s="243"/>
      <c r="BC63" s="243"/>
      <c r="BD63" s="243"/>
      <c r="BE63" s="244"/>
      <c r="BF63" s="245" t="s">
        <v>1191</v>
      </c>
      <c r="BG63" s="243"/>
      <c r="BH63" s="243"/>
      <c r="BI63" s="243"/>
      <c r="BJ63" s="243"/>
      <c r="BK63" s="243"/>
      <c r="BL63" s="243"/>
      <c r="BM63" s="243" t="s">
        <v>75</v>
      </c>
      <c r="BN63" s="243"/>
      <c r="BO63" s="243"/>
      <c r="BP63" s="243"/>
      <c r="BQ63" s="243"/>
      <c r="BR63" s="246"/>
      <c r="BS63" s="250" t="s">
        <v>1400</v>
      </c>
      <c r="BT63" s="243"/>
      <c r="BU63" s="243"/>
      <c r="BV63" s="243"/>
      <c r="BW63" s="243"/>
      <c r="BX63" s="243"/>
      <c r="BY63" s="243"/>
      <c r="BZ63" s="243" t="s">
        <v>76</v>
      </c>
      <c r="CA63" s="243"/>
      <c r="CB63" s="243"/>
      <c r="CC63" s="243"/>
      <c r="CD63" s="243"/>
      <c r="CE63" s="244"/>
      <c r="CF63" s="245" t="s">
        <v>1401</v>
      </c>
      <c r="CG63" s="243"/>
      <c r="CH63" s="243"/>
      <c r="CI63" s="243"/>
      <c r="CJ63" s="243"/>
      <c r="CK63" s="243"/>
      <c r="CL63" s="243"/>
      <c r="CM63" s="243" t="s">
        <v>73</v>
      </c>
      <c r="CN63" s="243"/>
      <c r="CO63" s="243"/>
      <c r="CP63" s="243"/>
      <c r="CQ63" s="243"/>
      <c r="CR63" s="246"/>
      <c r="CS63" s="250" t="s">
        <v>1402</v>
      </c>
      <c r="CT63" s="243"/>
      <c r="CU63" s="243"/>
      <c r="CV63" s="243"/>
      <c r="CW63" s="243"/>
      <c r="CX63" s="243"/>
      <c r="CY63" s="243"/>
      <c r="CZ63" s="243" t="s">
        <v>135</v>
      </c>
      <c r="DA63" s="243"/>
      <c r="DB63" s="243"/>
      <c r="DC63" s="243"/>
      <c r="DD63" s="243"/>
      <c r="DE63" s="251"/>
    </row>
    <row r="64" spans="1:109" ht="20.100000000000001" customHeight="1" x14ac:dyDescent="0.2">
      <c r="A64" s="72"/>
      <c r="B64" s="120">
        <v>6</v>
      </c>
      <c r="C64" s="253" t="s">
        <v>2374</v>
      </c>
      <c r="D64" s="253"/>
      <c r="E64" s="121"/>
      <c r="F64" s="254" t="s">
        <v>2375</v>
      </c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9"/>
      <c r="S64" s="248" t="s">
        <v>2376</v>
      </c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7" t="s">
        <v>2377</v>
      </c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9"/>
      <c r="AS64" s="248" t="s">
        <v>2378</v>
      </c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7" t="s">
        <v>2379</v>
      </c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9"/>
      <c r="BS64" s="248" t="s">
        <v>2380</v>
      </c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7" t="s">
        <v>2381</v>
      </c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9"/>
      <c r="CS64" s="248" t="s">
        <v>2382</v>
      </c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55"/>
    </row>
    <row r="65" spans="1:109" ht="20.100000000000001" customHeight="1" x14ac:dyDescent="0.2">
      <c r="A65" s="72"/>
      <c r="B65" s="118">
        <v>25</v>
      </c>
      <c r="C65" s="256"/>
      <c r="D65" s="256"/>
      <c r="E65" s="119">
        <v>11</v>
      </c>
      <c r="F65" s="257" t="s">
        <v>1080</v>
      </c>
      <c r="G65" s="243"/>
      <c r="H65" s="243"/>
      <c r="I65" s="243"/>
      <c r="J65" s="243"/>
      <c r="K65" s="243"/>
      <c r="L65" s="243"/>
      <c r="M65" s="243" t="s">
        <v>128</v>
      </c>
      <c r="N65" s="243"/>
      <c r="O65" s="243"/>
      <c r="P65" s="243"/>
      <c r="Q65" s="243"/>
      <c r="R65" s="246"/>
      <c r="S65" s="250" t="s">
        <v>1079</v>
      </c>
      <c r="T65" s="243"/>
      <c r="U65" s="243"/>
      <c r="V65" s="243"/>
      <c r="W65" s="243"/>
      <c r="X65" s="243"/>
      <c r="Y65" s="243"/>
      <c r="Z65" s="243" t="s">
        <v>72</v>
      </c>
      <c r="AA65" s="243"/>
      <c r="AB65" s="243"/>
      <c r="AC65" s="243"/>
      <c r="AD65" s="243"/>
      <c r="AE65" s="244"/>
      <c r="AF65" s="245" t="s">
        <v>1082</v>
      </c>
      <c r="AG65" s="243"/>
      <c r="AH65" s="243"/>
      <c r="AI65" s="243"/>
      <c r="AJ65" s="243"/>
      <c r="AK65" s="243"/>
      <c r="AL65" s="243"/>
      <c r="AM65" s="243" t="s">
        <v>128</v>
      </c>
      <c r="AN65" s="243"/>
      <c r="AO65" s="243"/>
      <c r="AP65" s="243"/>
      <c r="AQ65" s="243"/>
      <c r="AR65" s="246"/>
      <c r="AS65" s="250" t="s">
        <v>1066</v>
      </c>
      <c r="AT65" s="243"/>
      <c r="AU65" s="243"/>
      <c r="AV65" s="243"/>
      <c r="AW65" s="243"/>
      <c r="AX65" s="243"/>
      <c r="AY65" s="243"/>
      <c r="AZ65" s="243" t="s">
        <v>77</v>
      </c>
      <c r="BA65" s="243"/>
      <c r="BB65" s="243"/>
      <c r="BC65" s="243"/>
      <c r="BD65" s="243"/>
      <c r="BE65" s="244"/>
      <c r="BF65" s="245" t="s">
        <v>1086</v>
      </c>
      <c r="BG65" s="243"/>
      <c r="BH65" s="243"/>
      <c r="BI65" s="243"/>
      <c r="BJ65" s="243"/>
      <c r="BK65" s="243"/>
      <c r="BL65" s="243"/>
      <c r="BM65" s="243" t="s">
        <v>73</v>
      </c>
      <c r="BN65" s="243"/>
      <c r="BO65" s="243"/>
      <c r="BP65" s="243"/>
      <c r="BQ65" s="243"/>
      <c r="BR65" s="246"/>
      <c r="BS65" s="250" t="s">
        <v>1060</v>
      </c>
      <c r="BT65" s="243"/>
      <c r="BU65" s="243"/>
      <c r="BV65" s="243"/>
      <c r="BW65" s="243"/>
      <c r="BX65" s="243"/>
      <c r="BY65" s="243"/>
      <c r="BZ65" s="243" t="s">
        <v>73</v>
      </c>
      <c r="CA65" s="243"/>
      <c r="CB65" s="243"/>
      <c r="CC65" s="243"/>
      <c r="CD65" s="243"/>
      <c r="CE65" s="244"/>
      <c r="CF65" s="245" t="s">
        <v>1043</v>
      </c>
      <c r="CG65" s="243"/>
      <c r="CH65" s="243"/>
      <c r="CI65" s="243"/>
      <c r="CJ65" s="243"/>
      <c r="CK65" s="243"/>
      <c r="CL65" s="243"/>
      <c r="CM65" s="243" t="s">
        <v>80</v>
      </c>
      <c r="CN65" s="243"/>
      <c r="CO65" s="243"/>
      <c r="CP65" s="243"/>
      <c r="CQ65" s="243"/>
      <c r="CR65" s="246"/>
      <c r="CS65" s="250" t="s">
        <v>1071</v>
      </c>
      <c r="CT65" s="243"/>
      <c r="CU65" s="243"/>
      <c r="CV65" s="243"/>
      <c r="CW65" s="243"/>
      <c r="CX65" s="243"/>
      <c r="CY65" s="243"/>
      <c r="CZ65" s="243" t="s">
        <v>84</v>
      </c>
      <c r="DA65" s="243"/>
      <c r="DB65" s="243"/>
      <c r="DC65" s="243"/>
      <c r="DD65" s="243"/>
      <c r="DE65" s="251"/>
    </row>
    <row r="66" spans="1:109" ht="20.100000000000001" customHeight="1" x14ac:dyDescent="0.2">
      <c r="A66" s="72"/>
      <c r="B66" s="120">
        <v>6</v>
      </c>
      <c r="C66" s="253" t="s">
        <v>2383</v>
      </c>
      <c r="D66" s="253"/>
      <c r="E66" s="121"/>
      <c r="F66" s="254" t="s">
        <v>2384</v>
      </c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9"/>
      <c r="S66" s="248" t="s">
        <v>2385</v>
      </c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7" t="s">
        <v>2386</v>
      </c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9"/>
      <c r="AS66" s="248" t="s">
        <v>2387</v>
      </c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7" t="s">
        <v>2388</v>
      </c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9"/>
      <c r="BS66" s="248" t="s">
        <v>2389</v>
      </c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7" t="s">
        <v>2390</v>
      </c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9"/>
      <c r="CS66" s="248" t="s">
        <v>2391</v>
      </c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55"/>
    </row>
    <row r="67" spans="1:109" ht="20.100000000000001" customHeight="1" x14ac:dyDescent="0.2">
      <c r="A67" s="72"/>
      <c r="B67" s="118">
        <v>25</v>
      </c>
      <c r="C67" s="256"/>
      <c r="D67" s="256"/>
      <c r="E67" s="119">
        <v>9</v>
      </c>
      <c r="F67" s="257" t="s">
        <v>1374</v>
      </c>
      <c r="G67" s="243"/>
      <c r="H67" s="243"/>
      <c r="I67" s="243"/>
      <c r="J67" s="243"/>
      <c r="K67" s="243"/>
      <c r="L67" s="243"/>
      <c r="M67" s="243" t="s">
        <v>79</v>
      </c>
      <c r="N67" s="243"/>
      <c r="O67" s="243"/>
      <c r="P67" s="243"/>
      <c r="Q67" s="243"/>
      <c r="R67" s="246"/>
      <c r="S67" s="250" t="s">
        <v>1394</v>
      </c>
      <c r="T67" s="243"/>
      <c r="U67" s="243"/>
      <c r="V67" s="243"/>
      <c r="W67" s="243"/>
      <c r="X67" s="243"/>
      <c r="Y67" s="243"/>
      <c r="Z67" s="243" t="s">
        <v>86</v>
      </c>
      <c r="AA67" s="243"/>
      <c r="AB67" s="243"/>
      <c r="AC67" s="243"/>
      <c r="AD67" s="243"/>
      <c r="AE67" s="244"/>
      <c r="AF67" s="245" t="s">
        <v>1372</v>
      </c>
      <c r="AG67" s="243"/>
      <c r="AH67" s="243"/>
      <c r="AI67" s="243"/>
      <c r="AJ67" s="243"/>
      <c r="AK67" s="243"/>
      <c r="AL67" s="243"/>
      <c r="AM67" s="243" t="s">
        <v>136</v>
      </c>
      <c r="AN67" s="243"/>
      <c r="AO67" s="243"/>
      <c r="AP67" s="243"/>
      <c r="AQ67" s="243"/>
      <c r="AR67" s="246"/>
      <c r="AS67" s="250" t="s">
        <v>1398</v>
      </c>
      <c r="AT67" s="243"/>
      <c r="AU67" s="243"/>
      <c r="AV67" s="243"/>
      <c r="AW67" s="243"/>
      <c r="AX67" s="243"/>
      <c r="AY67" s="243"/>
      <c r="AZ67" s="243" t="s">
        <v>77</v>
      </c>
      <c r="BA67" s="243"/>
      <c r="BB67" s="243"/>
      <c r="BC67" s="243"/>
      <c r="BD67" s="243"/>
      <c r="BE67" s="244"/>
      <c r="BF67" s="245" t="s">
        <v>1410</v>
      </c>
      <c r="BG67" s="243"/>
      <c r="BH67" s="243"/>
      <c r="BI67" s="243"/>
      <c r="BJ67" s="243"/>
      <c r="BK67" s="243"/>
      <c r="BL67" s="243"/>
      <c r="BM67" s="243" t="s">
        <v>128</v>
      </c>
      <c r="BN67" s="243"/>
      <c r="BO67" s="243"/>
      <c r="BP67" s="243"/>
      <c r="BQ67" s="243"/>
      <c r="BR67" s="246"/>
      <c r="BS67" s="250" t="s">
        <v>1411</v>
      </c>
      <c r="BT67" s="243"/>
      <c r="BU67" s="243"/>
      <c r="BV67" s="243"/>
      <c r="BW67" s="243"/>
      <c r="BX67" s="243"/>
      <c r="BY67" s="243"/>
      <c r="BZ67" s="243" t="s">
        <v>77</v>
      </c>
      <c r="CA67" s="243"/>
      <c r="CB67" s="243"/>
      <c r="CC67" s="243"/>
      <c r="CD67" s="243"/>
      <c r="CE67" s="244"/>
      <c r="CF67" s="245" t="s">
        <v>1228</v>
      </c>
      <c r="CG67" s="243"/>
      <c r="CH67" s="243"/>
      <c r="CI67" s="243"/>
      <c r="CJ67" s="243"/>
      <c r="CK67" s="243"/>
      <c r="CL67" s="243"/>
      <c r="CM67" s="243" t="s">
        <v>78</v>
      </c>
      <c r="CN67" s="243"/>
      <c r="CO67" s="243"/>
      <c r="CP67" s="243"/>
      <c r="CQ67" s="243"/>
      <c r="CR67" s="246"/>
      <c r="CS67" s="250" t="s">
        <v>1400</v>
      </c>
      <c r="CT67" s="243"/>
      <c r="CU67" s="243"/>
      <c r="CV67" s="243"/>
      <c r="CW67" s="243"/>
      <c r="CX67" s="243"/>
      <c r="CY67" s="243"/>
      <c r="CZ67" s="243" t="s">
        <v>76</v>
      </c>
      <c r="DA67" s="243"/>
      <c r="DB67" s="243"/>
      <c r="DC67" s="243"/>
      <c r="DD67" s="243"/>
      <c r="DE67" s="251"/>
    </row>
    <row r="68" spans="1:109" ht="20.100000000000001" customHeight="1" x14ac:dyDescent="0.2">
      <c r="A68" s="72"/>
      <c r="B68" s="120">
        <v>6</v>
      </c>
      <c r="C68" s="253" t="s">
        <v>2392</v>
      </c>
      <c r="D68" s="253"/>
      <c r="E68" s="121"/>
      <c r="F68" s="254" t="s">
        <v>1093</v>
      </c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9"/>
      <c r="S68" s="248" t="s">
        <v>1094</v>
      </c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7" t="s">
        <v>247</v>
      </c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9"/>
      <c r="AS68" s="248" t="s">
        <v>24</v>
      </c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7" t="s">
        <v>1098</v>
      </c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9"/>
      <c r="BS68" s="248" t="s">
        <v>440</v>
      </c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7" t="s">
        <v>1100</v>
      </c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9"/>
      <c r="CS68" s="248" t="s">
        <v>360</v>
      </c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55"/>
    </row>
    <row r="69" spans="1:109" ht="20.100000000000001" customHeight="1" x14ac:dyDescent="0.2">
      <c r="A69" s="72"/>
      <c r="B69" s="118">
        <v>24</v>
      </c>
      <c r="C69" s="256"/>
      <c r="D69" s="256"/>
      <c r="E69" s="119">
        <v>16</v>
      </c>
      <c r="F69" s="257" t="s">
        <v>1092</v>
      </c>
      <c r="G69" s="243"/>
      <c r="H69" s="243"/>
      <c r="I69" s="243"/>
      <c r="J69" s="243"/>
      <c r="K69" s="243"/>
      <c r="L69" s="243"/>
      <c r="M69" s="243" t="s">
        <v>128</v>
      </c>
      <c r="N69" s="243"/>
      <c r="O69" s="243"/>
      <c r="P69" s="243"/>
      <c r="Q69" s="243"/>
      <c r="R69" s="246"/>
      <c r="S69" s="250" t="s">
        <v>1090</v>
      </c>
      <c r="T69" s="243"/>
      <c r="U69" s="243"/>
      <c r="V69" s="243"/>
      <c r="W69" s="243"/>
      <c r="X69" s="243"/>
      <c r="Y69" s="243"/>
      <c r="Z69" s="243" t="s">
        <v>83</v>
      </c>
      <c r="AA69" s="243"/>
      <c r="AB69" s="243"/>
      <c r="AC69" s="243"/>
      <c r="AD69" s="243"/>
      <c r="AE69" s="244"/>
      <c r="AF69" s="245" t="s">
        <v>1095</v>
      </c>
      <c r="AG69" s="243"/>
      <c r="AH69" s="243"/>
      <c r="AI69" s="243"/>
      <c r="AJ69" s="243"/>
      <c r="AK69" s="243"/>
      <c r="AL69" s="243"/>
      <c r="AM69" s="243" t="s">
        <v>128</v>
      </c>
      <c r="AN69" s="243"/>
      <c r="AO69" s="243"/>
      <c r="AP69" s="243"/>
      <c r="AQ69" s="243"/>
      <c r="AR69" s="246"/>
      <c r="AS69" s="250" t="s">
        <v>1096</v>
      </c>
      <c r="AT69" s="243"/>
      <c r="AU69" s="243"/>
      <c r="AV69" s="243"/>
      <c r="AW69" s="243"/>
      <c r="AX69" s="243"/>
      <c r="AY69" s="243"/>
      <c r="AZ69" s="243" t="s">
        <v>73</v>
      </c>
      <c r="BA69" s="243"/>
      <c r="BB69" s="243"/>
      <c r="BC69" s="243"/>
      <c r="BD69" s="243"/>
      <c r="BE69" s="244"/>
      <c r="BF69" s="245" t="s">
        <v>1097</v>
      </c>
      <c r="BG69" s="243"/>
      <c r="BH69" s="243"/>
      <c r="BI69" s="243"/>
      <c r="BJ69" s="243"/>
      <c r="BK69" s="243"/>
      <c r="BL69" s="243"/>
      <c r="BM69" s="243" t="s">
        <v>55</v>
      </c>
      <c r="BN69" s="243"/>
      <c r="BO69" s="243"/>
      <c r="BP69" s="243"/>
      <c r="BQ69" s="243"/>
      <c r="BR69" s="246"/>
      <c r="BS69" s="250" t="s">
        <v>810</v>
      </c>
      <c r="BT69" s="243"/>
      <c r="BU69" s="243"/>
      <c r="BV69" s="243"/>
      <c r="BW69" s="243"/>
      <c r="BX69" s="243"/>
      <c r="BY69" s="243"/>
      <c r="BZ69" s="243" t="s">
        <v>56</v>
      </c>
      <c r="CA69" s="243"/>
      <c r="CB69" s="243"/>
      <c r="CC69" s="243"/>
      <c r="CD69" s="243"/>
      <c r="CE69" s="244"/>
      <c r="CF69" s="245" t="s">
        <v>1099</v>
      </c>
      <c r="CG69" s="243"/>
      <c r="CH69" s="243"/>
      <c r="CI69" s="243"/>
      <c r="CJ69" s="243"/>
      <c r="CK69" s="243"/>
      <c r="CL69" s="243"/>
      <c r="CM69" s="243" t="s">
        <v>56</v>
      </c>
      <c r="CN69" s="243"/>
      <c r="CO69" s="243"/>
      <c r="CP69" s="243"/>
      <c r="CQ69" s="243"/>
      <c r="CR69" s="246"/>
      <c r="CS69" s="250" t="s">
        <v>1101</v>
      </c>
      <c r="CT69" s="243"/>
      <c r="CU69" s="243"/>
      <c r="CV69" s="243"/>
      <c r="CW69" s="243"/>
      <c r="CX69" s="243"/>
      <c r="CY69" s="243"/>
      <c r="CZ69" s="243" t="s">
        <v>174</v>
      </c>
      <c r="DA69" s="243"/>
      <c r="DB69" s="243"/>
      <c r="DC69" s="243"/>
      <c r="DD69" s="243"/>
      <c r="DE69" s="251"/>
    </row>
    <row r="70" spans="1:109" ht="20.100000000000001" customHeight="1" x14ac:dyDescent="0.2">
      <c r="A70" s="72"/>
      <c r="B70" s="120">
        <v>6</v>
      </c>
      <c r="C70" s="253" t="s">
        <v>2393</v>
      </c>
      <c r="D70" s="253"/>
      <c r="E70" s="121"/>
      <c r="F70" s="254" t="s">
        <v>2394</v>
      </c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9"/>
      <c r="S70" s="248" t="s">
        <v>1419</v>
      </c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7" t="s">
        <v>1420</v>
      </c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9"/>
      <c r="AS70" s="248" t="s">
        <v>1422</v>
      </c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7" t="s">
        <v>1424</v>
      </c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9"/>
      <c r="BS70" s="248" t="s">
        <v>1426</v>
      </c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7" t="s">
        <v>51</v>
      </c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9"/>
      <c r="CS70" s="248" t="s">
        <v>51</v>
      </c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55"/>
    </row>
    <row r="71" spans="1:109" ht="20.100000000000001" customHeight="1" x14ac:dyDescent="0.2">
      <c r="A71" s="72"/>
      <c r="B71" s="118">
        <v>25</v>
      </c>
      <c r="C71" s="256"/>
      <c r="D71" s="256"/>
      <c r="E71" s="119">
        <v>6</v>
      </c>
      <c r="F71" s="257" t="s">
        <v>2395</v>
      </c>
      <c r="G71" s="243"/>
      <c r="H71" s="243"/>
      <c r="I71" s="243"/>
      <c r="J71" s="243"/>
      <c r="K71" s="243"/>
      <c r="L71" s="243"/>
      <c r="M71" s="243" t="s">
        <v>128</v>
      </c>
      <c r="N71" s="243"/>
      <c r="O71" s="243"/>
      <c r="P71" s="243"/>
      <c r="Q71" s="243"/>
      <c r="R71" s="246"/>
      <c r="S71" s="250" t="s">
        <v>1418</v>
      </c>
      <c r="T71" s="243"/>
      <c r="U71" s="243"/>
      <c r="V71" s="243"/>
      <c r="W71" s="243"/>
      <c r="X71" s="243"/>
      <c r="Y71" s="243"/>
      <c r="Z71" s="243" t="s">
        <v>76</v>
      </c>
      <c r="AA71" s="243"/>
      <c r="AB71" s="243"/>
      <c r="AC71" s="243"/>
      <c r="AD71" s="243"/>
      <c r="AE71" s="244"/>
      <c r="AF71" s="245" t="s">
        <v>1183</v>
      </c>
      <c r="AG71" s="243"/>
      <c r="AH71" s="243"/>
      <c r="AI71" s="243"/>
      <c r="AJ71" s="243"/>
      <c r="AK71" s="243"/>
      <c r="AL71" s="243"/>
      <c r="AM71" s="243" t="s">
        <v>56</v>
      </c>
      <c r="AN71" s="243"/>
      <c r="AO71" s="243"/>
      <c r="AP71" s="243"/>
      <c r="AQ71" s="243"/>
      <c r="AR71" s="246"/>
      <c r="AS71" s="250" t="s">
        <v>1421</v>
      </c>
      <c r="AT71" s="243"/>
      <c r="AU71" s="243"/>
      <c r="AV71" s="243"/>
      <c r="AW71" s="243"/>
      <c r="AX71" s="243"/>
      <c r="AY71" s="243"/>
      <c r="AZ71" s="243" t="s">
        <v>92</v>
      </c>
      <c r="BA71" s="243"/>
      <c r="BB71" s="243"/>
      <c r="BC71" s="243"/>
      <c r="BD71" s="243"/>
      <c r="BE71" s="244"/>
      <c r="BF71" s="245" t="s">
        <v>1423</v>
      </c>
      <c r="BG71" s="243"/>
      <c r="BH71" s="243"/>
      <c r="BI71" s="243"/>
      <c r="BJ71" s="243"/>
      <c r="BK71" s="243"/>
      <c r="BL71" s="243"/>
      <c r="BM71" s="243" t="s">
        <v>92</v>
      </c>
      <c r="BN71" s="243"/>
      <c r="BO71" s="243"/>
      <c r="BP71" s="243"/>
      <c r="BQ71" s="243"/>
      <c r="BR71" s="246"/>
      <c r="BS71" s="250" t="s">
        <v>1425</v>
      </c>
      <c r="BT71" s="243"/>
      <c r="BU71" s="243"/>
      <c r="BV71" s="243"/>
      <c r="BW71" s="243"/>
      <c r="BX71" s="243"/>
      <c r="BY71" s="243"/>
      <c r="BZ71" s="243" t="s">
        <v>76</v>
      </c>
      <c r="CA71" s="243"/>
      <c r="CB71" s="243"/>
      <c r="CC71" s="243"/>
      <c r="CD71" s="243"/>
      <c r="CE71" s="244"/>
      <c r="CF71" s="245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6"/>
      <c r="CS71" s="250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51"/>
    </row>
    <row r="72" spans="1:109" ht="20.100000000000001" customHeight="1" x14ac:dyDescent="0.2">
      <c r="A72" s="72"/>
      <c r="B72" s="120">
        <v>6</v>
      </c>
      <c r="C72" s="253" t="s">
        <v>2396</v>
      </c>
      <c r="D72" s="253"/>
      <c r="E72" s="121"/>
      <c r="F72" s="254" t="s">
        <v>1116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9"/>
      <c r="S72" s="248" t="s">
        <v>1118</v>
      </c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7" t="s">
        <v>1119</v>
      </c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9"/>
      <c r="AS72" s="248" t="s">
        <v>326</v>
      </c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7" t="s">
        <v>1121</v>
      </c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9"/>
      <c r="BS72" s="248" t="s">
        <v>1123</v>
      </c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7" t="s">
        <v>51</v>
      </c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9"/>
      <c r="CS72" s="248" t="s">
        <v>51</v>
      </c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55"/>
    </row>
    <row r="73" spans="1:109" ht="20.100000000000001" customHeight="1" x14ac:dyDescent="0.2">
      <c r="A73" s="72"/>
      <c r="B73" s="118">
        <v>25</v>
      </c>
      <c r="C73" s="256"/>
      <c r="D73" s="256"/>
      <c r="E73" s="119">
        <v>7</v>
      </c>
      <c r="F73" s="257" t="s">
        <v>1095</v>
      </c>
      <c r="G73" s="243"/>
      <c r="H73" s="243"/>
      <c r="I73" s="243"/>
      <c r="J73" s="243"/>
      <c r="K73" s="243"/>
      <c r="L73" s="243"/>
      <c r="M73" s="243" t="s">
        <v>128</v>
      </c>
      <c r="N73" s="243"/>
      <c r="O73" s="243"/>
      <c r="P73" s="243"/>
      <c r="Q73" s="243"/>
      <c r="R73" s="246"/>
      <c r="S73" s="250" t="s">
        <v>1117</v>
      </c>
      <c r="T73" s="243"/>
      <c r="U73" s="243"/>
      <c r="V73" s="243"/>
      <c r="W73" s="243"/>
      <c r="X73" s="243"/>
      <c r="Y73" s="243"/>
      <c r="Z73" s="243" t="s">
        <v>73</v>
      </c>
      <c r="AA73" s="243"/>
      <c r="AB73" s="243"/>
      <c r="AC73" s="243"/>
      <c r="AD73" s="243"/>
      <c r="AE73" s="244"/>
      <c r="AF73" s="245" t="s">
        <v>1092</v>
      </c>
      <c r="AG73" s="243"/>
      <c r="AH73" s="243"/>
      <c r="AI73" s="243"/>
      <c r="AJ73" s="243"/>
      <c r="AK73" s="243"/>
      <c r="AL73" s="243"/>
      <c r="AM73" s="243" t="s">
        <v>128</v>
      </c>
      <c r="AN73" s="243"/>
      <c r="AO73" s="243"/>
      <c r="AP73" s="243"/>
      <c r="AQ73" s="243"/>
      <c r="AR73" s="246"/>
      <c r="AS73" s="250" t="s">
        <v>1120</v>
      </c>
      <c r="AT73" s="243"/>
      <c r="AU73" s="243"/>
      <c r="AV73" s="243"/>
      <c r="AW73" s="243"/>
      <c r="AX73" s="243"/>
      <c r="AY73" s="243"/>
      <c r="AZ73" s="243" t="s">
        <v>174</v>
      </c>
      <c r="BA73" s="243"/>
      <c r="BB73" s="243"/>
      <c r="BC73" s="243"/>
      <c r="BD73" s="243"/>
      <c r="BE73" s="244"/>
      <c r="BF73" s="245" t="s">
        <v>1099</v>
      </c>
      <c r="BG73" s="243"/>
      <c r="BH73" s="243"/>
      <c r="BI73" s="243"/>
      <c r="BJ73" s="243"/>
      <c r="BK73" s="243"/>
      <c r="BL73" s="243"/>
      <c r="BM73" s="243" t="s">
        <v>56</v>
      </c>
      <c r="BN73" s="243"/>
      <c r="BO73" s="243"/>
      <c r="BP73" s="243"/>
      <c r="BQ73" s="243"/>
      <c r="BR73" s="246"/>
      <c r="BS73" s="250" t="s">
        <v>1122</v>
      </c>
      <c r="BT73" s="243"/>
      <c r="BU73" s="243"/>
      <c r="BV73" s="243"/>
      <c r="BW73" s="243"/>
      <c r="BX73" s="243"/>
      <c r="BY73" s="243"/>
      <c r="BZ73" s="243" t="s">
        <v>56</v>
      </c>
      <c r="CA73" s="243"/>
      <c r="CB73" s="243"/>
      <c r="CC73" s="243"/>
      <c r="CD73" s="243"/>
      <c r="CE73" s="244"/>
      <c r="CF73" s="245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6"/>
      <c r="CS73" s="250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51"/>
    </row>
    <row r="74" spans="1:109" ht="20.100000000000001" customHeight="1" x14ac:dyDescent="0.2">
      <c r="A74" s="72"/>
      <c r="B74" s="120">
        <v>6</v>
      </c>
      <c r="C74" s="253" t="s">
        <v>2397</v>
      </c>
      <c r="D74" s="253"/>
      <c r="E74" s="121"/>
      <c r="F74" s="254" t="s">
        <v>1427</v>
      </c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9"/>
      <c r="S74" s="248" t="s">
        <v>1377</v>
      </c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7" t="s">
        <v>1429</v>
      </c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9"/>
      <c r="AS74" s="248" t="s">
        <v>51</v>
      </c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7" t="s">
        <v>51</v>
      </c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9"/>
      <c r="BS74" s="248" t="s">
        <v>51</v>
      </c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7" t="s">
        <v>51</v>
      </c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9"/>
      <c r="CS74" s="248" t="s">
        <v>51</v>
      </c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55"/>
    </row>
    <row r="75" spans="1:109" ht="20.100000000000001" customHeight="1" x14ac:dyDescent="0.2">
      <c r="A75" s="72"/>
      <c r="B75" s="118">
        <v>25</v>
      </c>
      <c r="C75" s="256"/>
      <c r="D75" s="256"/>
      <c r="E75" s="119">
        <v>4</v>
      </c>
      <c r="F75" s="257" t="s">
        <v>1421</v>
      </c>
      <c r="G75" s="243"/>
      <c r="H75" s="243"/>
      <c r="I75" s="243"/>
      <c r="J75" s="243"/>
      <c r="K75" s="243"/>
      <c r="L75" s="243"/>
      <c r="M75" s="243" t="s">
        <v>92</v>
      </c>
      <c r="N75" s="243"/>
      <c r="O75" s="243"/>
      <c r="P75" s="243"/>
      <c r="Q75" s="243"/>
      <c r="R75" s="246"/>
      <c r="S75" s="250" t="s">
        <v>1428</v>
      </c>
      <c r="T75" s="243"/>
      <c r="U75" s="243"/>
      <c r="V75" s="243"/>
      <c r="W75" s="243"/>
      <c r="X75" s="243"/>
      <c r="Y75" s="243"/>
      <c r="Z75" s="243" t="s">
        <v>92</v>
      </c>
      <c r="AA75" s="243"/>
      <c r="AB75" s="243"/>
      <c r="AC75" s="243"/>
      <c r="AD75" s="243"/>
      <c r="AE75" s="244"/>
      <c r="AF75" s="245" t="s">
        <v>1423</v>
      </c>
      <c r="AG75" s="243"/>
      <c r="AH75" s="243"/>
      <c r="AI75" s="243"/>
      <c r="AJ75" s="243"/>
      <c r="AK75" s="243"/>
      <c r="AL75" s="243"/>
      <c r="AM75" s="243" t="s">
        <v>92</v>
      </c>
      <c r="AN75" s="243"/>
      <c r="AO75" s="243"/>
      <c r="AP75" s="243"/>
      <c r="AQ75" s="243"/>
      <c r="AR75" s="246"/>
      <c r="AS75" s="250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4"/>
      <c r="BF75" s="245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6"/>
      <c r="BS75" s="250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4"/>
      <c r="CF75" s="245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6"/>
      <c r="CS75" s="250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51"/>
    </row>
    <row r="76" spans="1:109" ht="20.100000000000001" customHeight="1" x14ac:dyDescent="0.2">
      <c r="A76" s="72"/>
      <c r="B76" s="120">
        <v>6</v>
      </c>
      <c r="C76" s="253" t="s">
        <v>2398</v>
      </c>
      <c r="D76" s="253"/>
      <c r="E76" s="121"/>
      <c r="F76" s="254" t="s">
        <v>1125</v>
      </c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9"/>
      <c r="S76" s="248" t="s">
        <v>1127</v>
      </c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7" t="s">
        <v>1129</v>
      </c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9"/>
      <c r="AS76" s="248" t="s">
        <v>1130</v>
      </c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7" t="s">
        <v>1131</v>
      </c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9"/>
      <c r="BS76" s="248" t="s">
        <v>51</v>
      </c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7" t="s">
        <v>51</v>
      </c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9"/>
      <c r="CS76" s="248" t="s">
        <v>51</v>
      </c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55"/>
    </row>
    <row r="77" spans="1:109" ht="20.100000000000001" customHeight="1" x14ac:dyDescent="0.2">
      <c r="A77" s="72"/>
      <c r="B77" s="118">
        <v>24</v>
      </c>
      <c r="C77" s="256"/>
      <c r="D77" s="256"/>
      <c r="E77" s="119">
        <v>6</v>
      </c>
      <c r="F77" s="257" t="s">
        <v>1124</v>
      </c>
      <c r="G77" s="243"/>
      <c r="H77" s="243"/>
      <c r="I77" s="243"/>
      <c r="J77" s="243"/>
      <c r="K77" s="243"/>
      <c r="L77" s="243"/>
      <c r="M77" s="243" t="s">
        <v>128</v>
      </c>
      <c r="N77" s="243"/>
      <c r="O77" s="243"/>
      <c r="P77" s="243"/>
      <c r="Q77" s="243"/>
      <c r="R77" s="246"/>
      <c r="S77" s="250" t="s">
        <v>1126</v>
      </c>
      <c r="T77" s="243"/>
      <c r="U77" s="243"/>
      <c r="V77" s="243"/>
      <c r="W77" s="243"/>
      <c r="X77" s="243"/>
      <c r="Y77" s="243"/>
      <c r="Z77" s="243" t="s">
        <v>128</v>
      </c>
      <c r="AA77" s="243"/>
      <c r="AB77" s="243"/>
      <c r="AC77" s="243"/>
      <c r="AD77" s="243"/>
      <c r="AE77" s="244"/>
      <c r="AF77" s="245" t="s">
        <v>1128</v>
      </c>
      <c r="AG77" s="243"/>
      <c r="AH77" s="243"/>
      <c r="AI77" s="243"/>
      <c r="AJ77" s="243"/>
      <c r="AK77" s="243"/>
      <c r="AL77" s="243"/>
      <c r="AM77" s="243" t="s">
        <v>128</v>
      </c>
      <c r="AN77" s="243"/>
      <c r="AO77" s="243"/>
      <c r="AP77" s="243"/>
      <c r="AQ77" s="243"/>
      <c r="AR77" s="246"/>
      <c r="AS77" s="250" t="s">
        <v>1097</v>
      </c>
      <c r="AT77" s="243"/>
      <c r="AU77" s="243"/>
      <c r="AV77" s="243"/>
      <c r="AW77" s="243"/>
      <c r="AX77" s="243"/>
      <c r="AY77" s="243"/>
      <c r="AZ77" s="243" t="s">
        <v>55</v>
      </c>
      <c r="BA77" s="243"/>
      <c r="BB77" s="243"/>
      <c r="BC77" s="243"/>
      <c r="BD77" s="243"/>
      <c r="BE77" s="244"/>
      <c r="BF77" s="245" t="s">
        <v>1114</v>
      </c>
      <c r="BG77" s="243"/>
      <c r="BH77" s="243"/>
      <c r="BI77" s="243"/>
      <c r="BJ77" s="243"/>
      <c r="BK77" s="243"/>
      <c r="BL77" s="243"/>
      <c r="BM77" s="243" t="s">
        <v>55</v>
      </c>
      <c r="BN77" s="243"/>
      <c r="BO77" s="243"/>
      <c r="BP77" s="243"/>
      <c r="BQ77" s="243"/>
      <c r="BR77" s="246"/>
      <c r="BS77" s="250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4"/>
      <c r="CF77" s="245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6"/>
      <c r="CS77" s="250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51"/>
    </row>
    <row r="78" spans="1:109" ht="20.100000000000001" customHeight="1" x14ac:dyDescent="0.2">
      <c r="A78" s="72"/>
      <c r="B78" s="120">
        <v>6</v>
      </c>
      <c r="C78" s="253" t="s">
        <v>2399</v>
      </c>
      <c r="D78" s="253"/>
      <c r="E78" s="121"/>
      <c r="F78" s="254" t="s">
        <v>1133</v>
      </c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9"/>
      <c r="S78" s="248" t="s">
        <v>1135</v>
      </c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7" t="s">
        <v>1137</v>
      </c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9"/>
      <c r="AS78" s="248" t="s">
        <v>1138</v>
      </c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7" t="s">
        <v>1140</v>
      </c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9"/>
      <c r="BS78" s="248" t="s">
        <v>1141</v>
      </c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7" t="s">
        <v>1142</v>
      </c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9"/>
      <c r="CS78" s="248" t="s">
        <v>1143</v>
      </c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55"/>
    </row>
    <row r="79" spans="1:109" ht="20.100000000000001" customHeight="1" x14ac:dyDescent="0.2">
      <c r="A79" s="72"/>
      <c r="B79" s="118">
        <v>25</v>
      </c>
      <c r="C79" s="256"/>
      <c r="D79" s="256"/>
      <c r="E79" s="119">
        <v>11</v>
      </c>
      <c r="F79" s="257" t="s">
        <v>1132</v>
      </c>
      <c r="G79" s="243"/>
      <c r="H79" s="243"/>
      <c r="I79" s="243"/>
      <c r="J79" s="243"/>
      <c r="K79" s="243"/>
      <c r="L79" s="243"/>
      <c r="M79" s="243" t="s">
        <v>128</v>
      </c>
      <c r="N79" s="243"/>
      <c r="O79" s="243"/>
      <c r="P79" s="243"/>
      <c r="Q79" s="243"/>
      <c r="R79" s="246"/>
      <c r="S79" s="250" t="s">
        <v>1134</v>
      </c>
      <c r="T79" s="243"/>
      <c r="U79" s="243"/>
      <c r="V79" s="243"/>
      <c r="W79" s="243"/>
      <c r="X79" s="243"/>
      <c r="Y79" s="243"/>
      <c r="Z79" s="243" t="s">
        <v>92</v>
      </c>
      <c r="AA79" s="243"/>
      <c r="AB79" s="243"/>
      <c r="AC79" s="243"/>
      <c r="AD79" s="243"/>
      <c r="AE79" s="244"/>
      <c r="AF79" s="245" t="s">
        <v>1136</v>
      </c>
      <c r="AG79" s="243"/>
      <c r="AH79" s="243"/>
      <c r="AI79" s="243"/>
      <c r="AJ79" s="243"/>
      <c r="AK79" s="243"/>
      <c r="AL79" s="243"/>
      <c r="AM79" s="243" t="s">
        <v>78</v>
      </c>
      <c r="AN79" s="243"/>
      <c r="AO79" s="243"/>
      <c r="AP79" s="243"/>
      <c r="AQ79" s="243"/>
      <c r="AR79" s="246"/>
      <c r="AS79" s="250" t="s">
        <v>1122</v>
      </c>
      <c r="AT79" s="243"/>
      <c r="AU79" s="243"/>
      <c r="AV79" s="243"/>
      <c r="AW79" s="243"/>
      <c r="AX79" s="243"/>
      <c r="AY79" s="243"/>
      <c r="AZ79" s="243" t="s">
        <v>56</v>
      </c>
      <c r="BA79" s="243"/>
      <c r="BB79" s="243"/>
      <c r="BC79" s="243"/>
      <c r="BD79" s="243"/>
      <c r="BE79" s="244"/>
      <c r="BF79" s="245" t="s">
        <v>1139</v>
      </c>
      <c r="BG79" s="243"/>
      <c r="BH79" s="243"/>
      <c r="BI79" s="243"/>
      <c r="BJ79" s="243"/>
      <c r="BK79" s="243"/>
      <c r="BL79" s="243"/>
      <c r="BM79" s="243" t="s">
        <v>136</v>
      </c>
      <c r="BN79" s="243"/>
      <c r="BO79" s="243"/>
      <c r="BP79" s="243"/>
      <c r="BQ79" s="243"/>
      <c r="BR79" s="246"/>
      <c r="BS79" s="250" t="s">
        <v>1110</v>
      </c>
      <c r="BT79" s="243"/>
      <c r="BU79" s="243"/>
      <c r="BV79" s="243"/>
      <c r="BW79" s="243"/>
      <c r="BX79" s="243"/>
      <c r="BY79" s="243"/>
      <c r="BZ79" s="243" t="s">
        <v>77</v>
      </c>
      <c r="CA79" s="243"/>
      <c r="CB79" s="243"/>
      <c r="CC79" s="243"/>
      <c r="CD79" s="243"/>
      <c r="CE79" s="244"/>
      <c r="CF79" s="245" t="s">
        <v>1104</v>
      </c>
      <c r="CG79" s="243"/>
      <c r="CH79" s="243"/>
      <c r="CI79" s="243"/>
      <c r="CJ79" s="243"/>
      <c r="CK79" s="243"/>
      <c r="CL79" s="243"/>
      <c r="CM79" s="243" t="s">
        <v>77</v>
      </c>
      <c r="CN79" s="243"/>
      <c r="CO79" s="243"/>
      <c r="CP79" s="243"/>
      <c r="CQ79" s="243"/>
      <c r="CR79" s="246"/>
      <c r="CS79" s="250" t="s">
        <v>1108</v>
      </c>
      <c r="CT79" s="243"/>
      <c r="CU79" s="243"/>
      <c r="CV79" s="243"/>
      <c r="CW79" s="243"/>
      <c r="CX79" s="243"/>
      <c r="CY79" s="243"/>
      <c r="CZ79" s="243" t="s">
        <v>76</v>
      </c>
      <c r="DA79" s="243"/>
      <c r="DB79" s="243"/>
      <c r="DC79" s="243"/>
      <c r="DD79" s="243"/>
      <c r="DE79" s="251"/>
    </row>
    <row r="80" spans="1:109" ht="20.100000000000001" customHeight="1" x14ac:dyDescent="0.2">
      <c r="A80" s="72"/>
      <c r="B80" s="120">
        <v>6</v>
      </c>
      <c r="C80" s="253" t="s">
        <v>2400</v>
      </c>
      <c r="D80" s="253"/>
      <c r="E80" s="121"/>
      <c r="F80" s="254" t="s">
        <v>1431</v>
      </c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9"/>
      <c r="S80" s="248" t="s">
        <v>1433</v>
      </c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7" t="s">
        <v>1435</v>
      </c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9"/>
      <c r="AS80" s="248" t="s">
        <v>1436</v>
      </c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7" t="s">
        <v>1438</v>
      </c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9"/>
      <c r="BS80" s="248" t="s">
        <v>1440</v>
      </c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7" t="s">
        <v>1441</v>
      </c>
      <c r="CG80" s="248"/>
      <c r="CH80" s="248"/>
      <c r="CI80" s="248"/>
      <c r="CJ80" s="248"/>
      <c r="CK80" s="248"/>
      <c r="CL80" s="248"/>
      <c r="CM80" s="248"/>
      <c r="CN80" s="248"/>
      <c r="CO80" s="248"/>
      <c r="CP80" s="248"/>
      <c r="CQ80" s="248"/>
      <c r="CR80" s="249"/>
      <c r="CS80" s="248" t="s">
        <v>1443</v>
      </c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55"/>
    </row>
    <row r="81" spans="1:109" ht="20.100000000000001" customHeight="1" thickBot="1" x14ac:dyDescent="0.25">
      <c r="A81" s="72"/>
      <c r="B81" s="118">
        <v>25</v>
      </c>
      <c r="C81" s="256"/>
      <c r="D81" s="256"/>
      <c r="E81" s="119">
        <v>11</v>
      </c>
      <c r="F81" s="257" t="s">
        <v>1416</v>
      </c>
      <c r="G81" s="243"/>
      <c r="H81" s="243"/>
      <c r="I81" s="243"/>
      <c r="J81" s="243"/>
      <c r="K81" s="243"/>
      <c r="L81" s="243"/>
      <c r="M81" s="243" t="s">
        <v>128</v>
      </c>
      <c r="N81" s="243"/>
      <c r="O81" s="243"/>
      <c r="P81" s="243"/>
      <c r="Q81" s="243"/>
      <c r="R81" s="246"/>
      <c r="S81" s="250" t="s">
        <v>1432</v>
      </c>
      <c r="T81" s="243"/>
      <c r="U81" s="243"/>
      <c r="V81" s="243"/>
      <c r="W81" s="243"/>
      <c r="X81" s="243"/>
      <c r="Y81" s="243"/>
      <c r="Z81" s="243" t="s">
        <v>128</v>
      </c>
      <c r="AA81" s="243"/>
      <c r="AB81" s="243"/>
      <c r="AC81" s="243"/>
      <c r="AD81" s="243"/>
      <c r="AE81" s="244"/>
      <c r="AF81" s="245" t="s">
        <v>1434</v>
      </c>
      <c r="AG81" s="243"/>
      <c r="AH81" s="243"/>
      <c r="AI81" s="243"/>
      <c r="AJ81" s="243"/>
      <c r="AK81" s="243"/>
      <c r="AL81" s="243"/>
      <c r="AM81" s="243" t="s">
        <v>92</v>
      </c>
      <c r="AN81" s="243"/>
      <c r="AO81" s="243"/>
      <c r="AP81" s="243"/>
      <c r="AQ81" s="243"/>
      <c r="AR81" s="246"/>
      <c r="AS81" s="250" t="s">
        <v>1404</v>
      </c>
      <c r="AT81" s="243"/>
      <c r="AU81" s="243"/>
      <c r="AV81" s="243"/>
      <c r="AW81" s="243"/>
      <c r="AX81" s="243"/>
      <c r="AY81" s="243"/>
      <c r="AZ81" s="243" t="s">
        <v>55</v>
      </c>
      <c r="BA81" s="243"/>
      <c r="BB81" s="243"/>
      <c r="BC81" s="243"/>
      <c r="BD81" s="243"/>
      <c r="BE81" s="244"/>
      <c r="BF81" s="245" t="s">
        <v>1437</v>
      </c>
      <c r="BG81" s="243"/>
      <c r="BH81" s="243"/>
      <c r="BI81" s="243"/>
      <c r="BJ81" s="243"/>
      <c r="BK81" s="243"/>
      <c r="BL81" s="243"/>
      <c r="BM81" s="243" t="s">
        <v>92</v>
      </c>
      <c r="BN81" s="243"/>
      <c r="BO81" s="243"/>
      <c r="BP81" s="243"/>
      <c r="BQ81" s="243"/>
      <c r="BR81" s="246"/>
      <c r="BS81" s="250" t="s">
        <v>1439</v>
      </c>
      <c r="BT81" s="243"/>
      <c r="BU81" s="243"/>
      <c r="BV81" s="243"/>
      <c r="BW81" s="243"/>
      <c r="BX81" s="243"/>
      <c r="BY81" s="243"/>
      <c r="BZ81" s="243" t="s">
        <v>90</v>
      </c>
      <c r="CA81" s="243"/>
      <c r="CB81" s="243"/>
      <c r="CC81" s="243"/>
      <c r="CD81" s="243"/>
      <c r="CE81" s="244"/>
      <c r="CF81" s="245" t="s">
        <v>1418</v>
      </c>
      <c r="CG81" s="243"/>
      <c r="CH81" s="243"/>
      <c r="CI81" s="243"/>
      <c r="CJ81" s="243"/>
      <c r="CK81" s="243"/>
      <c r="CL81" s="243"/>
      <c r="CM81" s="243" t="s">
        <v>76</v>
      </c>
      <c r="CN81" s="243"/>
      <c r="CO81" s="243"/>
      <c r="CP81" s="243"/>
      <c r="CQ81" s="243"/>
      <c r="CR81" s="246"/>
      <c r="CS81" s="250" t="s">
        <v>1442</v>
      </c>
      <c r="CT81" s="243"/>
      <c r="CU81" s="243"/>
      <c r="CV81" s="243"/>
      <c r="CW81" s="243"/>
      <c r="CX81" s="243"/>
      <c r="CY81" s="243"/>
      <c r="CZ81" s="243" t="s">
        <v>72</v>
      </c>
      <c r="DA81" s="243"/>
      <c r="DB81" s="243"/>
      <c r="DC81" s="243"/>
      <c r="DD81" s="243"/>
      <c r="DE81" s="251"/>
    </row>
    <row r="82" spans="1:109" ht="35.1" customHeight="1" x14ac:dyDescent="0.2">
      <c r="B82" s="122" t="s">
        <v>94</v>
      </c>
      <c r="C82" s="123"/>
      <c r="D82" s="123"/>
      <c r="E82" s="124"/>
      <c r="F82" s="312" t="s">
        <v>128</v>
      </c>
      <c r="G82" s="313"/>
      <c r="H82" s="313"/>
      <c r="I82" s="313"/>
      <c r="J82" s="313"/>
      <c r="K82" s="313"/>
      <c r="L82" s="314"/>
      <c r="M82" s="315" t="s">
        <v>2401</v>
      </c>
      <c r="N82" s="316"/>
      <c r="O82" s="316"/>
      <c r="P82" s="316"/>
      <c r="Q82" s="313" t="s">
        <v>52</v>
      </c>
      <c r="R82" s="317"/>
      <c r="S82" s="318" t="s">
        <v>73</v>
      </c>
      <c r="T82" s="313"/>
      <c r="U82" s="313"/>
      <c r="V82" s="313"/>
      <c r="W82" s="313"/>
      <c r="X82" s="313"/>
      <c r="Y82" s="314"/>
      <c r="Z82" s="324" t="s">
        <v>2402</v>
      </c>
      <c r="AA82" s="325"/>
      <c r="AB82" s="325"/>
      <c r="AC82" s="325"/>
      <c r="AD82" s="313" t="s">
        <v>52</v>
      </c>
      <c r="AE82" s="317"/>
      <c r="AF82" s="318" t="s">
        <v>86</v>
      </c>
      <c r="AG82" s="313"/>
      <c r="AH82" s="313"/>
      <c r="AI82" s="313"/>
      <c r="AJ82" s="313"/>
      <c r="AK82" s="313"/>
      <c r="AL82" s="314"/>
      <c r="AM82" s="315" t="s">
        <v>2403</v>
      </c>
      <c r="AN82" s="316"/>
      <c r="AO82" s="316"/>
      <c r="AP82" s="316"/>
      <c r="AQ82" s="313" t="s">
        <v>52</v>
      </c>
      <c r="AR82" s="317"/>
      <c r="AS82" s="318" t="s">
        <v>75</v>
      </c>
      <c r="AT82" s="313"/>
      <c r="AU82" s="313"/>
      <c r="AV82" s="313"/>
      <c r="AW82" s="313"/>
      <c r="AX82" s="313"/>
      <c r="AY82" s="314"/>
      <c r="AZ82" s="315" t="s">
        <v>2404</v>
      </c>
      <c r="BA82" s="316"/>
      <c r="BB82" s="316"/>
      <c r="BC82" s="316"/>
      <c r="BD82" s="313" t="s">
        <v>52</v>
      </c>
      <c r="BE82" s="317"/>
      <c r="BF82" s="318" t="s">
        <v>77</v>
      </c>
      <c r="BG82" s="313"/>
      <c r="BH82" s="313"/>
      <c r="BI82" s="313"/>
      <c r="BJ82" s="313"/>
      <c r="BK82" s="313"/>
      <c r="BL82" s="314"/>
      <c r="BM82" s="324" t="s">
        <v>2405</v>
      </c>
      <c r="BN82" s="325"/>
      <c r="BO82" s="325"/>
      <c r="BP82" s="325"/>
      <c r="BQ82" s="313" t="s">
        <v>52</v>
      </c>
      <c r="BR82" s="317"/>
      <c r="BS82" s="318" t="s">
        <v>76</v>
      </c>
      <c r="BT82" s="313"/>
      <c r="BU82" s="313"/>
      <c r="BV82" s="313"/>
      <c r="BW82" s="313"/>
      <c r="BX82" s="313"/>
      <c r="BY82" s="314"/>
      <c r="BZ82" s="315" t="s">
        <v>340</v>
      </c>
      <c r="CA82" s="316"/>
      <c r="CB82" s="316"/>
      <c r="CC82" s="316"/>
      <c r="CD82" s="313" t="s">
        <v>52</v>
      </c>
      <c r="CE82" s="317"/>
      <c r="CF82" s="318" t="s">
        <v>92</v>
      </c>
      <c r="CG82" s="313"/>
      <c r="CH82" s="313"/>
      <c r="CI82" s="313"/>
      <c r="CJ82" s="313"/>
      <c r="CK82" s="313"/>
      <c r="CL82" s="314"/>
      <c r="CM82" s="315" t="s">
        <v>276</v>
      </c>
      <c r="CN82" s="316"/>
      <c r="CO82" s="316"/>
      <c r="CP82" s="316"/>
      <c r="CQ82" s="313" t="s">
        <v>52</v>
      </c>
      <c r="CR82" s="317"/>
      <c r="CS82" s="318" t="s">
        <v>80</v>
      </c>
      <c r="CT82" s="313"/>
      <c r="CU82" s="313"/>
      <c r="CV82" s="313"/>
      <c r="CW82" s="313"/>
      <c r="CX82" s="313"/>
      <c r="CY82" s="314"/>
      <c r="CZ82" s="315" t="s">
        <v>276</v>
      </c>
      <c r="DA82" s="316"/>
      <c r="DB82" s="316"/>
      <c r="DC82" s="316"/>
      <c r="DD82" s="313" t="s">
        <v>52</v>
      </c>
      <c r="DE82" s="319"/>
    </row>
    <row r="83" spans="1:109" ht="35.1" customHeight="1" x14ac:dyDescent="0.2">
      <c r="B83" s="125" t="s">
        <v>95</v>
      </c>
      <c r="C83" s="126"/>
      <c r="D83" s="126"/>
      <c r="E83" s="127"/>
      <c r="F83" s="336" t="s">
        <v>73</v>
      </c>
      <c r="G83" s="320"/>
      <c r="H83" s="320"/>
      <c r="I83" s="320"/>
      <c r="J83" s="320"/>
      <c r="K83" s="320"/>
      <c r="L83" s="323"/>
      <c r="M83" s="326" t="s">
        <v>2406</v>
      </c>
      <c r="N83" s="327"/>
      <c r="O83" s="327"/>
      <c r="P83" s="327"/>
      <c r="Q83" s="320" t="s">
        <v>52</v>
      </c>
      <c r="R83" s="321"/>
      <c r="S83" s="322" t="s">
        <v>75</v>
      </c>
      <c r="T83" s="320"/>
      <c r="U83" s="320"/>
      <c r="V83" s="320"/>
      <c r="W83" s="320"/>
      <c r="X83" s="320"/>
      <c r="Y83" s="323"/>
      <c r="Z83" s="326" t="s">
        <v>366</v>
      </c>
      <c r="AA83" s="327"/>
      <c r="AB83" s="327"/>
      <c r="AC83" s="327"/>
      <c r="AD83" s="320" t="s">
        <v>52</v>
      </c>
      <c r="AE83" s="321"/>
      <c r="AF83" s="322" t="s">
        <v>86</v>
      </c>
      <c r="AG83" s="320"/>
      <c r="AH83" s="320"/>
      <c r="AI83" s="320"/>
      <c r="AJ83" s="320"/>
      <c r="AK83" s="320"/>
      <c r="AL83" s="323"/>
      <c r="AM83" s="326" t="s">
        <v>2407</v>
      </c>
      <c r="AN83" s="327"/>
      <c r="AO83" s="327"/>
      <c r="AP83" s="327"/>
      <c r="AQ83" s="320" t="s">
        <v>52</v>
      </c>
      <c r="AR83" s="321"/>
      <c r="AS83" s="322" t="s">
        <v>76</v>
      </c>
      <c r="AT83" s="320"/>
      <c r="AU83" s="320"/>
      <c r="AV83" s="320"/>
      <c r="AW83" s="320"/>
      <c r="AX83" s="320"/>
      <c r="AY83" s="323"/>
      <c r="AZ83" s="326" t="s">
        <v>2408</v>
      </c>
      <c r="BA83" s="327"/>
      <c r="BB83" s="327"/>
      <c r="BC83" s="327"/>
      <c r="BD83" s="320" t="s">
        <v>52</v>
      </c>
      <c r="BE83" s="321"/>
      <c r="BF83" s="322" t="s">
        <v>80</v>
      </c>
      <c r="BG83" s="320"/>
      <c r="BH83" s="320"/>
      <c r="BI83" s="320"/>
      <c r="BJ83" s="320"/>
      <c r="BK83" s="320"/>
      <c r="BL83" s="323"/>
      <c r="BM83" s="326" t="s">
        <v>11</v>
      </c>
      <c r="BN83" s="327"/>
      <c r="BO83" s="327"/>
      <c r="BP83" s="327"/>
      <c r="BQ83" s="320" t="s">
        <v>52</v>
      </c>
      <c r="BR83" s="321"/>
      <c r="BS83" s="322" t="s">
        <v>128</v>
      </c>
      <c r="BT83" s="320"/>
      <c r="BU83" s="320"/>
      <c r="BV83" s="320"/>
      <c r="BW83" s="320"/>
      <c r="BX83" s="320"/>
      <c r="BY83" s="323"/>
      <c r="BZ83" s="326" t="s">
        <v>2409</v>
      </c>
      <c r="CA83" s="327"/>
      <c r="CB83" s="327"/>
      <c r="CC83" s="327"/>
      <c r="CD83" s="320" t="s">
        <v>52</v>
      </c>
      <c r="CE83" s="321"/>
      <c r="CF83" s="322" t="s">
        <v>81</v>
      </c>
      <c r="CG83" s="320"/>
      <c r="CH83" s="320"/>
      <c r="CI83" s="320"/>
      <c r="CJ83" s="320"/>
      <c r="CK83" s="320"/>
      <c r="CL83" s="323"/>
      <c r="CM83" s="326" t="s">
        <v>342</v>
      </c>
      <c r="CN83" s="327"/>
      <c r="CO83" s="327"/>
      <c r="CP83" s="327"/>
      <c r="CQ83" s="320" t="s">
        <v>52</v>
      </c>
      <c r="CR83" s="321"/>
      <c r="CS83" s="322" t="s">
        <v>55</v>
      </c>
      <c r="CT83" s="320"/>
      <c r="CU83" s="320"/>
      <c r="CV83" s="320"/>
      <c r="CW83" s="320"/>
      <c r="CX83" s="320"/>
      <c r="CY83" s="323"/>
      <c r="CZ83" s="326" t="s">
        <v>237</v>
      </c>
      <c r="DA83" s="327"/>
      <c r="DB83" s="327"/>
      <c r="DC83" s="327"/>
      <c r="DD83" s="320" t="s">
        <v>52</v>
      </c>
      <c r="DE83" s="328"/>
    </row>
    <row r="84" spans="1:109" ht="35.1" customHeight="1" thickBot="1" x14ac:dyDescent="0.25">
      <c r="B84" s="128" t="s">
        <v>96</v>
      </c>
      <c r="C84" s="129"/>
      <c r="D84" s="129"/>
      <c r="E84" s="130"/>
      <c r="F84" s="329" t="s">
        <v>128</v>
      </c>
      <c r="G84" s="330"/>
      <c r="H84" s="330"/>
      <c r="I84" s="330"/>
      <c r="J84" s="330"/>
      <c r="K84" s="330"/>
      <c r="L84" s="331"/>
      <c r="M84" s="332" t="s">
        <v>2410</v>
      </c>
      <c r="N84" s="333"/>
      <c r="O84" s="333"/>
      <c r="P84" s="333"/>
      <c r="Q84" s="330" t="s">
        <v>52</v>
      </c>
      <c r="R84" s="334"/>
      <c r="S84" s="335" t="s">
        <v>77</v>
      </c>
      <c r="T84" s="330"/>
      <c r="U84" s="330"/>
      <c r="V84" s="330"/>
      <c r="W84" s="330"/>
      <c r="X84" s="330"/>
      <c r="Y84" s="331"/>
      <c r="Z84" s="332" t="s">
        <v>2411</v>
      </c>
      <c r="AA84" s="333"/>
      <c r="AB84" s="333"/>
      <c r="AC84" s="333"/>
      <c r="AD84" s="330" t="s">
        <v>52</v>
      </c>
      <c r="AE84" s="334"/>
      <c r="AF84" s="335" t="s">
        <v>92</v>
      </c>
      <c r="AG84" s="330"/>
      <c r="AH84" s="330"/>
      <c r="AI84" s="330"/>
      <c r="AJ84" s="330"/>
      <c r="AK84" s="330"/>
      <c r="AL84" s="331"/>
      <c r="AM84" s="337" t="s">
        <v>276</v>
      </c>
      <c r="AN84" s="338"/>
      <c r="AO84" s="338"/>
      <c r="AP84" s="338"/>
      <c r="AQ84" s="330" t="s">
        <v>52</v>
      </c>
      <c r="AR84" s="334"/>
      <c r="AS84" s="335" t="s">
        <v>86</v>
      </c>
      <c r="AT84" s="330"/>
      <c r="AU84" s="330"/>
      <c r="AV84" s="330"/>
      <c r="AW84" s="330"/>
      <c r="AX84" s="330"/>
      <c r="AY84" s="331"/>
      <c r="AZ84" s="337" t="s">
        <v>2412</v>
      </c>
      <c r="BA84" s="338"/>
      <c r="BB84" s="338"/>
      <c r="BC84" s="338"/>
      <c r="BD84" s="330" t="s">
        <v>52</v>
      </c>
      <c r="BE84" s="334"/>
      <c r="BF84" s="335" t="s">
        <v>73</v>
      </c>
      <c r="BG84" s="330"/>
      <c r="BH84" s="330"/>
      <c r="BI84" s="330"/>
      <c r="BJ84" s="330"/>
      <c r="BK84" s="330"/>
      <c r="BL84" s="331"/>
      <c r="BM84" s="337" t="s">
        <v>343</v>
      </c>
      <c r="BN84" s="338"/>
      <c r="BO84" s="338"/>
      <c r="BP84" s="338"/>
      <c r="BQ84" s="330" t="s">
        <v>52</v>
      </c>
      <c r="BR84" s="334"/>
      <c r="BS84" s="335" t="s">
        <v>79</v>
      </c>
      <c r="BT84" s="330"/>
      <c r="BU84" s="330"/>
      <c r="BV84" s="330"/>
      <c r="BW84" s="330"/>
      <c r="BX84" s="330"/>
      <c r="BY84" s="331"/>
      <c r="BZ84" s="337" t="s">
        <v>162</v>
      </c>
      <c r="CA84" s="338"/>
      <c r="CB84" s="338"/>
      <c r="CC84" s="338"/>
      <c r="CD84" s="330" t="s">
        <v>52</v>
      </c>
      <c r="CE84" s="334"/>
      <c r="CF84" s="335" t="s">
        <v>56</v>
      </c>
      <c r="CG84" s="330"/>
      <c r="CH84" s="330"/>
      <c r="CI84" s="330"/>
      <c r="CJ84" s="330"/>
      <c r="CK84" s="330"/>
      <c r="CL84" s="331"/>
      <c r="CM84" s="337" t="s">
        <v>162</v>
      </c>
      <c r="CN84" s="338"/>
      <c r="CO84" s="338"/>
      <c r="CP84" s="338"/>
      <c r="CQ84" s="330" t="s">
        <v>52</v>
      </c>
      <c r="CR84" s="334"/>
      <c r="CS84" s="335" t="s">
        <v>55</v>
      </c>
      <c r="CT84" s="330"/>
      <c r="CU84" s="330"/>
      <c r="CV84" s="330"/>
      <c r="CW84" s="330"/>
      <c r="CX84" s="330"/>
      <c r="CY84" s="331"/>
      <c r="CZ84" s="337" t="s">
        <v>367</v>
      </c>
      <c r="DA84" s="338"/>
      <c r="DB84" s="338"/>
      <c r="DC84" s="338"/>
      <c r="DD84" s="330" t="s">
        <v>52</v>
      </c>
      <c r="DE84" s="339"/>
    </row>
    <row r="85" spans="1:109" ht="20.100000000000001" customHeight="1" x14ac:dyDescent="0.2">
      <c r="F85" s="8"/>
      <c r="G85" s="8"/>
      <c r="H85" s="8"/>
      <c r="I85" s="9"/>
      <c r="J85" s="9"/>
      <c r="K85" s="9"/>
      <c r="L85" s="54"/>
      <c r="M85" s="10"/>
      <c r="N85" s="17" t="s">
        <v>97</v>
      </c>
      <c r="O85" s="10"/>
      <c r="P85" s="10"/>
      <c r="Q85" s="10"/>
      <c r="R85" s="10"/>
      <c r="S85" s="9"/>
      <c r="T85" s="9"/>
      <c r="U85" s="9"/>
      <c r="V85" s="9"/>
      <c r="W85" s="9"/>
      <c r="X85" s="9"/>
      <c r="Y85" s="9"/>
      <c r="Z85" s="16"/>
      <c r="AA85" s="10"/>
      <c r="AB85" s="16"/>
      <c r="AC85" s="10"/>
      <c r="AD85" s="16"/>
      <c r="AE85" s="10"/>
      <c r="AF85" s="55" t="s">
        <v>2413</v>
      </c>
      <c r="AG85" s="9"/>
      <c r="AH85" s="9"/>
      <c r="AI85" s="9"/>
      <c r="AJ85" s="9"/>
      <c r="AK85" s="9"/>
      <c r="AL85" s="9"/>
      <c r="AM85" s="10"/>
      <c r="AN85" s="10"/>
      <c r="AO85" s="10"/>
      <c r="AP85" s="10"/>
      <c r="AQ85" s="10"/>
      <c r="AR85" s="54"/>
      <c r="AS85" s="9"/>
      <c r="AT85" s="9"/>
      <c r="AU85" s="9"/>
      <c r="AV85" s="55"/>
      <c r="AW85" s="9"/>
      <c r="AX85" s="55" t="s">
        <v>2414</v>
      </c>
      <c r="AY85" s="9"/>
      <c r="AZ85" s="10"/>
      <c r="BA85" s="10"/>
      <c r="BB85" s="10"/>
      <c r="BC85" s="10"/>
      <c r="BD85" s="10"/>
      <c r="BE85" s="10"/>
      <c r="BF85" s="9"/>
      <c r="BG85" s="9"/>
      <c r="BH85" s="9"/>
      <c r="BI85" s="9"/>
      <c r="BJ85" s="9"/>
      <c r="BK85" s="9"/>
      <c r="BL85" s="9"/>
      <c r="BM85" s="10"/>
      <c r="BN85" s="11"/>
      <c r="BO85" s="11"/>
      <c r="BP85" s="11"/>
      <c r="BQ85" s="11"/>
      <c r="BR85" s="11"/>
      <c r="BS85" s="8"/>
      <c r="BT85" s="8"/>
      <c r="BU85" s="8"/>
      <c r="BV85" s="8"/>
      <c r="BW85" s="8"/>
      <c r="BX85" s="8"/>
      <c r="BY85" s="8"/>
      <c r="BZ85" s="11"/>
      <c r="CA85" s="11"/>
      <c r="CB85" s="11"/>
      <c r="CC85" s="11"/>
      <c r="CD85" s="11"/>
      <c r="CE85" s="11"/>
      <c r="CF85" s="8"/>
      <c r="CG85" s="8"/>
      <c r="CH85" s="8"/>
      <c r="CI85" s="8"/>
      <c r="CJ85" s="8"/>
      <c r="CK85" s="8"/>
      <c r="CL85" s="8"/>
      <c r="CM85" s="11"/>
      <c r="CN85" s="11"/>
      <c r="CO85" s="11"/>
      <c r="CP85" s="11"/>
      <c r="CQ85" s="11"/>
      <c r="CR85" s="11"/>
      <c r="CS85" s="8"/>
      <c r="CT85" s="8"/>
      <c r="CU85" s="8"/>
      <c r="CV85" s="8"/>
      <c r="CW85" s="8"/>
      <c r="CX85" s="8"/>
      <c r="CY85" s="8"/>
      <c r="CZ85" s="11"/>
      <c r="DA85" s="11"/>
      <c r="DB85" s="11"/>
      <c r="DC85" s="11"/>
      <c r="DD85" s="11"/>
      <c r="DE85" s="11"/>
    </row>
    <row r="86" spans="1:109" ht="20.100000000000001" customHeight="1" x14ac:dyDescent="0.2">
      <c r="B86" s="340" t="s">
        <v>98</v>
      </c>
      <c r="C86" s="340"/>
      <c r="D86" s="341" t="s">
        <v>2415</v>
      </c>
      <c r="E86" s="342"/>
      <c r="F86" s="343" t="s">
        <v>99</v>
      </c>
      <c r="G86" s="344"/>
      <c r="H86" s="8"/>
      <c r="I86" s="345" t="s">
        <v>100</v>
      </c>
      <c r="J86" s="346"/>
      <c r="K86" s="346"/>
      <c r="L86" s="346"/>
      <c r="M86" s="347"/>
      <c r="N86" s="348" t="s">
        <v>234</v>
      </c>
      <c r="O86" s="349"/>
      <c r="P86" s="349" t="s">
        <v>12</v>
      </c>
      <c r="Q86" s="349"/>
      <c r="R86" s="349" t="s">
        <v>13</v>
      </c>
      <c r="S86" s="349"/>
      <c r="T86" s="349" t="s">
        <v>101</v>
      </c>
      <c r="U86" s="349"/>
      <c r="V86" s="349" t="s">
        <v>102</v>
      </c>
      <c r="W86" s="349"/>
      <c r="X86" s="349" t="s">
        <v>103</v>
      </c>
      <c r="Y86" s="349"/>
      <c r="Z86" s="349" t="s">
        <v>104</v>
      </c>
      <c r="AA86" s="349"/>
      <c r="AB86" s="349" t="s">
        <v>105</v>
      </c>
      <c r="AC86" s="349"/>
      <c r="AD86" s="349" t="s">
        <v>106</v>
      </c>
      <c r="AE86" s="354"/>
      <c r="AF86" s="348" t="s">
        <v>12</v>
      </c>
      <c r="AG86" s="349"/>
      <c r="AH86" s="349" t="s">
        <v>13</v>
      </c>
      <c r="AI86" s="349"/>
      <c r="AJ86" s="350" t="s">
        <v>101</v>
      </c>
      <c r="AK86" s="351"/>
      <c r="AL86" s="350" t="s">
        <v>102</v>
      </c>
      <c r="AM86" s="351"/>
      <c r="AN86" s="350" t="s">
        <v>103</v>
      </c>
      <c r="AO86" s="351"/>
      <c r="AP86" s="350" t="s">
        <v>104</v>
      </c>
      <c r="AQ86" s="351"/>
      <c r="AR86" s="350" t="s">
        <v>105</v>
      </c>
      <c r="AS86" s="351"/>
      <c r="AT86" s="349" t="s">
        <v>106</v>
      </c>
      <c r="AU86" s="349"/>
      <c r="AV86" s="349"/>
      <c r="AW86" s="354"/>
      <c r="AX86" s="348" t="s">
        <v>2416</v>
      </c>
      <c r="AY86" s="349"/>
      <c r="AZ86" s="349" t="s">
        <v>2417</v>
      </c>
      <c r="BA86" s="349"/>
      <c r="BB86" s="349" t="s">
        <v>101</v>
      </c>
      <c r="BC86" s="349"/>
      <c r="BD86" s="349" t="s">
        <v>102</v>
      </c>
      <c r="BE86" s="349"/>
      <c r="BF86" s="349" t="s">
        <v>103</v>
      </c>
      <c r="BG86" s="349"/>
      <c r="BH86" s="349" t="s">
        <v>104</v>
      </c>
      <c r="BI86" s="349"/>
      <c r="BJ86" s="349"/>
      <c r="BK86" s="349"/>
      <c r="BL86" s="349"/>
      <c r="BM86" s="349"/>
      <c r="BN86" s="349"/>
      <c r="BO86" s="354"/>
      <c r="BP86" s="11"/>
      <c r="BQ86" s="11"/>
      <c r="BR86" s="11"/>
      <c r="BS86" s="37"/>
      <c r="BT86" s="37"/>
      <c r="BU86" s="38"/>
      <c r="BV86" s="38"/>
      <c r="BW86" s="38"/>
      <c r="BX86" s="38"/>
      <c r="BY86" s="39"/>
      <c r="BZ86" s="40"/>
      <c r="CA86" s="18"/>
      <c r="CB86" s="18"/>
      <c r="CC86" s="18"/>
      <c r="CD86" s="18"/>
      <c r="CE86" s="18"/>
      <c r="CF86" s="353" t="s">
        <v>2418</v>
      </c>
      <c r="CG86" s="353"/>
      <c r="CH86" s="353"/>
      <c r="CI86" s="353"/>
      <c r="CJ86" s="353"/>
      <c r="CK86" s="131"/>
      <c r="CL86" s="357" t="s">
        <v>268</v>
      </c>
      <c r="CM86" s="357"/>
      <c r="CN86" s="357"/>
      <c r="CO86" s="357"/>
      <c r="CP86" s="357"/>
      <c r="CQ86" s="357"/>
      <c r="CR86" s="41"/>
      <c r="CS86" s="353" t="s">
        <v>107</v>
      </c>
      <c r="CT86" s="353"/>
      <c r="CU86" s="353"/>
      <c r="CV86" s="353"/>
      <c r="CW86" s="353"/>
      <c r="CX86" s="132"/>
      <c r="CY86" s="352" t="s">
        <v>269</v>
      </c>
      <c r="CZ86" s="352"/>
      <c r="DA86" s="352"/>
      <c r="DB86" s="352"/>
      <c r="DC86" s="352"/>
      <c r="DD86" s="352"/>
      <c r="DE86" s="41"/>
    </row>
    <row r="87" spans="1:109" ht="20.100000000000001" customHeight="1" x14ac:dyDescent="0.2">
      <c r="B87" s="340" t="s">
        <v>108</v>
      </c>
      <c r="C87" s="340"/>
      <c r="D87" s="360" t="s">
        <v>2419</v>
      </c>
      <c r="E87" s="342"/>
      <c r="F87" s="343" t="s">
        <v>109</v>
      </c>
      <c r="G87" s="344"/>
      <c r="H87" s="12"/>
      <c r="I87" s="361" t="s">
        <v>110</v>
      </c>
      <c r="J87" s="362"/>
      <c r="K87" s="362"/>
      <c r="L87" s="362"/>
      <c r="M87" s="363"/>
      <c r="N87" s="355" t="s">
        <v>2420</v>
      </c>
      <c r="O87" s="355" t="e">
        <v>#N/A</v>
      </c>
      <c r="P87" s="355" t="s">
        <v>265</v>
      </c>
      <c r="Q87" s="355" t="e">
        <v>#N/A</v>
      </c>
      <c r="R87" s="355" t="s">
        <v>265</v>
      </c>
      <c r="S87" s="355" t="e">
        <v>#N/A</v>
      </c>
      <c r="T87" s="355" t="s">
        <v>265</v>
      </c>
      <c r="U87" s="355" t="e">
        <v>#N/A</v>
      </c>
      <c r="V87" s="355" t="s">
        <v>265</v>
      </c>
      <c r="W87" s="355" t="e">
        <v>#N/A</v>
      </c>
      <c r="X87" s="355" t="s">
        <v>265</v>
      </c>
      <c r="Y87" s="355" t="e">
        <v>#N/A</v>
      </c>
      <c r="Z87" s="355" t="s">
        <v>265</v>
      </c>
      <c r="AA87" s="355" t="e">
        <v>#N/A</v>
      </c>
      <c r="AB87" s="355" t="s">
        <v>265</v>
      </c>
      <c r="AC87" s="355" t="e">
        <v>#N/A</v>
      </c>
      <c r="AD87" s="355"/>
      <c r="AE87" s="356"/>
      <c r="AF87" s="355" t="s">
        <v>2420</v>
      </c>
      <c r="AG87" s="355" t="e">
        <v>#N/A</v>
      </c>
      <c r="AH87" s="355" t="s">
        <v>2420</v>
      </c>
      <c r="AI87" s="355" t="e">
        <v>#N/A</v>
      </c>
      <c r="AJ87" s="355" t="s">
        <v>265</v>
      </c>
      <c r="AK87" s="355" t="e">
        <v>#N/A</v>
      </c>
      <c r="AL87" s="355" t="s">
        <v>2420</v>
      </c>
      <c r="AM87" s="355" t="e">
        <v>#N/A</v>
      </c>
      <c r="AN87" s="355" t="s">
        <v>2420</v>
      </c>
      <c r="AO87" s="355" t="e">
        <v>#N/A</v>
      </c>
      <c r="AP87" s="355" t="s">
        <v>2420</v>
      </c>
      <c r="AQ87" s="355" t="e">
        <v>#N/A</v>
      </c>
      <c r="AR87" s="355"/>
      <c r="AS87" s="355"/>
      <c r="AT87" s="355"/>
      <c r="AU87" s="355"/>
      <c r="AV87" s="355"/>
      <c r="AW87" s="356"/>
      <c r="AX87" s="358"/>
      <c r="AY87" s="355"/>
      <c r="AZ87" s="355"/>
      <c r="BA87" s="355"/>
      <c r="BB87" s="355"/>
      <c r="BC87" s="355"/>
      <c r="BD87" s="355"/>
      <c r="BE87" s="355"/>
      <c r="BF87" s="355"/>
      <c r="BG87" s="355"/>
      <c r="BH87" s="355"/>
      <c r="BI87" s="355"/>
      <c r="BJ87" s="355"/>
      <c r="BK87" s="355"/>
      <c r="BL87" s="355"/>
      <c r="BM87" s="355"/>
      <c r="BN87" s="355"/>
      <c r="BO87" s="356"/>
      <c r="BP87" s="13"/>
      <c r="BQ87" s="13"/>
      <c r="BR87" s="359" t="s">
        <v>111</v>
      </c>
      <c r="BS87" s="359"/>
      <c r="BT87" s="359"/>
      <c r="BU87" s="359"/>
      <c r="BV87" s="359"/>
      <c r="BW87" s="359"/>
      <c r="BX87" s="359"/>
      <c r="BY87" s="359"/>
      <c r="BZ87" s="140"/>
      <c r="CA87" s="140"/>
      <c r="CB87" s="140"/>
      <c r="CC87" s="140"/>
      <c r="CD87" s="42"/>
      <c r="CE87" s="43"/>
      <c r="CF87" s="44"/>
      <c r="CG87" s="42"/>
      <c r="CH87" s="42"/>
      <c r="CI87" s="42"/>
      <c r="CJ87" s="45"/>
      <c r="CK87" s="140"/>
      <c r="CL87" s="44"/>
      <c r="CM87" s="46"/>
      <c r="CN87" s="46"/>
      <c r="CO87" s="46"/>
      <c r="CP87" s="46"/>
      <c r="CQ87" s="46"/>
      <c r="CR87" s="140"/>
      <c r="CS87" s="44"/>
      <c r="CT87" s="42"/>
      <c r="CU87" s="42"/>
      <c r="CV87" s="42"/>
      <c r="CW87" s="42"/>
      <c r="CX87" s="42"/>
      <c r="CY87" s="42"/>
      <c r="CZ87" s="140"/>
      <c r="DA87" s="140"/>
      <c r="DB87" s="140"/>
      <c r="DC87" s="140"/>
      <c r="DD87" s="140"/>
      <c r="DE87" s="140"/>
    </row>
    <row r="88" spans="1:109" ht="20.100000000000001" customHeight="1" x14ac:dyDescent="0.2">
      <c r="C88" s="14"/>
      <c r="D88" s="14"/>
      <c r="F88" s="12"/>
      <c r="G88" s="12"/>
      <c r="H88" s="12"/>
      <c r="I88" s="364" t="s">
        <v>112</v>
      </c>
      <c r="J88" s="365"/>
      <c r="K88" s="365"/>
      <c r="L88" s="365"/>
      <c r="M88" s="366"/>
      <c r="N88" s="367" t="s">
        <v>344</v>
      </c>
      <c r="O88" s="367" t="e">
        <v>#N/A</v>
      </c>
      <c r="P88" s="367" t="s">
        <v>344</v>
      </c>
      <c r="Q88" s="367" t="e">
        <v>#N/A</v>
      </c>
      <c r="R88" s="367" t="s">
        <v>2421</v>
      </c>
      <c r="S88" s="367" t="e">
        <v>#N/A</v>
      </c>
      <c r="T88" s="367" t="s">
        <v>2421</v>
      </c>
      <c r="U88" s="367" t="e">
        <v>#N/A</v>
      </c>
      <c r="V88" s="367" t="s">
        <v>2421</v>
      </c>
      <c r="W88" s="367" t="e">
        <v>#N/A</v>
      </c>
      <c r="X88" s="367" t="s">
        <v>2421</v>
      </c>
      <c r="Y88" s="367" t="e">
        <v>#N/A</v>
      </c>
      <c r="Z88" s="367" t="s">
        <v>2421</v>
      </c>
      <c r="AA88" s="367" t="e">
        <v>#N/A</v>
      </c>
      <c r="AB88" s="367" t="s">
        <v>2421</v>
      </c>
      <c r="AC88" s="367" t="e">
        <v>#N/A</v>
      </c>
      <c r="AD88" s="367"/>
      <c r="AE88" s="368"/>
      <c r="AF88" s="367" t="s">
        <v>2422</v>
      </c>
      <c r="AG88" s="367" t="e">
        <v>#N/A</v>
      </c>
      <c r="AH88" s="367" t="s">
        <v>346</v>
      </c>
      <c r="AI88" s="367" t="e">
        <v>#N/A</v>
      </c>
      <c r="AJ88" s="367" t="s">
        <v>345</v>
      </c>
      <c r="AK88" s="367" t="e">
        <v>#N/A</v>
      </c>
      <c r="AL88" s="367" t="s">
        <v>2423</v>
      </c>
      <c r="AM88" s="367" t="e">
        <v>#N/A</v>
      </c>
      <c r="AN88" s="367" t="s">
        <v>2424</v>
      </c>
      <c r="AO88" s="367" t="e">
        <v>#N/A</v>
      </c>
      <c r="AP88" s="367" t="s">
        <v>2425</v>
      </c>
      <c r="AQ88" s="367" t="e">
        <v>#N/A</v>
      </c>
      <c r="AR88" s="367"/>
      <c r="AS88" s="367"/>
      <c r="AT88" s="367"/>
      <c r="AU88" s="367"/>
      <c r="AV88" s="367"/>
      <c r="AW88" s="368"/>
      <c r="AX88" s="376"/>
      <c r="AY88" s="367"/>
      <c r="AZ88" s="367"/>
      <c r="BA88" s="367"/>
      <c r="BB88" s="367"/>
      <c r="BC88" s="367"/>
      <c r="BD88" s="367"/>
      <c r="BE88" s="367"/>
      <c r="BF88" s="367"/>
      <c r="BG88" s="367"/>
      <c r="BH88" s="367"/>
      <c r="BI88" s="367"/>
      <c r="BJ88" s="367"/>
      <c r="BK88" s="367"/>
      <c r="BL88" s="367"/>
      <c r="BM88" s="367"/>
      <c r="BN88" s="367"/>
      <c r="BO88" s="368"/>
      <c r="BP88" s="13"/>
      <c r="BQ88" s="13"/>
      <c r="BR88" s="13"/>
      <c r="BS88" s="47"/>
      <c r="BT88" s="45"/>
      <c r="BU88" s="42"/>
      <c r="BV88" s="42"/>
      <c r="BW88" s="42"/>
      <c r="BX88" s="140"/>
      <c r="BY88" s="140"/>
      <c r="BZ88" s="140"/>
      <c r="CA88" s="140"/>
      <c r="CB88" s="140"/>
      <c r="CC88" s="140"/>
      <c r="CD88" s="42"/>
      <c r="CE88" s="18"/>
      <c r="CF88" s="44"/>
      <c r="CG88" s="42"/>
      <c r="CH88" s="42"/>
      <c r="CI88" s="42"/>
      <c r="CJ88" s="370" t="s">
        <v>113</v>
      </c>
      <c r="CK88" s="370"/>
      <c r="CL88" s="369" t="s">
        <v>2450</v>
      </c>
      <c r="CM88" s="369"/>
      <c r="CN88" s="369"/>
      <c r="CO88" s="369"/>
      <c r="CP88" s="369"/>
      <c r="CQ88" s="369"/>
      <c r="CR88" s="140"/>
      <c r="CS88" s="44"/>
      <c r="CT88" s="42"/>
      <c r="CU88" s="42"/>
      <c r="CV88" s="42"/>
      <c r="CW88" s="42"/>
      <c r="CX88" s="42"/>
      <c r="CY88" s="42"/>
      <c r="CZ88" s="140"/>
      <c r="DA88" s="140"/>
      <c r="DB88" s="140"/>
      <c r="DC88" s="140"/>
      <c r="DD88" s="140"/>
      <c r="DE88" s="140"/>
    </row>
    <row r="89" spans="1:109" ht="20.100000000000001" customHeight="1" x14ac:dyDescent="0.2">
      <c r="B89" s="15" t="s">
        <v>114</v>
      </c>
      <c r="D89" s="14"/>
      <c r="F89" s="12"/>
      <c r="G89" s="12"/>
      <c r="H89" s="12"/>
      <c r="I89" s="364" t="s">
        <v>115</v>
      </c>
      <c r="J89" s="365"/>
      <c r="K89" s="365"/>
      <c r="L89" s="365"/>
      <c r="M89" s="366"/>
      <c r="N89" s="372" t="s">
        <v>2426</v>
      </c>
      <c r="O89" s="372" t="e">
        <v>#N/A</v>
      </c>
      <c r="P89" s="372" t="s">
        <v>348</v>
      </c>
      <c r="Q89" s="372" t="e">
        <v>#N/A</v>
      </c>
      <c r="R89" s="372" t="s">
        <v>2427</v>
      </c>
      <c r="S89" s="372" t="e">
        <v>#N/A</v>
      </c>
      <c r="T89" s="372" t="s">
        <v>347</v>
      </c>
      <c r="U89" s="372" t="e">
        <v>#N/A</v>
      </c>
      <c r="V89" s="372" t="s">
        <v>2428</v>
      </c>
      <c r="W89" s="372" t="e">
        <v>#N/A</v>
      </c>
      <c r="X89" s="372" t="s">
        <v>2429</v>
      </c>
      <c r="Y89" s="372" t="e">
        <v>#N/A</v>
      </c>
      <c r="Z89" s="372" t="s">
        <v>2430</v>
      </c>
      <c r="AA89" s="372" t="e">
        <v>#N/A</v>
      </c>
      <c r="AB89" s="372" t="s">
        <v>2431</v>
      </c>
      <c r="AC89" s="372" t="e">
        <v>#N/A</v>
      </c>
      <c r="AD89" s="372"/>
      <c r="AE89" s="373"/>
      <c r="AF89" s="372" t="s">
        <v>2432</v>
      </c>
      <c r="AG89" s="372" t="e">
        <v>#N/A</v>
      </c>
      <c r="AH89" s="372" t="s">
        <v>2433</v>
      </c>
      <c r="AI89" s="372" t="e">
        <v>#N/A</v>
      </c>
      <c r="AJ89" s="372" t="s">
        <v>2434</v>
      </c>
      <c r="AK89" s="372" t="e">
        <v>#N/A</v>
      </c>
      <c r="AL89" s="372" t="s">
        <v>2435</v>
      </c>
      <c r="AM89" s="372" t="e">
        <v>#N/A</v>
      </c>
      <c r="AN89" s="372" t="s">
        <v>2436</v>
      </c>
      <c r="AO89" s="372" t="e">
        <v>#N/A</v>
      </c>
      <c r="AP89" s="372" t="s">
        <v>348</v>
      </c>
      <c r="AQ89" s="372" t="e">
        <v>#N/A</v>
      </c>
      <c r="AR89" s="372"/>
      <c r="AS89" s="372"/>
      <c r="AT89" s="372"/>
      <c r="AU89" s="372"/>
      <c r="AV89" s="372"/>
      <c r="AW89" s="373"/>
      <c r="AX89" s="374"/>
      <c r="AY89" s="372"/>
      <c r="AZ89" s="372"/>
      <c r="BA89" s="372"/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3"/>
      <c r="BP89" s="13"/>
      <c r="BQ89" s="13"/>
      <c r="BR89" s="371" t="s">
        <v>2437</v>
      </c>
      <c r="BS89" s="371"/>
      <c r="BT89" s="371"/>
      <c r="BU89" s="371"/>
      <c r="BV89" s="371"/>
      <c r="BW89" s="371"/>
      <c r="BX89" s="371"/>
      <c r="BY89" s="371"/>
      <c r="BZ89" s="371"/>
      <c r="CA89" s="371"/>
      <c r="CB89" s="371"/>
      <c r="CC89" s="371"/>
      <c r="CD89" s="371"/>
      <c r="CE89" s="18"/>
      <c r="CF89" s="375" t="s">
        <v>2438</v>
      </c>
      <c r="CG89" s="375"/>
      <c r="CH89" s="375"/>
      <c r="CI89" s="375"/>
      <c r="CJ89" s="370" t="s">
        <v>116</v>
      </c>
      <c r="CK89" s="370"/>
      <c r="CL89" s="369" t="s">
        <v>353</v>
      </c>
      <c r="CM89" s="369"/>
      <c r="CN89" s="369"/>
      <c r="CO89" s="369"/>
      <c r="CP89" s="369"/>
      <c r="CQ89" s="369"/>
      <c r="CR89" s="140"/>
      <c r="CS89" s="44"/>
      <c r="CT89" s="42"/>
      <c r="CU89" s="42"/>
      <c r="CV89" s="42"/>
      <c r="CW89" s="42"/>
      <c r="CX89" s="42"/>
      <c r="CY89" s="42"/>
      <c r="CZ89" s="140"/>
      <c r="DA89" s="140"/>
      <c r="DB89" s="140"/>
      <c r="DC89" s="140"/>
      <c r="DD89" s="140"/>
      <c r="DE89" s="140"/>
    </row>
    <row r="90" spans="1:109" ht="20.100000000000001" customHeight="1" x14ac:dyDescent="0.2">
      <c r="B90" s="377" t="s">
        <v>349</v>
      </c>
      <c r="C90" s="377"/>
      <c r="D90" s="377"/>
      <c r="E90" s="377"/>
      <c r="F90" s="377"/>
      <c r="G90" s="377"/>
      <c r="H90" s="378"/>
      <c r="I90" s="364" t="s">
        <v>117</v>
      </c>
      <c r="J90" s="365"/>
      <c r="K90" s="365"/>
      <c r="L90" s="365"/>
      <c r="M90" s="366"/>
      <c r="N90" s="372" t="s">
        <v>2439</v>
      </c>
      <c r="O90" s="372" t="e">
        <v>#N/A</v>
      </c>
      <c r="P90" s="372" t="s">
        <v>266</v>
      </c>
      <c r="Q90" s="372" t="e">
        <v>#N/A</v>
      </c>
      <c r="R90" s="372" t="s">
        <v>2439</v>
      </c>
      <c r="S90" s="372" t="e">
        <v>#N/A</v>
      </c>
      <c r="T90" s="372" t="s">
        <v>2439</v>
      </c>
      <c r="U90" s="372" t="e">
        <v>#N/A</v>
      </c>
      <c r="V90" s="372" t="s">
        <v>266</v>
      </c>
      <c r="W90" s="372" t="e">
        <v>#N/A</v>
      </c>
      <c r="X90" s="372" t="s">
        <v>2440</v>
      </c>
      <c r="Y90" s="372" t="e">
        <v>#N/A</v>
      </c>
      <c r="Z90" s="372" t="s">
        <v>2440</v>
      </c>
      <c r="AA90" s="372" t="e">
        <v>#N/A</v>
      </c>
      <c r="AB90" s="372" t="s">
        <v>350</v>
      </c>
      <c r="AC90" s="372" t="e">
        <v>#N/A</v>
      </c>
      <c r="AD90" s="372"/>
      <c r="AE90" s="373"/>
      <c r="AF90" s="372" t="s">
        <v>2441</v>
      </c>
      <c r="AG90" s="372" t="e">
        <v>#N/A</v>
      </c>
      <c r="AH90" s="372" t="s">
        <v>2441</v>
      </c>
      <c r="AI90" s="372" t="e">
        <v>#N/A</v>
      </c>
      <c r="AJ90" s="372" t="s">
        <v>2440</v>
      </c>
      <c r="AK90" s="372" t="e">
        <v>#N/A</v>
      </c>
      <c r="AL90" s="372" t="s">
        <v>2440</v>
      </c>
      <c r="AM90" s="372" t="e">
        <v>#N/A</v>
      </c>
      <c r="AN90" s="372" t="s">
        <v>2441</v>
      </c>
      <c r="AO90" s="372" t="e">
        <v>#N/A</v>
      </c>
      <c r="AP90" s="372" t="s">
        <v>2440</v>
      </c>
      <c r="AQ90" s="372" t="e">
        <v>#N/A</v>
      </c>
      <c r="AR90" s="372"/>
      <c r="AS90" s="372"/>
      <c r="AT90" s="372"/>
      <c r="AU90" s="372"/>
      <c r="AV90" s="372"/>
      <c r="AW90" s="373"/>
      <c r="AX90" s="374"/>
      <c r="AY90" s="372"/>
      <c r="AZ90" s="372"/>
      <c r="BA90" s="372"/>
      <c r="BB90" s="372"/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3"/>
      <c r="BP90" s="13"/>
      <c r="BQ90" s="13"/>
      <c r="BR90" s="379" t="s">
        <v>2442</v>
      </c>
      <c r="BS90" s="379"/>
      <c r="BT90" s="379"/>
      <c r="BU90" s="379"/>
      <c r="BV90" s="379"/>
      <c r="BW90" s="379"/>
      <c r="BX90" s="379"/>
      <c r="BY90" s="379"/>
      <c r="BZ90" s="379"/>
      <c r="CA90" s="379"/>
      <c r="CB90" s="379"/>
      <c r="CC90" s="379"/>
      <c r="CD90" s="379"/>
      <c r="CE90" s="18"/>
      <c r="CF90" s="133"/>
      <c r="CG90" s="132"/>
      <c r="CH90" s="132"/>
      <c r="CI90" s="132"/>
      <c r="CJ90" s="380" t="s">
        <v>118</v>
      </c>
      <c r="CK90" s="380"/>
      <c r="CL90" s="357" t="s">
        <v>138</v>
      </c>
      <c r="CM90" s="357"/>
      <c r="CN90" s="357"/>
      <c r="CO90" s="357"/>
      <c r="CP90" s="357"/>
      <c r="CQ90" s="357"/>
      <c r="CR90" s="140"/>
      <c r="CS90" s="353" t="s">
        <v>119</v>
      </c>
      <c r="CT90" s="353"/>
      <c r="CU90" s="353"/>
      <c r="CV90" s="353"/>
      <c r="CW90" s="353"/>
      <c r="CX90" s="132"/>
      <c r="CY90" s="352" t="s">
        <v>123</v>
      </c>
      <c r="CZ90" s="352"/>
      <c r="DA90" s="352"/>
      <c r="DB90" s="352"/>
      <c r="DC90" s="352"/>
      <c r="DD90" s="352"/>
      <c r="DE90" s="140"/>
    </row>
    <row r="91" spans="1:109" ht="20.100000000000001" customHeight="1" x14ac:dyDescent="0.2">
      <c r="B91" s="377" t="s">
        <v>351</v>
      </c>
      <c r="C91" s="377"/>
      <c r="D91" s="377"/>
      <c r="E91" s="377"/>
      <c r="F91" s="377"/>
      <c r="G91" s="377"/>
      <c r="H91" s="378"/>
      <c r="I91" s="364" t="s">
        <v>120</v>
      </c>
      <c r="J91" s="365"/>
      <c r="K91" s="365"/>
      <c r="L91" s="365"/>
      <c r="M91" s="366"/>
      <c r="N91" s="367" t="s">
        <v>2443</v>
      </c>
      <c r="O91" s="367" t="e">
        <v>#N/A</v>
      </c>
      <c r="P91" s="367" t="s">
        <v>2444</v>
      </c>
      <c r="Q91" s="367" t="e">
        <v>#N/A</v>
      </c>
      <c r="R91" s="367" t="s">
        <v>2443</v>
      </c>
      <c r="S91" s="367" t="e">
        <v>#N/A</v>
      </c>
      <c r="T91" s="367" t="s">
        <v>2443</v>
      </c>
      <c r="U91" s="367" t="e">
        <v>#N/A</v>
      </c>
      <c r="V91" s="367" t="s">
        <v>2444</v>
      </c>
      <c r="W91" s="367" t="e">
        <v>#N/A</v>
      </c>
      <c r="X91" s="367" t="s">
        <v>2444</v>
      </c>
      <c r="Y91" s="367" t="e">
        <v>#N/A</v>
      </c>
      <c r="Z91" s="367" t="s">
        <v>2444</v>
      </c>
      <c r="AA91" s="367" t="e">
        <v>#N/A</v>
      </c>
      <c r="AB91" s="367" t="s">
        <v>2444</v>
      </c>
      <c r="AC91" s="367" t="e">
        <v>#N/A</v>
      </c>
      <c r="AD91" s="367"/>
      <c r="AE91" s="368"/>
      <c r="AF91" s="367" t="s">
        <v>2445</v>
      </c>
      <c r="AG91" s="367" t="e">
        <v>#N/A</v>
      </c>
      <c r="AH91" s="367" t="s">
        <v>2445</v>
      </c>
      <c r="AI91" s="367" t="e">
        <v>#N/A</v>
      </c>
      <c r="AJ91" s="367" t="s">
        <v>2444</v>
      </c>
      <c r="AK91" s="367" t="e">
        <v>#N/A</v>
      </c>
      <c r="AL91" s="367" t="s">
        <v>2444</v>
      </c>
      <c r="AM91" s="367" t="e">
        <v>#N/A</v>
      </c>
      <c r="AN91" s="367" t="s">
        <v>2445</v>
      </c>
      <c r="AO91" s="367" t="e">
        <v>#N/A</v>
      </c>
      <c r="AP91" s="367" t="s">
        <v>2444</v>
      </c>
      <c r="AQ91" s="367" t="e">
        <v>#N/A</v>
      </c>
      <c r="AR91" s="367"/>
      <c r="AS91" s="367"/>
      <c r="AT91" s="367"/>
      <c r="AU91" s="367"/>
      <c r="AV91" s="367"/>
      <c r="AW91" s="368"/>
      <c r="AX91" s="376"/>
      <c r="AY91" s="367"/>
      <c r="AZ91" s="367"/>
      <c r="BA91" s="367"/>
      <c r="BB91" s="367"/>
      <c r="BC91" s="367"/>
      <c r="BD91" s="367"/>
      <c r="BE91" s="367"/>
      <c r="BF91" s="367"/>
      <c r="BG91" s="367"/>
      <c r="BH91" s="367"/>
      <c r="BI91" s="367"/>
      <c r="BJ91" s="367"/>
      <c r="BK91" s="367"/>
      <c r="BL91" s="367"/>
      <c r="BM91" s="367"/>
      <c r="BN91" s="367"/>
      <c r="BO91" s="368"/>
      <c r="BP91" s="13"/>
      <c r="BQ91" s="13"/>
      <c r="BR91" s="13"/>
      <c r="BS91" s="141"/>
      <c r="BT91" s="141"/>
      <c r="BU91" s="38"/>
      <c r="BV91" s="38"/>
      <c r="BW91" s="38"/>
      <c r="BX91" s="38"/>
      <c r="BY91" s="39"/>
      <c r="BZ91" s="48"/>
      <c r="CA91" s="18"/>
      <c r="CB91" s="18"/>
      <c r="CC91" s="18"/>
      <c r="CD91" s="18"/>
      <c r="CE91" s="48"/>
      <c r="CF91" s="44"/>
      <c r="CG91" s="141"/>
      <c r="CH91" s="141"/>
      <c r="CI91" s="141"/>
      <c r="CJ91" s="45"/>
      <c r="CK91" s="141"/>
      <c r="CL91" s="44"/>
      <c r="CM91" s="49"/>
      <c r="CN91" s="49"/>
      <c r="CO91" s="49"/>
      <c r="CP91" s="49"/>
      <c r="CQ91" s="49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</row>
    <row r="92" spans="1:109" ht="20.100000000000001" customHeight="1" x14ac:dyDescent="0.2">
      <c r="B92" s="242" t="s">
        <v>2446</v>
      </c>
      <c r="I92" s="383" t="s">
        <v>121</v>
      </c>
      <c r="J92" s="384"/>
      <c r="K92" s="384"/>
      <c r="L92" s="384"/>
      <c r="M92" s="385"/>
      <c r="N92" s="381" t="s">
        <v>93</v>
      </c>
      <c r="O92" s="381" t="e">
        <v>#N/A</v>
      </c>
      <c r="P92" s="381" t="s">
        <v>93</v>
      </c>
      <c r="Q92" s="381" t="e">
        <v>#N/A</v>
      </c>
      <c r="R92" s="381" t="s">
        <v>93</v>
      </c>
      <c r="S92" s="381" t="e">
        <v>#N/A</v>
      </c>
      <c r="T92" s="381" t="s">
        <v>93</v>
      </c>
      <c r="U92" s="381" t="e">
        <v>#N/A</v>
      </c>
      <c r="V92" s="381" t="s">
        <v>93</v>
      </c>
      <c r="W92" s="381" t="e">
        <v>#N/A</v>
      </c>
      <c r="X92" s="381" t="s">
        <v>93</v>
      </c>
      <c r="Y92" s="381" t="e">
        <v>#N/A</v>
      </c>
      <c r="Z92" s="381" t="s">
        <v>93</v>
      </c>
      <c r="AA92" s="381" t="e">
        <v>#N/A</v>
      </c>
      <c r="AB92" s="381" t="s">
        <v>93</v>
      </c>
      <c r="AC92" s="381" t="e">
        <v>#N/A</v>
      </c>
      <c r="AD92" s="381"/>
      <c r="AE92" s="382"/>
      <c r="AF92" s="381" t="s">
        <v>93</v>
      </c>
      <c r="AG92" s="381" t="e">
        <v>#N/A</v>
      </c>
      <c r="AH92" s="381" t="s">
        <v>93</v>
      </c>
      <c r="AI92" s="381" t="e">
        <v>#N/A</v>
      </c>
      <c r="AJ92" s="381" t="s">
        <v>93</v>
      </c>
      <c r="AK92" s="381" t="e">
        <v>#N/A</v>
      </c>
      <c r="AL92" s="381" t="s">
        <v>93</v>
      </c>
      <c r="AM92" s="381" t="e">
        <v>#N/A</v>
      </c>
      <c r="AN92" s="381" t="s">
        <v>93</v>
      </c>
      <c r="AO92" s="381" t="e">
        <v>#N/A</v>
      </c>
      <c r="AP92" s="381" t="s">
        <v>93</v>
      </c>
      <c r="AQ92" s="381" t="e">
        <v>#N/A</v>
      </c>
      <c r="AR92" s="381"/>
      <c r="AS92" s="381"/>
      <c r="AT92" s="381"/>
      <c r="AU92" s="381"/>
      <c r="AV92" s="381"/>
      <c r="AW92" s="382"/>
      <c r="AX92" s="386"/>
      <c r="AY92" s="381"/>
      <c r="AZ92" s="381"/>
      <c r="BA92" s="381"/>
      <c r="BB92" s="381"/>
      <c r="BC92" s="381"/>
      <c r="BD92" s="381"/>
      <c r="BE92" s="381"/>
      <c r="BF92" s="381"/>
      <c r="BG92" s="381"/>
      <c r="BH92" s="381"/>
      <c r="BI92" s="381"/>
      <c r="BJ92" s="381"/>
      <c r="BK92" s="381"/>
      <c r="BL92" s="381"/>
      <c r="BM92" s="381"/>
      <c r="BN92" s="381"/>
      <c r="BO92" s="382"/>
      <c r="BS92" s="141"/>
      <c r="BT92" s="141"/>
      <c r="BU92" s="38"/>
      <c r="BV92" s="38"/>
      <c r="BW92" s="38"/>
      <c r="BX92" s="38"/>
      <c r="BY92" s="39"/>
      <c r="BZ92" s="48"/>
      <c r="CA92" s="18"/>
      <c r="CB92" s="18"/>
      <c r="CC92" s="18"/>
      <c r="CD92" s="18"/>
      <c r="CE92" s="18"/>
      <c r="CF92" s="353" t="s">
        <v>122</v>
      </c>
      <c r="CG92" s="353"/>
      <c r="CH92" s="353"/>
      <c r="CI92" s="353"/>
      <c r="CJ92" s="353"/>
      <c r="CK92" s="142"/>
      <c r="CL92" s="357" t="s">
        <v>270</v>
      </c>
      <c r="CM92" s="357"/>
      <c r="CN92" s="357"/>
      <c r="CO92" s="357"/>
      <c r="CP92" s="357"/>
      <c r="CQ92" s="357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</row>
  </sheetData>
  <mergeCells count="1304">
    <mergeCell ref="CL92:CQ92"/>
    <mergeCell ref="BJ92:BK92"/>
    <mergeCell ref="BL92:BM92"/>
    <mergeCell ref="BN92:BO92"/>
    <mergeCell ref="CF92:CJ92"/>
    <mergeCell ref="BL91:BM91"/>
    <mergeCell ref="BN91:BO91"/>
    <mergeCell ref="I92:M92"/>
    <mergeCell ref="N92:O92"/>
    <mergeCell ref="P92:Q92"/>
    <mergeCell ref="R92:S92"/>
    <mergeCell ref="T92:U92"/>
    <mergeCell ref="V92:W92"/>
    <mergeCell ref="X92:Y92"/>
    <mergeCell ref="Z92:AA92"/>
    <mergeCell ref="AJ92:AK92"/>
    <mergeCell ref="AL92:AM92"/>
    <mergeCell ref="AN92:AO92"/>
    <mergeCell ref="AP92:AQ92"/>
    <mergeCell ref="AB92:AC92"/>
    <mergeCell ref="AD92:AE92"/>
    <mergeCell ref="AF92:AG92"/>
    <mergeCell ref="AH92:AI92"/>
    <mergeCell ref="AZ92:BA92"/>
    <mergeCell ref="BB92:BC92"/>
    <mergeCell ref="BD92:BE92"/>
    <mergeCell ref="BF92:BG92"/>
    <mergeCell ref="AR92:AS92"/>
    <mergeCell ref="AT92:AU92"/>
    <mergeCell ref="AV92:AW92"/>
    <mergeCell ref="AX92:AY92"/>
    <mergeCell ref="BH92:BI92"/>
    <mergeCell ref="CY90:DD90"/>
    <mergeCell ref="B91:H91"/>
    <mergeCell ref="I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CS90:CW90"/>
    <mergeCell ref="BR90:CD90"/>
    <mergeCell ref="CJ90:CK90"/>
    <mergeCell ref="CL90:CQ90"/>
    <mergeCell ref="AN91:AO91"/>
    <mergeCell ref="AP91:AQ91"/>
    <mergeCell ref="AR91:AS91"/>
    <mergeCell ref="AT91:AU91"/>
    <mergeCell ref="AF91:AG91"/>
    <mergeCell ref="AH91:AI91"/>
    <mergeCell ref="AJ91:AK91"/>
    <mergeCell ref="AL91:AM91"/>
    <mergeCell ref="BD91:BE91"/>
    <mergeCell ref="BF91:BG91"/>
    <mergeCell ref="BH91:BI91"/>
    <mergeCell ref="BJ91:BK91"/>
    <mergeCell ref="AV91:AW91"/>
    <mergeCell ref="AX91:AY91"/>
    <mergeCell ref="AZ91:BA91"/>
    <mergeCell ref="BB91:BC91"/>
    <mergeCell ref="AT90:AU90"/>
    <mergeCell ref="AF90:AG90"/>
    <mergeCell ref="AH90:AI90"/>
    <mergeCell ref="AJ90:AK90"/>
    <mergeCell ref="AL90:AM90"/>
    <mergeCell ref="AR90:AS90"/>
    <mergeCell ref="AN90:AO90"/>
    <mergeCell ref="AP90:AQ90"/>
    <mergeCell ref="BL90:BM90"/>
    <mergeCell ref="BN90:BO90"/>
    <mergeCell ref="AV90:AW90"/>
    <mergeCell ref="AX90:AY90"/>
    <mergeCell ref="AZ90:BA90"/>
    <mergeCell ref="BB90:BC90"/>
    <mergeCell ref="BD90:BE90"/>
    <mergeCell ref="BF90:BG90"/>
    <mergeCell ref="BH90:BI90"/>
    <mergeCell ref="BJ90:BK90"/>
    <mergeCell ref="X90:Y90"/>
    <mergeCell ref="Z90:AA90"/>
    <mergeCell ref="AD89:AE89"/>
    <mergeCell ref="AF89:AG89"/>
    <mergeCell ref="AH89:AI89"/>
    <mergeCell ref="AJ89:AK89"/>
    <mergeCell ref="AB90:AC90"/>
    <mergeCell ref="AD90:AE90"/>
    <mergeCell ref="AB89:AC89"/>
    <mergeCell ref="B90:H90"/>
    <mergeCell ref="I90:M90"/>
    <mergeCell ref="N90:O90"/>
    <mergeCell ref="P90:Q90"/>
    <mergeCell ref="R90:S90"/>
    <mergeCell ref="T90:U90"/>
    <mergeCell ref="V90:W90"/>
    <mergeCell ref="AN89:AO89"/>
    <mergeCell ref="T89:U89"/>
    <mergeCell ref="V89:W89"/>
    <mergeCell ref="X89:Y89"/>
    <mergeCell ref="Z89:AA89"/>
    <mergeCell ref="I89:M89"/>
    <mergeCell ref="N89:O89"/>
    <mergeCell ref="P89:Q89"/>
    <mergeCell ref="R89:S89"/>
    <mergeCell ref="AL89:AM89"/>
    <mergeCell ref="CL88:CQ88"/>
    <mergeCell ref="BH88:BI88"/>
    <mergeCell ref="BJ88:BK88"/>
    <mergeCell ref="BL88:BM88"/>
    <mergeCell ref="BN88:BO88"/>
    <mergeCell ref="CJ88:CK88"/>
    <mergeCell ref="AP88:AQ88"/>
    <mergeCell ref="CL89:CQ89"/>
    <mergeCell ref="BR89:CD89"/>
    <mergeCell ref="AV89:AW89"/>
    <mergeCell ref="AX89:AY89"/>
    <mergeCell ref="AZ89:BA89"/>
    <mergeCell ref="BJ89:BK89"/>
    <mergeCell ref="CF89:CI89"/>
    <mergeCell ref="BB89:BC89"/>
    <mergeCell ref="BD89:BE89"/>
    <mergeCell ref="CJ89:CK89"/>
    <mergeCell ref="BL89:BM89"/>
    <mergeCell ref="BN89:BO89"/>
    <mergeCell ref="AT89:AU89"/>
    <mergeCell ref="BF89:BG89"/>
    <mergeCell ref="BH89:BI89"/>
    <mergeCell ref="AP89:AQ89"/>
    <mergeCell ref="AR89:AS89"/>
    <mergeCell ref="AT88:AU88"/>
    <mergeCell ref="AV88:AW88"/>
    <mergeCell ref="AX88:AY88"/>
    <mergeCell ref="BB88:BC88"/>
    <mergeCell ref="BD88:BE88"/>
    <mergeCell ref="BF88:BG88"/>
    <mergeCell ref="AD88:AE88"/>
    <mergeCell ref="AF88:AG88"/>
    <mergeCell ref="AH88:AI88"/>
    <mergeCell ref="AJ88:AK88"/>
    <mergeCell ref="AL88:AM88"/>
    <mergeCell ref="AN88:AO88"/>
    <mergeCell ref="BL87:BM87"/>
    <mergeCell ref="BN87:BO87"/>
    <mergeCell ref="AZ87:BA87"/>
    <mergeCell ref="BB87:BC87"/>
    <mergeCell ref="BD87:BE87"/>
    <mergeCell ref="BF87:BG87"/>
    <mergeCell ref="BH87:BI87"/>
    <mergeCell ref="BJ87:BK87"/>
    <mergeCell ref="AZ88:BA88"/>
    <mergeCell ref="AR87:AS87"/>
    <mergeCell ref="AR88:AS88"/>
    <mergeCell ref="AF87:AG87"/>
    <mergeCell ref="B87:C87"/>
    <mergeCell ref="D87:E87"/>
    <mergeCell ref="F87:G87"/>
    <mergeCell ref="I87:M87"/>
    <mergeCell ref="N87:O87"/>
    <mergeCell ref="P87:Q87"/>
    <mergeCell ref="R87:S87"/>
    <mergeCell ref="AD86:AE86"/>
    <mergeCell ref="AF86:AG86"/>
    <mergeCell ref="T87:U87"/>
    <mergeCell ref="V87:W87"/>
    <mergeCell ref="X87:Y87"/>
    <mergeCell ref="Z87:AA87"/>
    <mergeCell ref="AN87:AO87"/>
    <mergeCell ref="AP87:AQ87"/>
    <mergeCell ref="I88:M88"/>
    <mergeCell ref="N88:O88"/>
    <mergeCell ref="P88:Q88"/>
    <mergeCell ref="R88:S88"/>
    <mergeCell ref="T88:U88"/>
    <mergeCell ref="V88:W88"/>
    <mergeCell ref="X88:Y88"/>
    <mergeCell ref="Z88:AA88"/>
    <mergeCell ref="AB88:AC88"/>
    <mergeCell ref="BF86:BG86"/>
    <mergeCell ref="BH86:BI86"/>
    <mergeCell ref="BJ86:BK86"/>
    <mergeCell ref="BL86:BM86"/>
    <mergeCell ref="AH87:AI87"/>
    <mergeCell ref="AJ87:AK87"/>
    <mergeCell ref="AL87:AM87"/>
    <mergeCell ref="AB87:AC87"/>
    <mergeCell ref="AD87:AE87"/>
    <mergeCell ref="CL86:CQ86"/>
    <mergeCell ref="AT86:AU86"/>
    <mergeCell ref="AV86:AW86"/>
    <mergeCell ref="BB86:BC86"/>
    <mergeCell ref="BD86:BE86"/>
    <mergeCell ref="AT87:AU87"/>
    <mergeCell ref="AV87:AW87"/>
    <mergeCell ref="AX87:AY87"/>
    <mergeCell ref="BR87:BY87"/>
    <mergeCell ref="CQ84:CR84"/>
    <mergeCell ref="CS84:CY84"/>
    <mergeCell ref="B86:C86"/>
    <mergeCell ref="D86:E86"/>
    <mergeCell ref="F86:G86"/>
    <mergeCell ref="I86:M86"/>
    <mergeCell ref="BF84:BL84"/>
    <mergeCell ref="BM84:BP84"/>
    <mergeCell ref="N86:O86"/>
    <mergeCell ref="P86:Q86"/>
    <mergeCell ref="R86:S86"/>
    <mergeCell ref="T86:U86"/>
    <mergeCell ref="V86:W86"/>
    <mergeCell ref="X86:Y86"/>
    <mergeCell ref="Z86:AA86"/>
    <mergeCell ref="AB86:AC86"/>
    <mergeCell ref="AL86:AM86"/>
    <mergeCell ref="AN86:AO86"/>
    <mergeCell ref="AH86:AI86"/>
    <mergeCell ref="AJ86:AK86"/>
    <mergeCell ref="AX86:AY86"/>
    <mergeCell ref="AZ86:BA86"/>
    <mergeCell ref="BQ84:BR84"/>
    <mergeCell ref="BS84:BY84"/>
    <mergeCell ref="AP86:AQ86"/>
    <mergeCell ref="AR86:AS86"/>
    <mergeCell ref="AZ84:BC84"/>
    <mergeCell ref="BD84:BE84"/>
    <mergeCell ref="CY86:DD86"/>
    <mergeCell ref="CS86:CW86"/>
    <mergeCell ref="BN86:BO86"/>
    <mergeCell ref="CF86:CJ86"/>
    <mergeCell ref="AQ82:AR82"/>
    <mergeCell ref="AS82:AY82"/>
    <mergeCell ref="CZ83:DC83"/>
    <mergeCell ref="DD83:DE83"/>
    <mergeCell ref="BZ83:CC83"/>
    <mergeCell ref="CD83:CE83"/>
    <mergeCell ref="CF83:CL83"/>
    <mergeCell ref="CM83:CP83"/>
    <mergeCell ref="CQ83:CR83"/>
    <mergeCell ref="CS83:CY83"/>
    <mergeCell ref="F84:L84"/>
    <mergeCell ref="M84:P84"/>
    <mergeCell ref="Q84:R84"/>
    <mergeCell ref="S84:Y84"/>
    <mergeCell ref="Z83:AC83"/>
    <mergeCell ref="AD83:AE83"/>
    <mergeCell ref="Z84:AC84"/>
    <mergeCell ref="AD84:AE84"/>
    <mergeCell ref="F83:L83"/>
    <mergeCell ref="M83:P83"/>
    <mergeCell ref="BF83:BL83"/>
    <mergeCell ref="BM83:BP83"/>
    <mergeCell ref="AF84:AL84"/>
    <mergeCell ref="AM84:AP84"/>
    <mergeCell ref="AQ84:AR84"/>
    <mergeCell ref="AS84:AY84"/>
    <mergeCell ref="CZ84:DC84"/>
    <mergeCell ref="DD84:DE84"/>
    <mergeCell ref="BZ84:CC84"/>
    <mergeCell ref="CD84:CE84"/>
    <mergeCell ref="CF84:CL84"/>
    <mergeCell ref="CM84:CP84"/>
    <mergeCell ref="F82:L82"/>
    <mergeCell ref="M82:P82"/>
    <mergeCell ref="Q82:R82"/>
    <mergeCell ref="S82:Y82"/>
    <mergeCell ref="AF82:AL82"/>
    <mergeCell ref="AM82:AP82"/>
    <mergeCell ref="CZ82:DC82"/>
    <mergeCell ref="DD82:DE82"/>
    <mergeCell ref="BZ82:CC82"/>
    <mergeCell ref="CD82:CE82"/>
    <mergeCell ref="CF82:CL82"/>
    <mergeCell ref="CM82:CP82"/>
    <mergeCell ref="CQ82:CR82"/>
    <mergeCell ref="CS82:CY82"/>
    <mergeCell ref="Q83:R83"/>
    <mergeCell ref="S83:Y83"/>
    <mergeCell ref="BF82:BL82"/>
    <mergeCell ref="BM82:BP82"/>
    <mergeCell ref="AF83:AL83"/>
    <mergeCell ref="AM83:AP83"/>
    <mergeCell ref="Z82:AC82"/>
    <mergeCell ref="AD82:AE82"/>
    <mergeCell ref="AZ82:BC82"/>
    <mergeCell ref="BD82:BE82"/>
    <mergeCell ref="BQ82:BR82"/>
    <mergeCell ref="BS82:BY82"/>
    <mergeCell ref="AQ83:AR83"/>
    <mergeCell ref="AS83:AY83"/>
    <mergeCell ref="AZ83:BC83"/>
    <mergeCell ref="BD83:BE83"/>
    <mergeCell ref="BQ83:BR83"/>
    <mergeCell ref="BS83:BY83"/>
    <mergeCell ref="AS80:BE80"/>
    <mergeCell ref="BF80:BR80"/>
    <mergeCell ref="BS80:CE80"/>
    <mergeCell ref="CF80:CR80"/>
    <mergeCell ref="C80:D80"/>
    <mergeCell ref="F80:R80"/>
    <mergeCell ref="S80:AE80"/>
    <mergeCell ref="AF80:AR80"/>
    <mergeCell ref="CS80:DE80"/>
    <mergeCell ref="C81:D81"/>
    <mergeCell ref="F81:L81"/>
    <mergeCell ref="M81:R81"/>
    <mergeCell ref="S81:Y81"/>
    <mergeCell ref="Z81:AE81"/>
    <mergeCell ref="AF81:AL81"/>
    <mergeCell ref="AM81:AR81"/>
    <mergeCell ref="AS81:AY81"/>
    <mergeCell ref="AZ81:BE81"/>
    <mergeCell ref="CS81:CY81"/>
    <mergeCell ref="CZ81:DE81"/>
    <mergeCell ref="BF81:BL81"/>
    <mergeCell ref="BM81:BR81"/>
    <mergeCell ref="BS81:BY81"/>
    <mergeCell ref="BZ81:CE81"/>
    <mergeCell ref="CF81:CL81"/>
    <mergeCell ref="CM81:CR81"/>
    <mergeCell ref="AS78:BE78"/>
    <mergeCell ref="BF78:BR78"/>
    <mergeCell ref="BS78:CE78"/>
    <mergeCell ref="CF78:CR78"/>
    <mergeCell ref="C78:D78"/>
    <mergeCell ref="F78:R78"/>
    <mergeCell ref="S78:AE78"/>
    <mergeCell ref="AF78:AR78"/>
    <mergeCell ref="CS78:DE78"/>
    <mergeCell ref="C79:D79"/>
    <mergeCell ref="F79:L79"/>
    <mergeCell ref="M79:R79"/>
    <mergeCell ref="S79:Y79"/>
    <mergeCell ref="Z79:AE79"/>
    <mergeCell ref="AF79:AL79"/>
    <mergeCell ref="AM79:AR79"/>
    <mergeCell ref="AS79:AY79"/>
    <mergeCell ref="AZ79:BE79"/>
    <mergeCell ref="CF79:CL79"/>
    <mergeCell ref="CM79:CR79"/>
    <mergeCell ref="CS79:CY79"/>
    <mergeCell ref="CZ79:DE79"/>
    <mergeCell ref="BF79:BL79"/>
    <mergeCell ref="BM79:BR79"/>
    <mergeCell ref="BS79:BY79"/>
    <mergeCell ref="BZ79:CE79"/>
    <mergeCell ref="AS76:BE76"/>
    <mergeCell ref="BF76:BR76"/>
    <mergeCell ref="BS76:CE76"/>
    <mergeCell ref="CF76:CR76"/>
    <mergeCell ref="C76:D76"/>
    <mergeCell ref="F76:R76"/>
    <mergeCell ref="S76:AE76"/>
    <mergeCell ref="AF76:AR76"/>
    <mergeCell ref="CS76:DE76"/>
    <mergeCell ref="C77:D77"/>
    <mergeCell ref="F77:L77"/>
    <mergeCell ref="M77:R77"/>
    <mergeCell ref="S77:Y77"/>
    <mergeCell ref="Z77:AE77"/>
    <mergeCell ref="AF77:AL77"/>
    <mergeCell ref="AM77:AR77"/>
    <mergeCell ref="AS77:AY77"/>
    <mergeCell ref="AZ77:BE77"/>
    <mergeCell ref="CF77:CL77"/>
    <mergeCell ref="CM77:CR77"/>
    <mergeCell ref="CS77:CY77"/>
    <mergeCell ref="CZ77:DE77"/>
    <mergeCell ref="BF77:BL77"/>
    <mergeCell ref="BM77:BR77"/>
    <mergeCell ref="BS77:BY77"/>
    <mergeCell ref="BZ77:CE77"/>
    <mergeCell ref="AS74:BE74"/>
    <mergeCell ref="BF74:BR74"/>
    <mergeCell ref="BS74:CE74"/>
    <mergeCell ref="CF74:CR74"/>
    <mergeCell ref="C74:D74"/>
    <mergeCell ref="F74:R74"/>
    <mergeCell ref="S74:AE74"/>
    <mergeCell ref="AF74:AR74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AZ75:BE75"/>
    <mergeCell ref="CF75:CL75"/>
    <mergeCell ref="CM75:CR75"/>
    <mergeCell ref="CS75:CY75"/>
    <mergeCell ref="CZ75:DE75"/>
    <mergeCell ref="BF75:BL75"/>
    <mergeCell ref="BM75:BR75"/>
    <mergeCell ref="BS75:BY75"/>
    <mergeCell ref="BZ75:CE75"/>
    <mergeCell ref="AS72:BE72"/>
    <mergeCell ref="BF72:BR72"/>
    <mergeCell ref="BS72:CE72"/>
    <mergeCell ref="CF72:CR72"/>
    <mergeCell ref="C72:D72"/>
    <mergeCell ref="F72:R72"/>
    <mergeCell ref="S72:AE72"/>
    <mergeCell ref="AF72:AR72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AZ73:BE73"/>
    <mergeCell ref="CF73:CL73"/>
    <mergeCell ref="CM73:CR73"/>
    <mergeCell ref="CS73:CY73"/>
    <mergeCell ref="CZ73:DE73"/>
    <mergeCell ref="BF73:BL73"/>
    <mergeCell ref="BM73:BR73"/>
    <mergeCell ref="BS73:BY73"/>
    <mergeCell ref="BZ73:CE73"/>
    <mergeCell ref="AS70:BE70"/>
    <mergeCell ref="BF70:BR70"/>
    <mergeCell ref="BS70:CE70"/>
    <mergeCell ref="CF70:CR70"/>
    <mergeCell ref="C70:D70"/>
    <mergeCell ref="F70:R70"/>
    <mergeCell ref="S70:AE70"/>
    <mergeCell ref="AF70:AR70"/>
    <mergeCell ref="CS70:DE70"/>
    <mergeCell ref="C71:D71"/>
    <mergeCell ref="F71:L71"/>
    <mergeCell ref="M71:R71"/>
    <mergeCell ref="S71:Y71"/>
    <mergeCell ref="Z71:AE71"/>
    <mergeCell ref="AF71:AL71"/>
    <mergeCell ref="AM71:AR71"/>
    <mergeCell ref="AS71:AY71"/>
    <mergeCell ref="AZ71:BE71"/>
    <mergeCell ref="CF71:CL71"/>
    <mergeCell ref="CM71:CR71"/>
    <mergeCell ref="CS71:CY71"/>
    <mergeCell ref="CZ71:DE71"/>
    <mergeCell ref="BF71:BL71"/>
    <mergeCell ref="BM71:BR71"/>
    <mergeCell ref="BS71:BY71"/>
    <mergeCell ref="BZ71:CE71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F69:CL69"/>
    <mergeCell ref="CM69:CR69"/>
    <mergeCell ref="CS69:CY69"/>
    <mergeCell ref="CZ69:DE69"/>
    <mergeCell ref="BF69:BL69"/>
    <mergeCell ref="BM69:BR69"/>
    <mergeCell ref="BS69:BY69"/>
    <mergeCell ref="BZ69:CE69"/>
    <mergeCell ref="C66:D66"/>
    <mergeCell ref="F66:R66"/>
    <mergeCell ref="S66:AE66"/>
    <mergeCell ref="AF66:AR66"/>
    <mergeCell ref="AS66:BE66"/>
    <mergeCell ref="BF66:BR66"/>
    <mergeCell ref="BS66:CE66"/>
    <mergeCell ref="CF66:C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M63:R63"/>
    <mergeCell ref="S63:Y63"/>
    <mergeCell ref="C62:D62"/>
    <mergeCell ref="F62:R62"/>
    <mergeCell ref="S62:AE62"/>
    <mergeCell ref="Z63:AE63"/>
    <mergeCell ref="AF62:AR62"/>
    <mergeCell ref="C64:D64"/>
    <mergeCell ref="F64:R64"/>
    <mergeCell ref="S64:AE64"/>
    <mergeCell ref="AF64:AR64"/>
    <mergeCell ref="BS65:BY65"/>
    <mergeCell ref="C65:D65"/>
    <mergeCell ref="F65:L65"/>
    <mergeCell ref="M65:R65"/>
    <mergeCell ref="S65:Y65"/>
    <mergeCell ref="CZ65:DE65"/>
    <mergeCell ref="AF63:AL63"/>
    <mergeCell ref="AM63:AR63"/>
    <mergeCell ref="AS63:AY63"/>
    <mergeCell ref="BM65:BR65"/>
    <mergeCell ref="Z65:AE65"/>
    <mergeCell ref="AF65:AL65"/>
    <mergeCell ref="CS64:DE64"/>
    <mergeCell ref="BZ65:CE65"/>
    <mergeCell ref="CF65:CL65"/>
    <mergeCell ref="CM65:CR65"/>
    <mergeCell ref="CS65:CY65"/>
    <mergeCell ref="AS65:AY65"/>
    <mergeCell ref="BF65:BL65"/>
    <mergeCell ref="AS64:BE64"/>
    <mergeCell ref="BS63:BY63"/>
    <mergeCell ref="S59:Y59"/>
    <mergeCell ref="F52:L52"/>
    <mergeCell ref="M52:R52"/>
    <mergeCell ref="S52:Y52"/>
    <mergeCell ref="M57:R57"/>
    <mergeCell ref="F59:L59"/>
    <mergeCell ref="M59:R59"/>
    <mergeCell ref="CM53:CR53"/>
    <mergeCell ref="CM51:CR51"/>
    <mergeCell ref="CM52:CR52"/>
    <mergeCell ref="CS53:CY53"/>
    <mergeCell ref="CZ53:DE53"/>
    <mergeCell ref="BZ53:CE53"/>
    <mergeCell ref="CF53:CL53"/>
    <mergeCell ref="BZ52:CE52"/>
    <mergeCell ref="F53:L53"/>
    <mergeCell ref="M53:R53"/>
    <mergeCell ref="S53:Y53"/>
    <mergeCell ref="Z53:AE53"/>
    <mergeCell ref="Z59:AE59"/>
    <mergeCell ref="AF59:AL59"/>
    <mergeCell ref="AM59:AR59"/>
    <mergeCell ref="AS59:AY59"/>
    <mergeCell ref="BS59:BY59"/>
    <mergeCell ref="AZ59:BE59"/>
    <mergeCell ref="BF59:BL59"/>
    <mergeCell ref="CZ59:DE59"/>
    <mergeCell ref="BZ59:CE59"/>
    <mergeCell ref="CF59:CL59"/>
    <mergeCell ref="CM59:CR59"/>
    <mergeCell ref="F46:L46"/>
    <mergeCell ref="M46:R46"/>
    <mergeCell ref="S46:Y46"/>
    <mergeCell ref="C38:D38"/>
    <mergeCell ref="F38:R38"/>
    <mergeCell ref="S38:AE38"/>
    <mergeCell ref="C41:D41"/>
    <mergeCell ref="F41:L41"/>
    <mergeCell ref="M41:R41"/>
    <mergeCell ref="CZ46:DE46"/>
    <mergeCell ref="CF47:CL47"/>
    <mergeCell ref="CM47:CR47"/>
    <mergeCell ref="CS47:CY47"/>
    <mergeCell ref="CZ47:DE47"/>
    <mergeCell ref="CF46:CL46"/>
    <mergeCell ref="F49:R49"/>
    <mergeCell ref="S49:AE49"/>
    <mergeCell ref="CM46:CR46"/>
    <mergeCell ref="CS46:CY46"/>
    <mergeCell ref="AM47:AR47"/>
    <mergeCell ref="BF46:BL46"/>
    <mergeCell ref="BM46:BR46"/>
    <mergeCell ref="F47:L47"/>
    <mergeCell ref="M47:R47"/>
    <mergeCell ref="S47:Y47"/>
    <mergeCell ref="AF47:AL47"/>
    <mergeCell ref="F48:L48"/>
    <mergeCell ref="M48:R48"/>
    <mergeCell ref="S48:Y48"/>
    <mergeCell ref="Z48:AE48"/>
    <mergeCell ref="Z47:AE47"/>
    <mergeCell ref="AF48:AL48"/>
    <mergeCell ref="F34:R34"/>
    <mergeCell ref="S34:AE34"/>
    <mergeCell ref="AF34:AR34"/>
    <mergeCell ref="AS34:BE34"/>
    <mergeCell ref="C35:D35"/>
    <mergeCell ref="AM33:AR33"/>
    <mergeCell ref="AS33:AY33"/>
    <mergeCell ref="AZ33:BE33"/>
    <mergeCell ref="C33:D33"/>
    <mergeCell ref="C36:D36"/>
    <mergeCell ref="F36:R36"/>
    <mergeCell ref="S36:AE36"/>
    <mergeCell ref="F35:L35"/>
    <mergeCell ref="M35:R35"/>
    <mergeCell ref="S35:Y35"/>
    <mergeCell ref="Z35:AE35"/>
    <mergeCell ref="C37:D37"/>
    <mergeCell ref="AF36:AR36"/>
    <mergeCell ref="AS36:BE36"/>
    <mergeCell ref="F37:L37"/>
    <mergeCell ref="M37:R37"/>
    <mergeCell ref="S37:Y37"/>
    <mergeCell ref="Z37:AE37"/>
    <mergeCell ref="S32:AE32"/>
    <mergeCell ref="AF32:AR32"/>
    <mergeCell ref="CS32:DE32"/>
    <mergeCell ref="BF32:BR32"/>
    <mergeCell ref="BS32:CE32"/>
    <mergeCell ref="F33:L33"/>
    <mergeCell ref="M33:R33"/>
    <mergeCell ref="S33:Y33"/>
    <mergeCell ref="Z33:AE33"/>
    <mergeCell ref="AF33:AL33"/>
    <mergeCell ref="CF32:CR32"/>
    <mergeCell ref="CS33:CY33"/>
    <mergeCell ref="CZ33:DE33"/>
    <mergeCell ref="BF33:BL33"/>
    <mergeCell ref="BM33:BR33"/>
    <mergeCell ref="BS33:BY33"/>
    <mergeCell ref="BZ33:CE33"/>
    <mergeCell ref="CF33:CL33"/>
    <mergeCell ref="CM33:CR33"/>
    <mergeCell ref="C28:D28"/>
    <mergeCell ref="BQ3:BR3"/>
    <mergeCell ref="CG3:CI3"/>
    <mergeCell ref="BF8:BR8"/>
    <mergeCell ref="BS8:CE8"/>
    <mergeCell ref="BZ9:CE9"/>
    <mergeCell ref="CF9:CL9"/>
    <mergeCell ref="F31:L31"/>
    <mergeCell ref="M31:R31"/>
    <mergeCell ref="S31:Y31"/>
    <mergeCell ref="Z31:AE31"/>
    <mergeCell ref="S1:BL1"/>
    <mergeCell ref="E2:R2"/>
    <mergeCell ref="E3:R3"/>
    <mergeCell ref="AM7:AR7"/>
    <mergeCell ref="AS7:AY7"/>
    <mergeCell ref="AZ7:BE7"/>
    <mergeCell ref="C29:D29"/>
    <mergeCell ref="F29:L29"/>
    <mergeCell ref="M29:R29"/>
    <mergeCell ref="S29:Y29"/>
    <mergeCell ref="Z29:AE29"/>
    <mergeCell ref="C31:D31"/>
    <mergeCell ref="C30:D30"/>
    <mergeCell ref="F30:R30"/>
    <mergeCell ref="S30:AE30"/>
    <mergeCell ref="AF29:AL29"/>
    <mergeCell ref="AM29:AR29"/>
    <mergeCell ref="AS29:AY29"/>
    <mergeCell ref="AZ29:BE29"/>
    <mergeCell ref="AF30:AR30"/>
    <mergeCell ref="AM31:AR31"/>
    <mergeCell ref="CZ7:DE7"/>
    <mergeCell ref="C8:D8"/>
    <mergeCell ref="F8:R8"/>
    <mergeCell ref="S8:AE8"/>
    <mergeCell ref="AF8:AR8"/>
    <mergeCell ref="AS8:BE8"/>
    <mergeCell ref="CF8:CR8"/>
    <mergeCell ref="CS8:DE8"/>
    <mergeCell ref="BZ7:CE7"/>
    <mergeCell ref="CF7:CL7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CK3:CX3"/>
    <mergeCell ref="C7:D7"/>
    <mergeCell ref="F7:L7"/>
    <mergeCell ref="M7:R7"/>
    <mergeCell ref="S7:Y7"/>
    <mergeCell ref="BM7:BR7"/>
    <mergeCell ref="BS7:BY7"/>
    <mergeCell ref="CM7:CR7"/>
    <mergeCell ref="CS7:CY7"/>
    <mergeCell ref="BF7:BL7"/>
    <mergeCell ref="Z7:AE7"/>
    <mergeCell ref="AF7:AL7"/>
    <mergeCell ref="CM9:CR9"/>
    <mergeCell ref="CS9:CY9"/>
    <mergeCell ref="BM9:BR9"/>
    <mergeCell ref="BS9:BY9"/>
    <mergeCell ref="AZ9:BE9"/>
    <mergeCell ref="CS10:DE10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AM9:AR9"/>
    <mergeCell ref="AS9:AY9"/>
    <mergeCell ref="BF9:BL9"/>
    <mergeCell ref="C9:D9"/>
    <mergeCell ref="F9:L9"/>
    <mergeCell ref="M9:R9"/>
    <mergeCell ref="S9:Y9"/>
    <mergeCell ref="Z9:AE9"/>
    <mergeCell ref="AF9:AL9"/>
    <mergeCell ref="CF10:CR10"/>
    <mergeCell ref="C11:D11"/>
    <mergeCell ref="F11:L11"/>
    <mergeCell ref="M11:R11"/>
    <mergeCell ref="S11:Y11"/>
    <mergeCell ref="Z13:AE13"/>
    <mergeCell ref="AF13:AL13"/>
    <mergeCell ref="AM13:AR13"/>
    <mergeCell ref="AS13:AY13"/>
    <mergeCell ref="AS12:BE12"/>
    <mergeCell ref="CZ11:DE11"/>
    <mergeCell ref="CF11:CL11"/>
    <mergeCell ref="BZ11:CE11"/>
    <mergeCell ref="C12:D12"/>
    <mergeCell ref="F12:R12"/>
    <mergeCell ref="S12:AE12"/>
    <mergeCell ref="AF12:AR12"/>
    <mergeCell ref="BF12:BR12"/>
    <mergeCell ref="CS12:DE12"/>
    <mergeCell ref="AZ11:BE11"/>
    <mergeCell ref="BF11:BL11"/>
    <mergeCell ref="BM11:BR11"/>
    <mergeCell ref="BS11:BY11"/>
    <mergeCell ref="CM11:CR11"/>
    <mergeCell ref="CS11:CY11"/>
    <mergeCell ref="Z11:AE11"/>
    <mergeCell ref="AF11:AL11"/>
    <mergeCell ref="AM11:AR11"/>
    <mergeCell ref="AS11:AY11"/>
    <mergeCell ref="F13:L13"/>
    <mergeCell ref="M13:R13"/>
    <mergeCell ref="S13:Y13"/>
    <mergeCell ref="CZ13:DE13"/>
    <mergeCell ref="CF13:CL13"/>
    <mergeCell ref="BS12:CE12"/>
    <mergeCell ref="BZ13:CE13"/>
    <mergeCell ref="C14:D14"/>
    <mergeCell ref="F14:R14"/>
    <mergeCell ref="S14:AE14"/>
    <mergeCell ref="AF14:AR14"/>
    <mergeCell ref="CF12:CR12"/>
    <mergeCell ref="C13:D13"/>
    <mergeCell ref="AZ13:BE13"/>
    <mergeCell ref="BF13:BL13"/>
    <mergeCell ref="BM13:BR13"/>
    <mergeCell ref="BS13:BY13"/>
    <mergeCell ref="CM13:CR13"/>
    <mergeCell ref="CS13:CY13"/>
    <mergeCell ref="CZ15:DE15"/>
    <mergeCell ref="CF15:CL15"/>
    <mergeCell ref="BS14:CE14"/>
    <mergeCell ref="BZ15:CE15"/>
    <mergeCell ref="CF14:CR14"/>
    <mergeCell ref="C15:D15"/>
    <mergeCell ref="AS15:AY15"/>
    <mergeCell ref="AS14:BE14"/>
    <mergeCell ref="BF14:BR14"/>
    <mergeCell ref="CS14:DE14"/>
    <mergeCell ref="AZ15:BE15"/>
    <mergeCell ref="BF15:BL15"/>
    <mergeCell ref="BM15:BR15"/>
    <mergeCell ref="BS15:BY15"/>
    <mergeCell ref="CM15:CR15"/>
    <mergeCell ref="CS15:CY15"/>
    <mergeCell ref="BZ17:CE17"/>
    <mergeCell ref="Z15:AE15"/>
    <mergeCell ref="AF15:AL15"/>
    <mergeCell ref="AM15:AR15"/>
    <mergeCell ref="F15:L15"/>
    <mergeCell ref="M15:R15"/>
    <mergeCell ref="S15:Y15"/>
    <mergeCell ref="CF16:CR16"/>
    <mergeCell ref="C17:D17"/>
    <mergeCell ref="F17:L17"/>
    <mergeCell ref="M17:R17"/>
    <mergeCell ref="S17:Y17"/>
    <mergeCell ref="CS16:DE16"/>
    <mergeCell ref="AZ17:BE17"/>
    <mergeCell ref="BF17:BL17"/>
    <mergeCell ref="BM17:BR17"/>
    <mergeCell ref="BS17:BY17"/>
    <mergeCell ref="CM17:CR17"/>
    <mergeCell ref="CS17:CY17"/>
    <mergeCell ref="CZ17:DE17"/>
    <mergeCell ref="CF17:CL17"/>
    <mergeCell ref="BS16:CE16"/>
    <mergeCell ref="Z17:AE17"/>
    <mergeCell ref="AF17:AL17"/>
    <mergeCell ref="AM17:AR17"/>
    <mergeCell ref="AS17:AY17"/>
    <mergeCell ref="AS16:BE16"/>
    <mergeCell ref="BF16:BR16"/>
    <mergeCell ref="C16:D16"/>
    <mergeCell ref="F16:R16"/>
    <mergeCell ref="S16:AE16"/>
    <mergeCell ref="AF16:AR16"/>
    <mergeCell ref="BZ19:CE19"/>
    <mergeCell ref="C20:D20"/>
    <mergeCell ref="F20:R20"/>
    <mergeCell ref="S20:AE20"/>
    <mergeCell ref="AF20:AR20"/>
    <mergeCell ref="CF18:CR18"/>
    <mergeCell ref="C19:D19"/>
    <mergeCell ref="F19:L19"/>
    <mergeCell ref="M19:R19"/>
    <mergeCell ref="S19:Y19"/>
    <mergeCell ref="CS18:DE18"/>
    <mergeCell ref="AZ19:BE19"/>
    <mergeCell ref="BF19:BL19"/>
    <mergeCell ref="BM19:BR19"/>
    <mergeCell ref="BS19:BY19"/>
    <mergeCell ref="CM19:CR19"/>
    <mergeCell ref="CS19:CY19"/>
    <mergeCell ref="CZ19:DE19"/>
    <mergeCell ref="CF19:CL19"/>
    <mergeCell ref="BS18:CE18"/>
    <mergeCell ref="Z19:AE19"/>
    <mergeCell ref="AF19:AL19"/>
    <mergeCell ref="AM19:AR19"/>
    <mergeCell ref="AS19:AY19"/>
    <mergeCell ref="AS18:BE18"/>
    <mergeCell ref="BF18:BR18"/>
    <mergeCell ref="C18:D18"/>
    <mergeCell ref="F18:R18"/>
    <mergeCell ref="S18:AE18"/>
    <mergeCell ref="AF18:AR18"/>
    <mergeCell ref="BZ21:CE21"/>
    <mergeCell ref="C22:D22"/>
    <mergeCell ref="F22:R22"/>
    <mergeCell ref="S22:AE22"/>
    <mergeCell ref="AF22:AR22"/>
    <mergeCell ref="CF20:CR20"/>
    <mergeCell ref="C21:D21"/>
    <mergeCell ref="F21:L21"/>
    <mergeCell ref="M21:R21"/>
    <mergeCell ref="S21:Y21"/>
    <mergeCell ref="CS20:DE20"/>
    <mergeCell ref="AZ21:BE21"/>
    <mergeCell ref="BF21:BL21"/>
    <mergeCell ref="BM21:BR21"/>
    <mergeCell ref="BS21:BY21"/>
    <mergeCell ref="CM21:CR21"/>
    <mergeCell ref="CS21:CY21"/>
    <mergeCell ref="CZ21:DE21"/>
    <mergeCell ref="CF21:CL21"/>
    <mergeCell ref="BS20:CE20"/>
    <mergeCell ref="Z21:AE21"/>
    <mergeCell ref="AF21:AL21"/>
    <mergeCell ref="AM21:AR21"/>
    <mergeCell ref="AS21:AY21"/>
    <mergeCell ref="AS20:BE20"/>
    <mergeCell ref="BF20:BR20"/>
    <mergeCell ref="AZ25:BE25"/>
    <mergeCell ref="BF25:BL25"/>
    <mergeCell ref="BM25:BR25"/>
    <mergeCell ref="BS25:BY25"/>
    <mergeCell ref="BZ23:CE23"/>
    <mergeCell ref="C24:D24"/>
    <mergeCell ref="F24:R24"/>
    <mergeCell ref="S24:AE24"/>
    <mergeCell ref="AF24:AR24"/>
    <mergeCell ref="CF22:CR22"/>
    <mergeCell ref="C23:D23"/>
    <mergeCell ref="F23:L23"/>
    <mergeCell ref="M23:R23"/>
    <mergeCell ref="S23:Y23"/>
    <mergeCell ref="CS22:DE22"/>
    <mergeCell ref="AZ23:BE23"/>
    <mergeCell ref="BF23:BL23"/>
    <mergeCell ref="BM23:BR23"/>
    <mergeCell ref="BS23:BY23"/>
    <mergeCell ref="CM23:CR23"/>
    <mergeCell ref="CS23:CY23"/>
    <mergeCell ref="CZ23:DE23"/>
    <mergeCell ref="CF23:CL23"/>
    <mergeCell ref="BS22:CE22"/>
    <mergeCell ref="Z23:AE23"/>
    <mergeCell ref="AF23:AL23"/>
    <mergeCell ref="AM23:AR23"/>
    <mergeCell ref="AS23:AY23"/>
    <mergeCell ref="AS22:BE22"/>
    <mergeCell ref="BF22:BR22"/>
    <mergeCell ref="C26:D26"/>
    <mergeCell ref="F26:R26"/>
    <mergeCell ref="S26:AE26"/>
    <mergeCell ref="AF26:AR26"/>
    <mergeCell ref="CS26:DE26"/>
    <mergeCell ref="C27:D27"/>
    <mergeCell ref="F27:L27"/>
    <mergeCell ref="M27:R27"/>
    <mergeCell ref="S27:Y27"/>
    <mergeCell ref="Z27:AE27"/>
    <mergeCell ref="BZ25:CE25"/>
    <mergeCell ref="CF25:CL25"/>
    <mergeCell ref="AS26:BE26"/>
    <mergeCell ref="BF26:BR26"/>
    <mergeCell ref="BS26:CE26"/>
    <mergeCell ref="CF26:CR26"/>
    <mergeCell ref="CF24:CR24"/>
    <mergeCell ref="CS24:DE24"/>
    <mergeCell ref="CM25:CR25"/>
    <mergeCell ref="CS25:CY25"/>
    <mergeCell ref="CZ25:DE25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S24:BE24"/>
    <mergeCell ref="BF24:BR24"/>
    <mergeCell ref="BS24:CE24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AF27:AL27"/>
    <mergeCell ref="AM27:AR27"/>
    <mergeCell ref="AS27:AY27"/>
    <mergeCell ref="CF27:CL27"/>
    <mergeCell ref="CM27:CR27"/>
    <mergeCell ref="CS27:CY27"/>
    <mergeCell ref="AZ27:BE27"/>
    <mergeCell ref="BF27:BL27"/>
    <mergeCell ref="BM27:BR27"/>
    <mergeCell ref="BS27:BY27"/>
    <mergeCell ref="CS31:CY31"/>
    <mergeCell ref="CZ31:DE31"/>
    <mergeCell ref="C34:D34"/>
    <mergeCell ref="BF34:BR34"/>
    <mergeCell ref="BS34:CE34"/>
    <mergeCell ref="CF34:CR34"/>
    <mergeCell ref="CS34:DE34"/>
    <mergeCell ref="BM31:BR31"/>
    <mergeCell ref="BS31:BY31"/>
    <mergeCell ref="AF31:AL31"/>
    <mergeCell ref="CM29:CR29"/>
    <mergeCell ref="CM31:CR31"/>
    <mergeCell ref="AZ31:BE31"/>
    <mergeCell ref="BF31:BL31"/>
    <mergeCell ref="BZ31:CE31"/>
    <mergeCell ref="CF31:CL31"/>
    <mergeCell ref="CF30:CR30"/>
    <mergeCell ref="AS30:BE30"/>
    <mergeCell ref="AS31:AY31"/>
    <mergeCell ref="CS29:CY29"/>
    <mergeCell ref="BF30:BR30"/>
    <mergeCell ref="BS30:CE30"/>
    <mergeCell ref="CS30:DE30"/>
    <mergeCell ref="CZ29:DE29"/>
    <mergeCell ref="BF29:BL29"/>
    <mergeCell ref="BM29:BR29"/>
    <mergeCell ref="BS29:BY29"/>
    <mergeCell ref="BZ29:CE29"/>
    <mergeCell ref="CF29:CL29"/>
    <mergeCell ref="AS32:BE32"/>
    <mergeCell ref="C32:D32"/>
    <mergeCell ref="F32:R32"/>
    <mergeCell ref="CS35:CY35"/>
    <mergeCell ref="CZ35:DE35"/>
    <mergeCell ref="BS35:BY35"/>
    <mergeCell ref="BZ35:CE35"/>
    <mergeCell ref="BF36:BR36"/>
    <mergeCell ref="BS36:CE36"/>
    <mergeCell ref="CF36:CR36"/>
    <mergeCell ref="CS36:DE36"/>
    <mergeCell ref="BF35:BL35"/>
    <mergeCell ref="BM35:BR35"/>
    <mergeCell ref="CF35:CL35"/>
    <mergeCell ref="CM35:CR35"/>
    <mergeCell ref="AF35:AL35"/>
    <mergeCell ref="AM35:AR35"/>
    <mergeCell ref="AS35:AY35"/>
    <mergeCell ref="AZ35:BE35"/>
    <mergeCell ref="CM37:CR37"/>
    <mergeCell ref="CF38:CR38"/>
    <mergeCell ref="AF37:AL37"/>
    <mergeCell ref="AM37:AR37"/>
    <mergeCell ref="AF38:AR38"/>
    <mergeCell ref="AS38:BE38"/>
    <mergeCell ref="BF38:BR38"/>
    <mergeCell ref="BS38:CE38"/>
    <mergeCell ref="CS38:DE38"/>
    <mergeCell ref="AS37:AY37"/>
    <mergeCell ref="AZ37:BE37"/>
    <mergeCell ref="BF37:BL37"/>
    <mergeCell ref="BM37:BR37"/>
    <mergeCell ref="BS37:BY37"/>
    <mergeCell ref="BZ37:CE37"/>
    <mergeCell ref="CS37:CY37"/>
    <mergeCell ref="CZ37:DE37"/>
    <mergeCell ref="CF37:CL37"/>
    <mergeCell ref="C40:D40"/>
    <mergeCell ref="F40:R40"/>
    <mergeCell ref="S40:AE40"/>
    <mergeCell ref="AF40:AR40"/>
    <mergeCell ref="AS40:BE40"/>
    <mergeCell ref="AM39:AR39"/>
    <mergeCell ref="AS39:AY39"/>
    <mergeCell ref="AZ39:BE39"/>
    <mergeCell ref="BF39:BL39"/>
    <mergeCell ref="BM39:BR39"/>
    <mergeCell ref="BS39:BY39"/>
    <mergeCell ref="C39:D39"/>
    <mergeCell ref="F39:L39"/>
    <mergeCell ref="M39:R39"/>
    <mergeCell ref="S39:Y39"/>
    <mergeCell ref="Z39:AE39"/>
    <mergeCell ref="AF39:AL39"/>
    <mergeCell ref="BS40:CE40"/>
    <mergeCell ref="CF40:CR40"/>
    <mergeCell ref="BF41:BL41"/>
    <mergeCell ref="BM41:BR41"/>
    <mergeCell ref="BS41:BY41"/>
    <mergeCell ref="BZ41:CE41"/>
    <mergeCell ref="CS40:DE40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BF40:BR40"/>
    <mergeCell ref="BZ39:CE39"/>
    <mergeCell ref="CF39:CL39"/>
    <mergeCell ref="CM39:CR39"/>
    <mergeCell ref="CS39:CY39"/>
    <mergeCell ref="CZ39:DE39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S41:CY41"/>
    <mergeCell ref="CZ41:DE41"/>
    <mergeCell ref="BS42:CE42"/>
    <mergeCell ref="CF42:CR42"/>
    <mergeCell ref="BF43:BL43"/>
    <mergeCell ref="BM43:BR43"/>
    <mergeCell ref="C42:D42"/>
    <mergeCell ref="F42:R42"/>
    <mergeCell ref="S42:AE42"/>
    <mergeCell ref="AF42:AR42"/>
    <mergeCell ref="AS42:BE42"/>
    <mergeCell ref="BF42:BR42"/>
    <mergeCell ref="CS43:CY43"/>
    <mergeCell ref="CZ43:DE43"/>
    <mergeCell ref="BF44:BR44"/>
    <mergeCell ref="BS44:CE44"/>
    <mergeCell ref="CF44:CR44"/>
    <mergeCell ref="CS44:DE44"/>
    <mergeCell ref="BS43:BY43"/>
    <mergeCell ref="BZ43:CE43"/>
    <mergeCell ref="CF43:CL43"/>
    <mergeCell ref="CM43:CR43"/>
    <mergeCell ref="C45:D45"/>
    <mergeCell ref="F45:L45"/>
    <mergeCell ref="M45:R45"/>
    <mergeCell ref="S45:Y45"/>
    <mergeCell ref="CM45:CR45"/>
    <mergeCell ref="F44:R44"/>
    <mergeCell ref="S44:AE44"/>
    <mergeCell ref="AF44:AR44"/>
    <mergeCell ref="AS44:BE44"/>
    <mergeCell ref="BS47:BY47"/>
    <mergeCell ref="BZ47:CE47"/>
    <mergeCell ref="AS47:AY47"/>
    <mergeCell ref="AZ47:BE47"/>
    <mergeCell ref="BF47:BL47"/>
    <mergeCell ref="BM47:BR47"/>
    <mergeCell ref="BS48:BY48"/>
    <mergeCell ref="BZ48:CE48"/>
    <mergeCell ref="BF49:BR49"/>
    <mergeCell ref="CZ45:DE45"/>
    <mergeCell ref="Z46:AE46"/>
    <mergeCell ref="AF46:AL46"/>
    <mergeCell ref="AM46:AR46"/>
    <mergeCell ref="AS46:AY46"/>
    <mergeCell ref="AZ46:BE46"/>
    <mergeCell ref="AM45:AR45"/>
    <mergeCell ref="AS45:AY45"/>
    <mergeCell ref="BS46:BY46"/>
    <mergeCell ref="BZ46:CE46"/>
    <mergeCell ref="CS45:CY45"/>
    <mergeCell ref="Z45:AE45"/>
    <mergeCell ref="AF45:AL45"/>
    <mergeCell ref="BZ45:CE45"/>
    <mergeCell ref="CF45:CL45"/>
    <mergeCell ref="AZ45:BE45"/>
    <mergeCell ref="BF45:BL45"/>
    <mergeCell ref="BM45:BR45"/>
    <mergeCell ref="BS45:BY45"/>
    <mergeCell ref="BS49:CE49"/>
    <mergeCell ref="BF48:BL48"/>
    <mergeCell ref="BM48:BR48"/>
    <mergeCell ref="BM53:BR53"/>
    <mergeCell ref="C50:D50"/>
    <mergeCell ref="F50:L50"/>
    <mergeCell ref="M50:R50"/>
    <mergeCell ref="S50:Y50"/>
    <mergeCell ref="AM50:AR50"/>
    <mergeCell ref="AS50:AY50"/>
    <mergeCell ref="BZ50:CE50"/>
    <mergeCell ref="AF49:AR49"/>
    <mergeCell ref="AS49:BE49"/>
    <mergeCell ref="CS49:DE49"/>
    <mergeCell ref="CS48:CY48"/>
    <mergeCell ref="CZ48:DE48"/>
    <mergeCell ref="CF48:CL48"/>
    <mergeCell ref="CM48:CR48"/>
    <mergeCell ref="AM48:AR48"/>
    <mergeCell ref="AS48:AY48"/>
    <mergeCell ref="AZ48:BE48"/>
    <mergeCell ref="CF49:CR49"/>
    <mergeCell ref="CF50:CL50"/>
    <mergeCell ref="CM50:CR50"/>
    <mergeCell ref="CS50:CY50"/>
    <mergeCell ref="CZ50:DE50"/>
    <mergeCell ref="AZ50:BE50"/>
    <mergeCell ref="BF50:BL50"/>
    <mergeCell ref="CZ51:DE51"/>
    <mergeCell ref="CF52:CL52"/>
    <mergeCell ref="CS51:CY51"/>
    <mergeCell ref="Z52:AE52"/>
    <mergeCell ref="AF53:AL53"/>
    <mergeCell ref="AM53:AR53"/>
    <mergeCell ref="BM50:BR50"/>
    <mergeCell ref="BS50:BY50"/>
    <mergeCell ref="AM51:AR51"/>
    <mergeCell ref="BZ51:CE51"/>
    <mergeCell ref="CF51:CL51"/>
    <mergeCell ref="AZ52:BE52"/>
    <mergeCell ref="BS52:BY52"/>
    <mergeCell ref="AZ51:BE51"/>
    <mergeCell ref="BF51:BL51"/>
    <mergeCell ref="AS51:AY51"/>
    <mergeCell ref="BM51:BR51"/>
    <mergeCell ref="BS51:BY51"/>
    <mergeCell ref="Z50:AE50"/>
    <mergeCell ref="AF50:AL50"/>
    <mergeCell ref="F51:L51"/>
    <mergeCell ref="M51:R51"/>
    <mergeCell ref="S51:Y51"/>
    <mergeCell ref="Z51:AE51"/>
    <mergeCell ref="AF51:AL51"/>
    <mergeCell ref="AF52:AL52"/>
    <mergeCell ref="AM52:AR52"/>
    <mergeCell ref="BF52:BL52"/>
    <mergeCell ref="BM52:BR52"/>
    <mergeCell ref="AS52:AY52"/>
    <mergeCell ref="CS52:CY52"/>
    <mergeCell ref="CZ52:DE52"/>
    <mergeCell ref="CS55:CY55"/>
    <mergeCell ref="CZ55:DE55"/>
    <mergeCell ref="CF55:CL55"/>
    <mergeCell ref="CM55:CR55"/>
    <mergeCell ref="BF55:BL55"/>
    <mergeCell ref="BM55:BR55"/>
    <mergeCell ref="BS55:BY55"/>
    <mergeCell ref="BZ55:CE55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C54:D54"/>
    <mergeCell ref="F54:R54"/>
    <mergeCell ref="S54:AE54"/>
    <mergeCell ref="AF54:AR54"/>
    <mergeCell ref="AS53:AY53"/>
    <mergeCell ref="AZ53:BE53"/>
    <mergeCell ref="BS53:BY53"/>
    <mergeCell ref="AS54:BE54"/>
    <mergeCell ref="BF54:BR54"/>
    <mergeCell ref="BS54:CE54"/>
    <mergeCell ref="CF54:CR54"/>
    <mergeCell ref="BF53:BL53"/>
    <mergeCell ref="C63:D63"/>
    <mergeCell ref="F63:L63"/>
    <mergeCell ref="CS56:DE56"/>
    <mergeCell ref="AS57:AY57"/>
    <mergeCell ref="AZ57:BE57"/>
    <mergeCell ref="BF57:BL57"/>
    <mergeCell ref="BS57:BY57"/>
    <mergeCell ref="BM57:BR57"/>
    <mergeCell ref="CF57:CL57"/>
    <mergeCell ref="BZ57:CE57"/>
    <mergeCell ref="CM57:CR57"/>
    <mergeCell ref="CS57:CY57"/>
    <mergeCell ref="AS56:BE56"/>
    <mergeCell ref="BF56:BR56"/>
    <mergeCell ref="BS56:CE56"/>
    <mergeCell ref="CF56:CR56"/>
    <mergeCell ref="F56:R56"/>
    <mergeCell ref="S56:AE56"/>
    <mergeCell ref="AF56:AR56"/>
    <mergeCell ref="Z57:AE57"/>
    <mergeCell ref="AM57:AR57"/>
    <mergeCell ref="F57:L57"/>
    <mergeCell ref="S57:Y57"/>
    <mergeCell ref="AF57:AL57"/>
    <mergeCell ref="C56:D56"/>
    <mergeCell ref="BF60:BR60"/>
    <mergeCell ref="BS60:CE60"/>
    <mergeCell ref="CF60:CR60"/>
    <mergeCell ref="CS60:DE60"/>
    <mergeCell ref="C61:D61"/>
    <mergeCell ref="F61:L61"/>
    <mergeCell ref="M61:R61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CF58:CR58"/>
    <mergeCell ref="CS58:DE58"/>
    <mergeCell ref="C57:D57"/>
    <mergeCell ref="C59:D59"/>
    <mergeCell ref="BS62:CE62"/>
    <mergeCell ref="CF62:CR62"/>
    <mergeCell ref="CS62:DE62"/>
    <mergeCell ref="CM61:CR61"/>
    <mergeCell ref="CS61:CY61"/>
    <mergeCell ref="BS61:BY61"/>
    <mergeCell ref="CZ61:DE61"/>
    <mergeCell ref="S61:Y61"/>
    <mergeCell ref="Z61:AE61"/>
    <mergeCell ref="AF61:AL61"/>
    <mergeCell ref="AM61:AR61"/>
    <mergeCell ref="AS61:AY61"/>
    <mergeCell ref="C60:D60"/>
    <mergeCell ref="F60:R60"/>
    <mergeCell ref="S60:AE60"/>
    <mergeCell ref="AF60:AR60"/>
    <mergeCell ref="AS60:BE60"/>
    <mergeCell ref="CS59:CY59"/>
    <mergeCell ref="BZ61:CE61"/>
    <mergeCell ref="CF61:CL61"/>
    <mergeCell ref="BZ63:CE63"/>
    <mergeCell ref="CF63:CL63"/>
    <mergeCell ref="CM63:CR63"/>
    <mergeCell ref="AM65:AR65"/>
    <mergeCell ref="AZ65:BE65"/>
    <mergeCell ref="BF64:BR64"/>
    <mergeCell ref="BS64:CE64"/>
    <mergeCell ref="CF64:CR64"/>
    <mergeCell ref="AZ61:BE61"/>
    <mergeCell ref="BF61:BL61"/>
    <mergeCell ref="BM59:BR59"/>
    <mergeCell ref="CS63:CY63"/>
    <mergeCell ref="CZ63:DE63"/>
    <mergeCell ref="AZ63:BE63"/>
    <mergeCell ref="BF63:BL63"/>
    <mergeCell ref="BM63:BR63"/>
    <mergeCell ref="BF62:BR62"/>
    <mergeCell ref="BM61:BR61"/>
    <mergeCell ref="AS62:BE62"/>
  </mergeCells>
  <phoneticPr fontId="2"/>
  <dataValidations count="1">
    <dataValidation imeMode="hiragana" allowBlank="1" showInputMessage="1" showErrorMessage="1" sqref="N87:O91 P87:AE92 AH87:AU92 AF87:AG91"/>
  </dataValidation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47" fitToHeight="2" orientation="landscape" horizontalDpi="4294967294" verticalDpi="400" r:id="rId1"/>
  <headerFooter alignWithMargins="0"/>
  <rowBreaks count="1" manualBreakCount="1">
    <brk id="53" min="1" max="10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6"/>
  <sheetViews>
    <sheetView tabSelected="1" view="pageBreakPreview" topLeftCell="A58" zoomScale="70" zoomScaleNormal="100" zoomScaleSheetLayoutView="70" workbookViewId="0">
      <selection activeCell="BS84" sqref="BS84:CD84"/>
    </sheetView>
  </sheetViews>
  <sheetFormatPr defaultColWidth="11.88671875" defaultRowHeight="14.4" x14ac:dyDescent="0.2"/>
  <cols>
    <col min="1" max="1" width="1.88671875" style="71" customWidth="1"/>
    <col min="2" max="5" width="5.109375" style="71" customWidth="1"/>
    <col min="6" max="109" width="2.6640625" style="71" customWidth="1"/>
    <col min="110" max="110" width="1.88671875" style="71" customWidth="1"/>
    <col min="111" max="111" width="14" style="71" customWidth="1"/>
    <col min="112" max="16384" width="11.88671875" style="71"/>
  </cols>
  <sheetData>
    <row r="1" spans="1:109" ht="30" customHeight="1" thickTop="1" thickBot="1" x14ac:dyDescent="0.35">
      <c r="A1" s="70"/>
      <c r="B1" s="96" t="s">
        <v>124</v>
      </c>
      <c r="C1" s="138"/>
      <c r="D1" s="138"/>
      <c r="Q1" s="51"/>
      <c r="R1" s="51"/>
      <c r="S1" s="52" t="s">
        <v>267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1"/>
      <c r="BN1" s="51"/>
      <c r="BO1" s="51"/>
      <c r="BP1" s="51"/>
      <c r="BQ1" s="51"/>
      <c r="BR1" s="51"/>
      <c r="BS1" s="2"/>
      <c r="BT1" s="1"/>
      <c r="BU1" s="1"/>
      <c r="BV1" s="1"/>
      <c r="BW1" s="1"/>
      <c r="BX1" s="1"/>
      <c r="BY1" s="1"/>
      <c r="BZ1" s="1"/>
      <c r="CA1" s="2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2"/>
      <c r="DB1" s="1"/>
      <c r="DC1" s="1"/>
      <c r="DD1" s="1"/>
    </row>
    <row r="2" spans="1:109" ht="20.100000000000001" customHeight="1" thickTop="1" x14ac:dyDescent="0.2">
      <c r="C2" s="3" t="s">
        <v>59</v>
      </c>
      <c r="D2" s="4"/>
      <c r="E2" s="311" t="s">
        <v>60</v>
      </c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"/>
      <c r="BN2" s="1"/>
      <c r="BO2" s="5"/>
      <c r="BP2" s="5"/>
      <c r="BQ2" s="5"/>
      <c r="BR2" s="5"/>
      <c r="BS2" s="1" t="s">
        <v>2447</v>
      </c>
      <c r="BT2" s="5"/>
      <c r="BU2" s="5"/>
      <c r="BV2" s="5"/>
      <c r="BW2" s="5"/>
      <c r="BX2" s="5"/>
      <c r="BY2" s="5"/>
      <c r="BZ2" s="1"/>
      <c r="CA2" s="1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1"/>
      <c r="CN2" s="1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1"/>
      <c r="DA2" s="1"/>
      <c r="DB2" s="5"/>
      <c r="DC2" s="5"/>
      <c r="DD2" s="5"/>
      <c r="DE2" s="153"/>
    </row>
    <row r="3" spans="1:109" ht="20.100000000000001" customHeight="1" x14ac:dyDescent="0.2">
      <c r="E3" s="311" t="s">
        <v>137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53" t="s">
        <v>2448</v>
      </c>
      <c r="BN3" s="53"/>
      <c r="BO3" s="53"/>
      <c r="BP3" s="53"/>
      <c r="BQ3" s="308" t="s">
        <v>61</v>
      </c>
      <c r="BR3" s="308"/>
      <c r="BS3" s="1" t="s">
        <v>2449</v>
      </c>
      <c r="BT3" s="5"/>
      <c r="BU3" s="5"/>
      <c r="BV3" s="5"/>
      <c r="BW3" s="5"/>
      <c r="BX3" s="5"/>
      <c r="BY3" s="5"/>
      <c r="BZ3" s="6"/>
      <c r="CA3" s="1"/>
      <c r="CB3" s="5"/>
      <c r="CC3" s="5"/>
      <c r="CD3" s="5"/>
      <c r="CE3" s="5"/>
      <c r="CF3" s="7"/>
      <c r="CG3" s="297" t="s">
        <v>62</v>
      </c>
      <c r="CH3" s="309"/>
      <c r="CI3" s="309"/>
      <c r="CJ3" s="151"/>
      <c r="CK3" s="301" t="s">
        <v>352</v>
      </c>
      <c r="CL3" s="302"/>
      <c r="CM3" s="302"/>
      <c r="CN3" s="302"/>
      <c r="CO3" s="302"/>
      <c r="CP3" s="302"/>
      <c r="CQ3" s="302"/>
      <c r="CR3" s="302"/>
      <c r="CS3" s="302"/>
      <c r="CT3" s="302"/>
      <c r="CU3" s="302"/>
      <c r="CV3" s="302"/>
      <c r="CW3" s="302"/>
      <c r="CX3" s="302"/>
      <c r="CY3" s="297" t="s">
        <v>63</v>
      </c>
      <c r="CZ3" s="297"/>
      <c r="DA3" s="297"/>
      <c r="DB3" s="297"/>
      <c r="DC3" s="297"/>
      <c r="DD3" s="297"/>
      <c r="DE3" s="153"/>
    </row>
    <row r="4" spans="1:109" ht="20.100000000000001" customHeight="1" thickBot="1" x14ac:dyDescent="0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</row>
    <row r="5" spans="1:109" ht="21.9" customHeight="1" x14ac:dyDescent="0.2">
      <c r="A5" s="72"/>
      <c r="B5" s="56"/>
      <c r="C5" s="143"/>
      <c r="D5" s="144"/>
      <c r="E5" s="145"/>
      <c r="F5" s="101"/>
      <c r="G5" s="102"/>
      <c r="H5" s="102"/>
      <c r="I5" s="102"/>
      <c r="J5" s="102"/>
      <c r="K5" s="102"/>
      <c r="L5" s="103" t="s">
        <v>2451</v>
      </c>
      <c r="M5" s="104"/>
      <c r="N5" s="104"/>
      <c r="O5" s="104"/>
      <c r="P5" s="104"/>
      <c r="Q5" s="104"/>
      <c r="R5" s="104"/>
      <c r="S5" s="106"/>
      <c r="T5" s="102"/>
      <c r="U5" s="102"/>
      <c r="V5" s="102"/>
      <c r="W5" s="102"/>
      <c r="X5" s="102"/>
      <c r="Y5" s="103" t="s">
        <v>2452</v>
      </c>
      <c r="Z5" s="104"/>
      <c r="AA5" s="104"/>
      <c r="AB5" s="104"/>
      <c r="AC5" s="104"/>
      <c r="AD5" s="104"/>
      <c r="AE5" s="105"/>
      <c r="AF5" s="102"/>
      <c r="AG5" s="102"/>
      <c r="AH5" s="102"/>
      <c r="AI5" s="102"/>
      <c r="AJ5" s="102"/>
      <c r="AK5" s="102"/>
      <c r="AL5" s="103" t="s">
        <v>2453</v>
      </c>
      <c r="AM5" s="104"/>
      <c r="AN5" s="104"/>
      <c r="AO5" s="104"/>
      <c r="AP5" s="104"/>
      <c r="AQ5" s="104"/>
      <c r="AR5" s="104"/>
      <c r="AS5" s="106"/>
      <c r="AT5" s="102"/>
      <c r="AU5" s="102"/>
      <c r="AV5" s="102"/>
      <c r="AW5" s="102"/>
      <c r="AX5" s="102"/>
      <c r="AY5" s="103" t="s">
        <v>2454</v>
      </c>
      <c r="AZ5" s="104"/>
      <c r="BA5" s="104"/>
      <c r="BB5" s="104"/>
      <c r="BC5" s="104"/>
      <c r="BD5" s="104"/>
      <c r="BE5" s="105"/>
      <c r="BF5" s="102"/>
      <c r="BG5" s="102"/>
      <c r="BH5" s="102"/>
      <c r="BI5" s="102"/>
      <c r="BJ5" s="102"/>
      <c r="BK5" s="102"/>
      <c r="BL5" s="103" t="s">
        <v>2455</v>
      </c>
      <c r="BM5" s="104"/>
      <c r="BN5" s="104"/>
      <c r="BO5" s="104"/>
      <c r="BP5" s="104"/>
      <c r="BQ5" s="104"/>
      <c r="BR5" s="104"/>
      <c r="BS5" s="106"/>
      <c r="BT5" s="102"/>
      <c r="BU5" s="102"/>
      <c r="BV5" s="102"/>
      <c r="BW5" s="102"/>
      <c r="BX5" s="102"/>
      <c r="BY5" s="103" t="s">
        <v>2456</v>
      </c>
      <c r="BZ5" s="104"/>
      <c r="CA5" s="104"/>
      <c r="CB5" s="104"/>
      <c r="CC5" s="104"/>
      <c r="CD5" s="104"/>
      <c r="CE5" s="105"/>
      <c r="CF5" s="102"/>
      <c r="CG5" s="102"/>
      <c r="CH5" s="102"/>
      <c r="CI5" s="102"/>
      <c r="CJ5" s="102"/>
      <c r="CK5" s="102"/>
      <c r="CL5" s="103" t="s">
        <v>2457</v>
      </c>
      <c r="CM5" s="104"/>
      <c r="CN5" s="104"/>
      <c r="CO5" s="104"/>
      <c r="CP5" s="104"/>
      <c r="CQ5" s="104"/>
      <c r="CR5" s="104"/>
      <c r="CS5" s="106"/>
      <c r="CT5" s="102"/>
      <c r="CU5" s="102"/>
      <c r="CV5" s="102"/>
      <c r="CW5" s="102"/>
      <c r="CX5" s="102"/>
      <c r="CY5" s="103" t="s">
        <v>2458</v>
      </c>
      <c r="CZ5" s="104"/>
      <c r="DA5" s="104"/>
      <c r="DB5" s="104"/>
      <c r="DC5" s="104"/>
      <c r="DD5" s="104"/>
      <c r="DE5" s="107"/>
    </row>
    <row r="6" spans="1:109" ht="21.9" customHeight="1" x14ac:dyDescent="0.2">
      <c r="A6" s="72"/>
      <c r="B6" s="57" t="s">
        <v>64</v>
      </c>
      <c r="C6" s="146"/>
      <c r="D6" s="147"/>
      <c r="E6" s="134" t="s">
        <v>65</v>
      </c>
      <c r="F6" s="417" t="s">
        <v>66</v>
      </c>
      <c r="G6" s="415"/>
      <c r="H6" s="415"/>
      <c r="I6" s="415"/>
      <c r="J6" s="415"/>
      <c r="K6" s="415"/>
      <c r="L6" s="415"/>
      <c r="M6" s="154"/>
      <c r="N6" s="154"/>
      <c r="O6" s="154"/>
      <c r="P6" s="154"/>
      <c r="Q6" s="154"/>
      <c r="R6" s="154"/>
      <c r="S6" s="416" t="s">
        <v>66</v>
      </c>
      <c r="T6" s="415"/>
      <c r="U6" s="415"/>
      <c r="V6" s="415"/>
      <c r="W6" s="415"/>
      <c r="X6" s="415"/>
      <c r="Y6" s="415"/>
      <c r="Z6" s="154"/>
      <c r="AA6" s="154"/>
      <c r="AB6" s="154"/>
      <c r="AC6" s="154"/>
      <c r="AD6" s="154"/>
      <c r="AE6" s="135"/>
      <c r="AF6" s="415" t="s">
        <v>66</v>
      </c>
      <c r="AG6" s="415"/>
      <c r="AH6" s="415"/>
      <c r="AI6" s="415"/>
      <c r="AJ6" s="415"/>
      <c r="AK6" s="415"/>
      <c r="AL6" s="415"/>
      <c r="AM6" s="154"/>
      <c r="AN6" s="154"/>
      <c r="AO6" s="154"/>
      <c r="AP6" s="154"/>
      <c r="AQ6" s="154"/>
      <c r="AR6" s="154"/>
      <c r="AS6" s="416" t="s">
        <v>66</v>
      </c>
      <c r="AT6" s="415"/>
      <c r="AU6" s="415"/>
      <c r="AV6" s="415"/>
      <c r="AW6" s="415"/>
      <c r="AX6" s="415"/>
      <c r="AY6" s="415"/>
      <c r="AZ6" s="154"/>
      <c r="BA6" s="154"/>
      <c r="BB6" s="154"/>
      <c r="BC6" s="154"/>
      <c r="BD6" s="154"/>
      <c r="BE6" s="135"/>
      <c r="BF6" s="415" t="s">
        <v>66</v>
      </c>
      <c r="BG6" s="415"/>
      <c r="BH6" s="415"/>
      <c r="BI6" s="415"/>
      <c r="BJ6" s="415"/>
      <c r="BK6" s="415"/>
      <c r="BL6" s="415"/>
      <c r="BM6" s="154"/>
      <c r="BN6" s="154"/>
      <c r="BO6" s="154"/>
      <c r="BP6" s="154"/>
      <c r="BQ6" s="154"/>
      <c r="BR6" s="154"/>
      <c r="BS6" s="416" t="s">
        <v>66</v>
      </c>
      <c r="BT6" s="415"/>
      <c r="BU6" s="415"/>
      <c r="BV6" s="415"/>
      <c r="BW6" s="415"/>
      <c r="BX6" s="415"/>
      <c r="BY6" s="415"/>
      <c r="BZ6" s="154"/>
      <c r="CA6" s="154"/>
      <c r="CB6" s="154"/>
      <c r="CC6" s="154"/>
      <c r="CD6" s="154"/>
      <c r="CE6" s="135"/>
      <c r="CF6" s="415" t="s">
        <v>66</v>
      </c>
      <c r="CG6" s="415"/>
      <c r="CH6" s="415"/>
      <c r="CI6" s="415"/>
      <c r="CJ6" s="415"/>
      <c r="CK6" s="415"/>
      <c r="CL6" s="415"/>
      <c r="CM6" s="154"/>
      <c r="CN6" s="154"/>
      <c r="CO6" s="154"/>
      <c r="CP6" s="154"/>
      <c r="CQ6" s="154"/>
      <c r="CR6" s="154"/>
      <c r="CS6" s="416" t="s">
        <v>66</v>
      </c>
      <c r="CT6" s="415"/>
      <c r="CU6" s="415"/>
      <c r="CV6" s="415"/>
      <c r="CW6" s="415"/>
      <c r="CX6" s="415"/>
      <c r="CY6" s="415"/>
      <c r="CZ6" s="154"/>
      <c r="DA6" s="154"/>
      <c r="DB6" s="154"/>
      <c r="DC6" s="154"/>
      <c r="DD6" s="154"/>
      <c r="DE6" s="136"/>
    </row>
    <row r="7" spans="1:109" ht="21.9" customHeight="1" thickBot="1" x14ac:dyDescent="0.25">
      <c r="A7" s="72"/>
      <c r="B7" s="58" t="s">
        <v>67</v>
      </c>
      <c r="C7" s="418" t="s">
        <v>68</v>
      </c>
      <c r="D7" s="419"/>
      <c r="E7" s="59" t="s">
        <v>69</v>
      </c>
      <c r="F7" s="420" t="s">
        <v>70</v>
      </c>
      <c r="G7" s="421"/>
      <c r="H7" s="421"/>
      <c r="I7" s="421"/>
      <c r="J7" s="421"/>
      <c r="K7" s="421"/>
      <c r="L7" s="421"/>
      <c r="M7" s="421" t="s">
        <v>71</v>
      </c>
      <c r="N7" s="421"/>
      <c r="O7" s="421"/>
      <c r="P7" s="421"/>
      <c r="Q7" s="421"/>
      <c r="R7" s="422"/>
      <c r="S7" s="423" t="s">
        <v>70</v>
      </c>
      <c r="T7" s="421"/>
      <c r="U7" s="421"/>
      <c r="V7" s="421"/>
      <c r="W7" s="421"/>
      <c r="X7" s="421"/>
      <c r="Y7" s="421"/>
      <c r="Z7" s="421" t="s">
        <v>71</v>
      </c>
      <c r="AA7" s="421"/>
      <c r="AB7" s="421"/>
      <c r="AC7" s="421"/>
      <c r="AD7" s="421"/>
      <c r="AE7" s="424"/>
      <c r="AF7" s="425" t="s">
        <v>70</v>
      </c>
      <c r="AG7" s="421"/>
      <c r="AH7" s="421"/>
      <c r="AI7" s="421"/>
      <c r="AJ7" s="421"/>
      <c r="AK7" s="421"/>
      <c r="AL7" s="421"/>
      <c r="AM7" s="421" t="s">
        <v>71</v>
      </c>
      <c r="AN7" s="421"/>
      <c r="AO7" s="421"/>
      <c r="AP7" s="421"/>
      <c r="AQ7" s="421"/>
      <c r="AR7" s="422"/>
      <c r="AS7" s="423" t="s">
        <v>70</v>
      </c>
      <c r="AT7" s="421"/>
      <c r="AU7" s="421"/>
      <c r="AV7" s="421"/>
      <c r="AW7" s="421"/>
      <c r="AX7" s="421"/>
      <c r="AY7" s="421"/>
      <c r="AZ7" s="421" t="s">
        <v>71</v>
      </c>
      <c r="BA7" s="421"/>
      <c r="BB7" s="421"/>
      <c r="BC7" s="421"/>
      <c r="BD7" s="421"/>
      <c r="BE7" s="424"/>
      <c r="BF7" s="425" t="s">
        <v>70</v>
      </c>
      <c r="BG7" s="421"/>
      <c r="BH7" s="421"/>
      <c r="BI7" s="421"/>
      <c r="BJ7" s="421"/>
      <c r="BK7" s="421"/>
      <c r="BL7" s="421"/>
      <c r="BM7" s="421" t="s">
        <v>71</v>
      </c>
      <c r="BN7" s="421"/>
      <c r="BO7" s="421"/>
      <c r="BP7" s="421"/>
      <c r="BQ7" s="421"/>
      <c r="BR7" s="422"/>
      <c r="BS7" s="423" t="s">
        <v>70</v>
      </c>
      <c r="BT7" s="421"/>
      <c r="BU7" s="421"/>
      <c r="BV7" s="421"/>
      <c r="BW7" s="421"/>
      <c r="BX7" s="421"/>
      <c r="BY7" s="421"/>
      <c r="BZ7" s="421" t="s">
        <v>71</v>
      </c>
      <c r="CA7" s="421"/>
      <c r="CB7" s="421"/>
      <c r="CC7" s="421"/>
      <c r="CD7" s="421"/>
      <c r="CE7" s="424"/>
      <c r="CF7" s="425" t="s">
        <v>70</v>
      </c>
      <c r="CG7" s="421"/>
      <c r="CH7" s="421"/>
      <c r="CI7" s="421"/>
      <c r="CJ7" s="421"/>
      <c r="CK7" s="421"/>
      <c r="CL7" s="421"/>
      <c r="CM7" s="421" t="s">
        <v>71</v>
      </c>
      <c r="CN7" s="421"/>
      <c r="CO7" s="421"/>
      <c r="CP7" s="421"/>
      <c r="CQ7" s="421"/>
      <c r="CR7" s="422"/>
      <c r="CS7" s="423" t="s">
        <v>70</v>
      </c>
      <c r="CT7" s="421"/>
      <c r="CU7" s="421"/>
      <c r="CV7" s="421"/>
      <c r="CW7" s="421"/>
      <c r="CX7" s="421"/>
      <c r="CY7" s="421"/>
      <c r="CZ7" s="421" t="s">
        <v>71</v>
      </c>
      <c r="DA7" s="421"/>
      <c r="DB7" s="421"/>
      <c r="DC7" s="421"/>
      <c r="DD7" s="421"/>
      <c r="DE7" s="430"/>
    </row>
    <row r="8" spans="1:109" ht="21.9" customHeight="1" x14ac:dyDescent="0.2">
      <c r="A8" s="72"/>
      <c r="B8" s="60">
        <v>6</v>
      </c>
      <c r="C8" s="433" t="s">
        <v>2459</v>
      </c>
      <c r="D8" s="434"/>
      <c r="E8" s="61"/>
      <c r="F8" s="435" t="s">
        <v>2460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6" t="s">
        <v>2461</v>
      </c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8"/>
      <c r="AF8" s="426" t="s">
        <v>1490</v>
      </c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6" t="s">
        <v>2462</v>
      </c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8"/>
      <c r="BF8" s="427" t="s">
        <v>2463</v>
      </c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6" t="s">
        <v>1492</v>
      </c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8"/>
      <c r="CF8" s="427" t="s">
        <v>2464</v>
      </c>
      <c r="CG8" s="427"/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6" t="s">
        <v>2465</v>
      </c>
      <c r="CT8" s="427"/>
      <c r="CU8" s="427"/>
      <c r="CV8" s="427"/>
      <c r="CW8" s="427"/>
      <c r="CX8" s="427"/>
      <c r="CY8" s="427"/>
      <c r="CZ8" s="427"/>
      <c r="DA8" s="427"/>
      <c r="DB8" s="427"/>
      <c r="DC8" s="427"/>
      <c r="DD8" s="427"/>
      <c r="DE8" s="429"/>
    </row>
    <row r="9" spans="1:109" ht="21.9" customHeight="1" x14ac:dyDescent="0.2">
      <c r="A9" s="72"/>
      <c r="B9" s="62">
        <v>24</v>
      </c>
      <c r="C9" s="431" t="s">
        <v>2466</v>
      </c>
      <c r="D9" s="432"/>
      <c r="E9" s="63">
        <v>22</v>
      </c>
      <c r="F9" s="404" t="s">
        <v>2599</v>
      </c>
      <c r="G9" s="405"/>
      <c r="H9" s="405"/>
      <c r="I9" s="405"/>
      <c r="J9" s="405"/>
      <c r="K9" s="405"/>
      <c r="L9" s="405"/>
      <c r="M9" s="405" t="s">
        <v>73</v>
      </c>
      <c r="N9" s="405"/>
      <c r="O9" s="405"/>
      <c r="P9" s="405"/>
      <c r="Q9" s="405"/>
      <c r="R9" s="406"/>
      <c r="S9" s="407" t="s">
        <v>1450</v>
      </c>
      <c r="T9" s="405"/>
      <c r="U9" s="405"/>
      <c r="V9" s="405"/>
      <c r="W9" s="405"/>
      <c r="X9" s="405"/>
      <c r="Y9" s="405"/>
      <c r="Z9" s="405" t="s">
        <v>80</v>
      </c>
      <c r="AA9" s="405"/>
      <c r="AB9" s="405"/>
      <c r="AC9" s="405"/>
      <c r="AD9" s="405"/>
      <c r="AE9" s="408"/>
      <c r="AF9" s="409" t="s">
        <v>1466</v>
      </c>
      <c r="AG9" s="405"/>
      <c r="AH9" s="405"/>
      <c r="AI9" s="405"/>
      <c r="AJ9" s="405"/>
      <c r="AK9" s="405"/>
      <c r="AL9" s="405"/>
      <c r="AM9" s="405" t="s">
        <v>72</v>
      </c>
      <c r="AN9" s="405"/>
      <c r="AO9" s="405"/>
      <c r="AP9" s="405"/>
      <c r="AQ9" s="405"/>
      <c r="AR9" s="406"/>
      <c r="AS9" s="407" t="s">
        <v>1452</v>
      </c>
      <c r="AT9" s="405"/>
      <c r="AU9" s="405"/>
      <c r="AV9" s="405"/>
      <c r="AW9" s="405"/>
      <c r="AX9" s="405"/>
      <c r="AY9" s="405"/>
      <c r="AZ9" s="405" t="s">
        <v>128</v>
      </c>
      <c r="BA9" s="405"/>
      <c r="BB9" s="405"/>
      <c r="BC9" s="405"/>
      <c r="BD9" s="405"/>
      <c r="BE9" s="408"/>
      <c r="BF9" s="409" t="s">
        <v>1476</v>
      </c>
      <c r="BG9" s="405"/>
      <c r="BH9" s="405"/>
      <c r="BI9" s="405"/>
      <c r="BJ9" s="405"/>
      <c r="BK9" s="405"/>
      <c r="BL9" s="405"/>
      <c r="BM9" s="405" t="s">
        <v>75</v>
      </c>
      <c r="BN9" s="405"/>
      <c r="BO9" s="405"/>
      <c r="BP9" s="405"/>
      <c r="BQ9" s="405"/>
      <c r="BR9" s="406"/>
      <c r="BS9" s="407" t="s">
        <v>1478</v>
      </c>
      <c r="BT9" s="405"/>
      <c r="BU9" s="405"/>
      <c r="BV9" s="405"/>
      <c r="BW9" s="405"/>
      <c r="BX9" s="405"/>
      <c r="BY9" s="405"/>
      <c r="BZ9" s="405" t="s">
        <v>80</v>
      </c>
      <c r="CA9" s="405"/>
      <c r="CB9" s="405"/>
      <c r="CC9" s="405"/>
      <c r="CD9" s="405"/>
      <c r="CE9" s="408"/>
      <c r="CF9" s="409" t="s">
        <v>1469</v>
      </c>
      <c r="CG9" s="405"/>
      <c r="CH9" s="405"/>
      <c r="CI9" s="405"/>
      <c r="CJ9" s="405"/>
      <c r="CK9" s="405"/>
      <c r="CL9" s="405"/>
      <c r="CM9" s="405" t="s">
        <v>80</v>
      </c>
      <c r="CN9" s="405"/>
      <c r="CO9" s="405"/>
      <c r="CP9" s="405"/>
      <c r="CQ9" s="405"/>
      <c r="CR9" s="406"/>
      <c r="CS9" s="407" t="s">
        <v>1468</v>
      </c>
      <c r="CT9" s="405"/>
      <c r="CU9" s="405"/>
      <c r="CV9" s="405"/>
      <c r="CW9" s="405"/>
      <c r="CX9" s="405"/>
      <c r="CY9" s="405"/>
      <c r="CZ9" s="405" t="s">
        <v>83</v>
      </c>
      <c r="DA9" s="405"/>
      <c r="DB9" s="405"/>
      <c r="DC9" s="405"/>
      <c r="DD9" s="405"/>
      <c r="DE9" s="410"/>
    </row>
    <row r="10" spans="1:109" ht="21.9" customHeight="1" x14ac:dyDescent="0.2">
      <c r="A10" s="72"/>
      <c r="B10" s="64">
        <v>6</v>
      </c>
      <c r="C10" s="436" t="s">
        <v>2467</v>
      </c>
      <c r="D10" s="437"/>
      <c r="E10" s="137"/>
      <c r="F10" s="414" t="s">
        <v>2468</v>
      </c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8" t="s">
        <v>2469</v>
      </c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400"/>
      <c r="AF10" s="399" t="s">
        <v>2470</v>
      </c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8" t="s">
        <v>2471</v>
      </c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400"/>
      <c r="BF10" s="399" t="s">
        <v>2472</v>
      </c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8" t="s">
        <v>2473</v>
      </c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400"/>
      <c r="CF10" s="399" t="s">
        <v>2474</v>
      </c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8" t="s">
        <v>51</v>
      </c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401"/>
    </row>
    <row r="11" spans="1:109" ht="21.9" customHeight="1" x14ac:dyDescent="0.2">
      <c r="A11" s="72"/>
      <c r="B11" s="62">
        <v>24</v>
      </c>
      <c r="C11" s="431" t="s">
        <v>2466</v>
      </c>
      <c r="D11" s="432"/>
      <c r="E11" s="63">
        <v>17</v>
      </c>
      <c r="F11" s="404" t="s">
        <v>1832</v>
      </c>
      <c r="G11" s="405"/>
      <c r="H11" s="405"/>
      <c r="I11" s="405"/>
      <c r="J11" s="405"/>
      <c r="K11" s="405"/>
      <c r="L11" s="405"/>
      <c r="M11" s="405" t="s">
        <v>128</v>
      </c>
      <c r="N11" s="405"/>
      <c r="O11" s="405"/>
      <c r="P11" s="405"/>
      <c r="Q11" s="405"/>
      <c r="R11" s="406"/>
      <c r="S11" s="407" t="s">
        <v>1834</v>
      </c>
      <c r="T11" s="405"/>
      <c r="U11" s="405"/>
      <c r="V11" s="405"/>
      <c r="W11" s="405"/>
      <c r="X11" s="405"/>
      <c r="Y11" s="405"/>
      <c r="Z11" s="405" t="s">
        <v>73</v>
      </c>
      <c r="AA11" s="405"/>
      <c r="AB11" s="405"/>
      <c r="AC11" s="405"/>
      <c r="AD11" s="405"/>
      <c r="AE11" s="408"/>
      <c r="AF11" s="409" t="s">
        <v>1836</v>
      </c>
      <c r="AG11" s="405"/>
      <c r="AH11" s="405"/>
      <c r="AI11" s="405"/>
      <c r="AJ11" s="405"/>
      <c r="AK11" s="405"/>
      <c r="AL11" s="405"/>
      <c r="AM11" s="405" t="s">
        <v>79</v>
      </c>
      <c r="AN11" s="405"/>
      <c r="AO11" s="405"/>
      <c r="AP11" s="405"/>
      <c r="AQ11" s="405"/>
      <c r="AR11" s="406"/>
      <c r="AS11" s="407" t="s">
        <v>1855</v>
      </c>
      <c r="AT11" s="405"/>
      <c r="AU11" s="405"/>
      <c r="AV11" s="405"/>
      <c r="AW11" s="405"/>
      <c r="AX11" s="405"/>
      <c r="AY11" s="405"/>
      <c r="AZ11" s="405" t="s">
        <v>73</v>
      </c>
      <c r="BA11" s="405"/>
      <c r="BB11" s="405"/>
      <c r="BC11" s="405"/>
      <c r="BD11" s="405"/>
      <c r="BE11" s="408"/>
      <c r="BF11" s="409" t="s">
        <v>1838</v>
      </c>
      <c r="BG11" s="405"/>
      <c r="BH11" s="405"/>
      <c r="BI11" s="405"/>
      <c r="BJ11" s="405"/>
      <c r="BK11" s="405"/>
      <c r="BL11" s="405"/>
      <c r="BM11" s="405" t="s">
        <v>76</v>
      </c>
      <c r="BN11" s="405"/>
      <c r="BO11" s="405"/>
      <c r="BP11" s="405"/>
      <c r="BQ11" s="405"/>
      <c r="BR11" s="406"/>
      <c r="BS11" s="407" t="s">
        <v>1846</v>
      </c>
      <c r="BT11" s="405"/>
      <c r="BU11" s="405"/>
      <c r="BV11" s="405"/>
      <c r="BW11" s="405"/>
      <c r="BX11" s="405"/>
      <c r="BY11" s="405"/>
      <c r="BZ11" s="405" t="s">
        <v>2058</v>
      </c>
      <c r="CA11" s="405"/>
      <c r="CB11" s="405"/>
      <c r="CC11" s="405"/>
      <c r="CD11" s="405"/>
      <c r="CE11" s="408"/>
      <c r="CF11" s="409" t="s">
        <v>1857</v>
      </c>
      <c r="CG11" s="405"/>
      <c r="CH11" s="405"/>
      <c r="CI11" s="405"/>
      <c r="CJ11" s="405"/>
      <c r="CK11" s="405"/>
      <c r="CL11" s="405"/>
      <c r="CM11" s="405" t="s">
        <v>125</v>
      </c>
      <c r="CN11" s="405"/>
      <c r="CO11" s="405"/>
      <c r="CP11" s="405"/>
      <c r="CQ11" s="405"/>
      <c r="CR11" s="406"/>
      <c r="CS11" s="407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10"/>
    </row>
    <row r="12" spans="1:109" ht="21.9" customHeight="1" x14ac:dyDescent="0.2">
      <c r="A12" s="72"/>
      <c r="B12" s="64">
        <v>6</v>
      </c>
      <c r="C12" s="436" t="s">
        <v>2475</v>
      </c>
      <c r="D12" s="437"/>
      <c r="E12" s="137"/>
      <c r="F12" s="414" t="s">
        <v>1523</v>
      </c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8" t="s">
        <v>1524</v>
      </c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400"/>
      <c r="AF12" s="399" t="s">
        <v>1525</v>
      </c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8" t="s">
        <v>2476</v>
      </c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400"/>
      <c r="BF12" s="399" t="s">
        <v>1526</v>
      </c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8" t="s">
        <v>2477</v>
      </c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400"/>
      <c r="CF12" s="399" t="s">
        <v>1528</v>
      </c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8" t="s">
        <v>51</v>
      </c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401"/>
    </row>
    <row r="13" spans="1:109" ht="21.9" customHeight="1" x14ac:dyDescent="0.2">
      <c r="A13" s="72"/>
      <c r="B13" s="62">
        <v>25</v>
      </c>
      <c r="C13" s="431" t="s">
        <v>2478</v>
      </c>
      <c r="D13" s="432"/>
      <c r="E13" s="63">
        <v>19</v>
      </c>
      <c r="F13" s="404" t="s">
        <v>1464</v>
      </c>
      <c r="G13" s="405"/>
      <c r="H13" s="405"/>
      <c r="I13" s="405"/>
      <c r="J13" s="405"/>
      <c r="K13" s="405"/>
      <c r="L13" s="405"/>
      <c r="M13" s="405" t="s">
        <v>73</v>
      </c>
      <c r="N13" s="405"/>
      <c r="O13" s="405"/>
      <c r="P13" s="405"/>
      <c r="Q13" s="405"/>
      <c r="R13" s="406"/>
      <c r="S13" s="407" t="s">
        <v>1450</v>
      </c>
      <c r="T13" s="405"/>
      <c r="U13" s="405"/>
      <c r="V13" s="405"/>
      <c r="W13" s="405"/>
      <c r="X13" s="405"/>
      <c r="Y13" s="405"/>
      <c r="Z13" s="405" t="s">
        <v>80</v>
      </c>
      <c r="AA13" s="405"/>
      <c r="AB13" s="405"/>
      <c r="AC13" s="405"/>
      <c r="AD13" s="405"/>
      <c r="AE13" s="408"/>
      <c r="AF13" s="409" t="s">
        <v>1476</v>
      </c>
      <c r="AG13" s="405"/>
      <c r="AH13" s="405"/>
      <c r="AI13" s="405"/>
      <c r="AJ13" s="405"/>
      <c r="AK13" s="405"/>
      <c r="AL13" s="405"/>
      <c r="AM13" s="405" t="s">
        <v>75</v>
      </c>
      <c r="AN13" s="405"/>
      <c r="AO13" s="405"/>
      <c r="AP13" s="405"/>
      <c r="AQ13" s="405"/>
      <c r="AR13" s="406"/>
      <c r="AS13" s="407" t="s">
        <v>1494</v>
      </c>
      <c r="AT13" s="405"/>
      <c r="AU13" s="405"/>
      <c r="AV13" s="405"/>
      <c r="AW13" s="405"/>
      <c r="AX13" s="405"/>
      <c r="AY13" s="405"/>
      <c r="AZ13" s="405" t="s">
        <v>80</v>
      </c>
      <c r="BA13" s="405"/>
      <c r="BB13" s="405"/>
      <c r="BC13" s="405"/>
      <c r="BD13" s="405"/>
      <c r="BE13" s="408"/>
      <c r="BF13" s="409" t="s">
        <v>1514</v>
      </c>
      <c r="BG13" s="405"/>
      <c r="BH13" s="405"/>
      <c r="BI13" s="405"/>
      <c r="BJ13" s="405"/>
      <c r="BK13" s="405"/>
      <c r="BL13" s="405"/>
      <c r="BM13" s="405" t="s">
        <v>80</v>
      </c>
      <c r="BN13" s="405"/>
      <c r="BO13" s="405"/>
      <c r="BP13" s="405"/>
      <c r="BQ13" s="405"/>
      <c r="BR13" s="406"/>
      <c r="BS13" s="407" t="s">
        <v>1466</v>
      </c>
      <c r="BT13" s="405"/>
      <c r="BU13" s="405"/>
      <c r="BV13" s="405"/>
      <c r="BW13" s="405"/>
      <c r="BX13" s="405"/>
      <c r="BY13" s="405"/>
      <c r="BZ13" s="405" t="s">
        <v>72</v>
      </c>
      <c r="CA13" s="405"/>
      <c r="CB13" s="405"/>
      <c r="CC13" s="405"/>
      <c r="CD13" s="405"/>
      <c r="CE13" s="408"/>
      <c r="CF13" s="409" t="s">
        <v>1479</v>
      </c>
      <c r="CG13" s="405"/>
      <c r="CH13" s="405"/>
      <c r="CI13" s="405"/>
      <c r="CJ13" s="405"/>
      <c r="CK13" s="405"/>
      <c r="CL13" s="405"/>
      <c r="CM13" s="405" t="s">
        <v>72</v>
      </c>
      <c r="CN13" s="405"/>
      <c r="CO13" s="405"/>
      <c r="CP13" s="405"/>
      <c r="CQ13" s="405"/>
      <c r="CR13" s="406"/>
      <c r="CS13" s="407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10"/>
    </row>
    <row r="14" spans="1:109" ht="21.9" customHeight="1" x14ac:dyDescent="0.2">
      <c r="A14" s="72"/>
      <c r="B14" s="64">
        <v>6</v>
      </c>
      <c r="C14" s="436" t="s">
        <v>2479</v>
      </c>
      <c r="D14" s="437"/>
      <c r="E14" s="137"/>
      <c r="F14" s="414" t="s">
        <v>1882</v>
      </c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8" t="s">
        <v>2480</v>
      </c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400"/>
      <c r="AF14" s="399" t="s">
        <v>479</v>
      </c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8" t="s">
        <v>272</v>
      </c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400"/>
      <c r="BF14" s="399" t="s">
        <v>1883</v>
      </c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399"/>
      <c r="BS14" s="398" t="s">
        <v>2481</v>
      </c>
      <c r="BT14" s="399"/>
      <c r="BU14" s="399"/>
      <c r="BV14" s="399"/>
      <c r="BW14" s="399"/>
      <c r="BX14" s="399"/>
      <c r="BY14" s="399"/>
      <c r="BZ14" s="399"/>
      <c r="CA14" s="399"/>
      <c r="CB14" s="399"/>
      <c r="CC14" s="399"/>
      <c r="CD14" s="399"/>
      <c r="CE14" s="400"/>
      <c r="CF14" s="399" t="s">
        <v>1885</v>
      </c>
      <c r="CG14" s="399"/>
      <c r="CH14" s="399"/>
      <c r="CI14" s="399"/>
      <c r="CJ14" s="399"/>
      <c r="CK14" s="399"/>
      <c r="CL14" s="399"/>
      <c r="CM14" s="399"/>
      <c r="CN14" s="399"/>
      <c r="CO14" s="399"/>
      <c r="CP14" s="399"/>
      <c r="CQ14" s="399"/>
      <c r="CR14" s="399"/>
      <c r="CS14" s="398" t="s">
        <v>2482</v>
      </c>
      <c r="CT14" s="399"/>
      <c r="CU14" s="399"/>
      <c r="CV14" s="399"/>
      <c r="CW14" s="399"/>
      <c r="CX14" s="399"/>
      <c r="CY14" s="399"/>
      <c r="CZ14" s="399"/>
      <c r="DA14" s="399"/>
      <c r="DB14" s="399"/>
      <c r="DC14" s="399"/>
      <c r="DD14" s="399"/>
      <c r="DE14" s="401"/>
    </row>
    <row r="15" spans="1:109" ht="21.9" customHeight="1" x14ac:dyDescent="0.2">
      <c r="A15" s="72"/>
      <c r="B15" s="62">
        <v>25</v>
      </c>
      <c r="C15" s="431" t="s">
        <v>2483</v>
      </c>
      <c r="D15" s="432"/>
      <c r="E15" s="63">
        <v>15</v>
      </c>
      <c r="F15" s="404" t="s">
        <v>1832</v>
      </c>
      <c r="G15" s="405"/>
      <c r="H15" s="405"/>
      <c r="I15" s="405"/>
      <c r="J15" s="405"/>
      <c r="K15" s="405"/>
      <c r="L15" s="405"/>
      <c r="M15" s="405" t="s">
        <v>128</v>
      </c>
      <c r="N15" s="405"/>
      <c r="O15" s="405"/>
      <c r="P15" s="405"/>
      <c r="Q15" s="405"/>
      <c r="R15" s="406"/>
      <c r="S15" s="407" t="s">
        <v>1866</v>
      </c>
      <c r="T15" s="405"/>
      <c r="U15" s="405"/>
      <c r="V15" s="405"/>
      <c r="W15" s="405"/>
      <c r="X15" s="405"/>
      <c r="Y15" s="405"/>
      <c r="Z15" s="405" t="s">
        <v>77</v>
      </c>
      <c r="AA15" s="405"/>
      <c r="AB15" s="405"/>
      <c r="AC15" s="405"/>
      <c r="AD15" s="405"/>
      <c r="AE15" s="408"/>
      <c r="AF15" s="409" t="s">
        <v>1872</v>
      </c>
      <c r="AG15" s="405"/>
      <c r="AH15" s="405"/>
      <c r="AI15" s="405"/>
      <c r="AJ15" s="405"/>
      <c r="AK15" s="405"/>
      <c r="AL15" s="405"/>
      <c r="AM15" s="405" t="s">
        <v>86</v>
      </c>
      <c r="AN15" s="405"/>
      <c r="AO15" s="405"/>
      <c r="AP15" s="405"/>
      <c r="AQ15" s="405"/>
      <c r="AR15" s="406"/>
      <c r="AS15" s="407" t="s">
        <v>1874</v>
      </c>
      <c r="AT15" s="405"/>
      <c r="AU15" s="405"/>
      <c r="AV15" s="405"/>
      <c r="AW15" s="405"/>
      <c r="AX15" s="405"/>
      <c r="AY15" s="405"/>
      <c r="AZ15" s="405" t="s">
        <v>72</v>
      </c>
      <c r="BA15" s="405"/>
      <c r="BB15" s="405"/>
      <c r="BC15" s="405"/>
      <c r="BD15" s="405"/>
      <c r="BE15" s="408"/>
      <c r="BF15" s="409" t="s">
        <v>1875</v>
      </c>
      <c r="BG15" s="405"/>
      <c r="BH15" s="405"/>
      <c r="BI15" s="405"/>
      <c r="BJ15" s="405"/>
      <c r="BK15" s="405"/>
      <c r="BL15" s="405"/>
      <c r="BM15" s="405" t="s">
        <v>78</v>
      </c>
      <c r="BN15" s="405"/>
      <c r="BO15" s="405"/>
      <c r="BP15" s="405"/>
      <c r="BQ15" s="405"/>
      <c r="BR15" s="406"/>
      <c r="BS15" s="407" t="s">
        <v>1834</v>
      </c>
      <c r="BT15" s="405"/>
      <c r="BU15" s="405"/>
      <c r="BV15" s="405"/>
      <c r="BW15" s="405"/>
      <c r="BX15" s="405"/>
      <c r="BY15" s="405"/>
      <c r="BZ15" s="405" t="s">
        <v>73</v>
      </c>
      <c r="CA15" s="405"/>
      <c r="CB15" s="405"/>
      <c r="CC15" s="405"/>
      <c r="CD15" s="405"/>
      <c r="CE15" s="408"/>
      <c r="CF15" s="409" t="s">
        <v>1876</v>
      </c>
      <c r="CG15" s="405"/>
      <c r="CH15" s="405"/>
      <c r="CI15" s="405"/>
      <c r="CJ15" s="405"/>
      <c r="CK15" s="405"/>
      <c r="CL15" s="405"/>
      <c r="CM15" s="405" t="s">
        <v>78</v>
      </c>
      <c r="CN15" s="405"/>
      <c r="CO15" s="405"/>
      <c r="CP15" s="405"/>
      <c r="CQ15" s="405"/>
      <c r="CR15" s="406"/>
      <c r="CS15" s="407" t="s">
        <v>1838</v>
      </c>
      <c r="CT15" s="405"/>
      <c r="CU15" s="405"/>
      <c r="CV15" s="405"/>
      <c r="CW15" s="405"/>
      <c r="CX15" s="405"/>
      <c r="CY15" s="405"/>
      <c r="CZ15" s="405" t="s">
        <v>76</v>
      </c>
      <c r="DA15" s="405"/>
      <c r="DB15" s="405"/>
      <c r="DC15" s="405"/>
      <c r="DD15" s="405"/>
      <c r="DE15" s="410"/>
    </row>
    <row r="16" spans="1:109" ht="21.9" customHeight="1" x14ac:dyDescent="0.2">
      <c r="A16" s="72"/>
      <c r="B16" s="64">
        <v>6</v>
      </c>
      <c r="C16" s="436" t="s">
        <v>2484</v>
      </c>
      <c r="D16" s="437"/>
      <c r="E16" s="137"/>
      <c r="F16" s="414" t="s">
        <v>1549</v>
      </c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8" t="s">
        <v>1550</v>
      </c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400"/>
      <c r="AF16" s="399" t="s">
        <v>2485</v>
      </c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8" t="s">
        <v>2486</v>
      </c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400"/>
      <c r="BF16" s="399" t="s">
        <v>472</v>
      </c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8" t="s">
        <v>2487</v>
      </c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400"/>
      <c r="CF16" s="399" t="s">
        <v>2488</v>
      </c>
      <c r="CG16" s="399"/>
      <c r="CH16" s="399"/>
      <c r="CI16" s="399"/>
      <c r="CJ16" s="399"/>
      <c r="CK16" s="399"/>
      <c r="CL16" s="399"/>
      <c r="CM16" s="399"/>
      <c r="CN16" s="399"/>
      <c r="CO16" s="399"/>
      <c r="CP16" s="399"/>
      <c r="CQ16" s="399"/>
      <c r="CR16" s="399"/>
      <c r="CS16" s="398" t="s">
        <v>51</v>
      </c>
      <c r="CT16" s="399"/>
      <c r="CU16" s="399"/>
      <c r="CV16" s="399"/>
      <c r="CW16" s="399"/>
      <c r="CX16" s="399"/>
      <c r="CY16" s="399"/>
      <c r="CZ16" s="399"/>
      <c r="DA16" s="399"/>
      <c r="DB16" s="399"/>
      <c r="DC16" s="399"/>
      <c r="DD16" s="399"/>
      <c r="DE16" s="401"/>
    </row>
    <row r="17" spans="1:109" ht="21.9" customHeight="1" x14ac:dyDescent="0.2">
      <c r="A17" s="72"/>
      <c r="B17" s="62">
        <v>24</v>
      </c>
      <c r="C17" s="431"/>
      <c r="D17" s="432"/>
      <c r="E17" s="63">
        <v>15</v>
      </c>
      <c r="F17" s="404" t="s">
        <v>1529</v>
      </c>
      <c r="G17" s="405"/>
      <c r="H17" s="405"/>
      <c r="I17" s="405"/>
      <c r="J17" s="405"/>
      <c r="K17" s="405"/>
      <c r="L17" s="405"/>
      <c r="M17" s="405" t="s">
        <v>73</v>
      </c>
      <c r="N17" s="405"/>
      <c r="O17" s="405"/>
      <c r="P17" s="405"/>
      <c r="Q17" s="405"/>
      <c r="R17" s="406"/>
      <c r="S17" s="407" t="s">
        <v>1514</v>
      </c>
      <c r="T17" s="405"/>
      <c r="U17" s="405"/>
      <c r="V17" s="405"/>
      <c r="W17" s="405"/>
      <c r="X17" s="405"/>
      <c r="Y17" s="405"/>
      <c r="Z17" s="405" t="s">
        <v>80</v>
      </c>
      <c r="AA17" s="405"/>
      <c r="AB17" s="405"/>
      <c r="AC17" s="405"/>
      <c r="AD17" s="405"/>
      <c r="AE17" s="408"/>
      <c r="AF17" s="409" t="s">
        <v>1538</v>
      </c>
      <c r="AG17" s="405"/>
      <c r="AH17" s="405"/>
      <c r="AI17" s="405"/>
      <c r="AJ17" s="405"/>
      <c r="AK17" s="405"/>
      <c r="AL17" s="405"/>
      <c r="AM17" s="405" t="s">
        <v>72</v>
      </c>
      <c r="AN17" s="405"/>
      <c r="AO17" s="405"/>
      <c r="AP17" s="405"/>
      <c r="AQ17" s="405"/>
      <c r="AR17" s="406"/>
      <c r="AS17" s="407" t="s">
        <v>1494</v>
      </c>
      <c r="AT17" s="405"/>
      <c r="AU17" s="405"/>
      <c r="AV17" s="405"/>
      <c r="AW17" s="405"/>
      <c r="AX17" s="405"/>
      <c r="AY17" s="405"/>
      <c r="AZ17" s="405" t="s">
        <v>80</v>
      </c>
      <c r="BA17" s="405"/>
      <c r="BB17" s="405"/>
      <c r="BC17" s="405"/>
      <c r="BD17" s="405"/>
      <c r="BE17" s="408"/>
      <c r="BF17" s="409" t="s">
        <v>1516</v>
      </c>
      <c r="BG17" s="405"/>
      <c r="BH17" s="405"/>
      <c r="BI17" s="405"/>
      <c r="BJ17" s="405"/>
      <c r="BK17" s="405"/>
      <c r="BL17" s="405"/>
      <c r="BM17" s="405" t="s">
        <v>56</v>
      </c>
      <c r="BN17" s="405"/>
      <c r="BO17" s="405"/>
      <c r="BP17" s="405"/>
      <c r="BQ17" s="405"/>
      <c r="BR17" s="406"/>
      <c r="BS17" s="407" t="s">
        <v>1541</v>
      </c>
      <c r="BT17" s="405"/>
      <c r="BU17" s="405"/>
      <c r="BV17" s="405"/>
      <c r="BW17" s="405"/>
      <c r="BX17" s="405"/>
      <c r="BY17" s="405"/>
      <c r="BZ17" s="405" t="s">
        <v>75</v>
      </c>
      <c r="CA17" s="405"/>
      <c r="CB17" s="405"/>
      <c r="CC17" s="405"/>
      <c r="CD17" s="405"/>
      <c r="CE17" s="408"/>
      <c r="CF17" s="409" t="s">
        <v>1506</v>
      </c>
      <c r="CG17" s="405"/>
      <c r="CH17" s="405"/>
      <c r="CI17" s="405"/>
      <c r="CJ17" s="405"/>
      <c r="CK17" s="405"/>
      <c r="CL17" s="405"/>
      <c r="CM17" s="405" t="s">
        <v>77</v>
      </c>
      <c r="CN17" s="405"/>
      <c r="CO17" s="405"/>
      <c r="CP17" s="405"/>
      <c r="CQ17" s="405"/>
      <c r="CR17" s="406"/>
      <c r="CS17" s="407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10"/>
    </row>
    <row r="18" spans="1:109" ht="21.9" customHeight="1" x14ac:dyDescent="0.2">
      <c r="A18" s="72"/>
      <c r="B18" s="64">
        <v>6</v>
      </c>
      <c r="C18" s="436" t="s">
        <v>2489</v>
      </c>
      <c r="D18" s="437"/>
      <c r="E18" s="137"/>
      <c r="F18" s="414" t="s">
        <v>1542</v>
      </c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8" t="s">
        <v>2490</v>
      </c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400"/>
      <c r="AF18" s="399" t="s">
        <v>2491</v>
      </c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8" t="s">
        <v>1902</v>
      </c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400"/>
      <c r="BF18" s="399" t="s">
        <v>2492</v>
      </c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8" t="s">
        <v>2493</v>
      </c>
      <c r="BT18" s="399"/>
      <c r="BU18" s="399"/>
      <c r="BV18" s="399"/>
      <c r="BW18" s="399"/>
      <c r="BX18" s="399"/>
      <c r="BY18" s="399"/>
      <c r="BZ18" s="399"/>
      <c r="CA18" s="399"/>
      <c r="CB18" s="399"/>
      <c r="CC18" s="399"/>
      <c r="CD18" s="399"/>
      <c r="CE18" s="400"/>
      <c r="CF18" s="399" t="s">
        <v>2494</v>
      </c>
      <c r="CG18" s="399"/>
      <c r="CH18" s="399"/>
      <c r="CI18" s="399"/>
      <c r="CJ18" s="399"/>
      <c r="CK18" s="399"/>
      <c r="CL18" s="399"/>
      <c r="CM18" s="399"/>
      <c r="CN18" s="399"/>
      <c r="CO18" s="399"/>
      <c r="CP18" s="399"/>
      <c r="CQ18" s="399"/>
      <c r="CR18" s="399"/>
      <c r="CS18" s="398" t="s">
        <v>51</v>
      </c>
      <c r="CT18" s="399"/>
      <c r="CU18" s="399"/>
      <c r="CV18" s="399"/>
      <c r="CW18" s="399"/>
      <c r="CX18" s="399"/>
      <c r="CY18" s="399"/>
      <c r="CZ18" s="399"/>
      <c r="DA18" s="399"/>
      <c r="DB18" s="399"/>
      <c r="DC18" s="399"/>
      <c r="DD18" s="399"/>
      <c r="DE18" s="401"/>
    </row>
    <row r="19" spans="1:109" ht="21.9" customHeight="1" x14ac:dyDescent="0.2">
      <c r="A19" s="72"/>
      <c r="B19" s="62">
        <v>24</v>
      </c>
      <c r="C19" s="431"/>
      <c r="D19" s="432"/>
      <c r="E19" s="63">
        <v>9</v>
      </c>
      <c r="F19" s="404" t="s">
        <v>1894</v>
      </c>
      <c r="G19" s="405"/>
      <c r="H19" s="405"/>
      <c r="I19" s="405"/>
      <c r="J19" s="405"/>
      <c r="K19" s="405"/>
      <c r="L19" s="405"/>
      <c r="M19" s="405" t="s">
        <v>80</v>
      </c>
      <c r="N19" s="405"/>
      <c r="O19" s="405"/>
      <c r="P19" s="405"/>
      <c r="Q19" s="405"/>
      <c r="R19" s="406"/>
      <c r="S19" s="407" t="s">
        <v>1631</v>
      </c>
      <c r="T19" s="405"/>
      <c r="U19" s="405"/>
      <c r="V19" s="405"/>
      <c r="W19" s="405"/>
      <c r="X19" s="405"/>
      <c r="Y19" s="405"/>
      <c r="Z19" s="405" t="s">
        <v>86</v>
      </c>
      <c r="AA19" s="405"/>
      <c r="AB19" s="405"/>
      <c r="AC19" s="405"/>
      <c r="AD19" s="405"/>
      <c r="AE19" s="408"/>
      <c r="AF19" s="409" t="s">
        <v>1881</v>
      </c>
      <c r="AG19" s="405"/>
      <c r="AH19" s="405"/>
      <c r="AI19" s="405"/>
      <c r="AJ19" s="405"/>
      <c r="AK19" s="405"/>
      <c r="AL19" s="405"/>
      <c r="AM19" s="405" t="s">
        <v>76</v>
      </c>
      <c r="AN19" s="405"/>
      <c r="AO19" s="405"/>
      <c r="AP19" s="405"/>
      <c r="AQ19" s="405"/>
      <c r="AR19" s="406"/>
      <c r="AS19" s="407" t="s">
        <v>1875</v>
      </c>
      <c r="AT19" s="405"/>
      <c r="AU19" s="405"/>
      <c r="AV19" s="405"/>
      <c r="AW19" s="405"/>
      <c r="AX19" s="405"/>
      <c r="AY19" s="405"/>
      <c r="AZ19" s="405" t="s">
        <v>78</v>
      </c>
      <c r="BA19" s="405"/>
      <c r="BB19" s="405"/>
      <c r="BC19" s="405"/>
      <c r="BD19" s="405"/>
      <c r="BE19" s="408"/>
      <c r="BF19" s="409" t="s">
        <v>1889</v>
      </c>
      <c r="BG19" s="405"/>
      <c r="BH19" s="405"/>
      <c r="BI19" s="405"/>
      <c r="BJ19" s="405"/>
      <c r="BK19" s="405"/>
      <c r="BL19" s="405"/>
      <c r="BM19" s="405" t="s">
        <v>84</v>
      </c>
      <c r="BN19" s="405"/>
      <c r="BO19" s="405"/>
      <c r="BP19" s="405"/>
      <c r="BQ19" s="405"/>
      <c r="BR19" s="406"/>
      <c r="BS19" s="407" t="s">
        <v>1876</v>
      </c>
      <c r="BT19" s="405"/>
      <c r="BU19" s="405"/>
      <c r="BV19" s="405"/>
      <c r="BW19" s="405"/>
      <c r="BX19" s="405"/>
      <c r="BY19" s="405"/>
      <c r="BZ19" s="405" t="s">
        <v>78</v>
      </c>
      <c r="CA19" s="405"/>
      <c r="CB19" s="405"/>
      <c r="CC19" s="405"/>
      <c r="CD19" s="405"/>
      <c r="CE19" s="408"/>
      <c r="CF19" s="409" t="s">
        <v>1891</v>
      </c>
      <c r="CG19" s="405"/>
      <c r="CH19" s="405"/>
      <c r="CI19" s="405"/>
      <c r="CJ19" s="405"/>
      <c r="CK19" s="405"/>
      <c r="CL19" s="405"/>
      <c r="CM19" s="405" t="s">
        <v>56</v>
      </c>
      <c r="CN19" s="405"/>
      <c r="CO19" s="405"/>
      <c r="CP19" s="405"/>
      <c r="CQ19" s="405"/>
      <c r="CR19" s="406"/>
      <c r="CS19" s="407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10"/>
    </row>
    <row r="20" spans="1:109" ht="21.9" customHeight="1" x14ac:dyDescent="0.2">
      <c r="A20" s="72"/>
      <c r="B20" s="64">
        <v>6</v>
      </c>
      <c r="C20" s="436" t="s">
        <v>2495</v>
      </c>
      <c r="D20" s="437"/>
      <c r="E20" s="137"/>
      <c r="F20" s="414" t="s">
        <v>1576</v>
      </c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8" t="s">
        <v>1577</v>
      </c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400"/>
      <c r="AF20" s="399" t="s">
        <v>1578</v>
      </c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8" t="s">
        <v>1579</v>
      </c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400"/>
      <c r="BF20" s="399" t="s">
        <v>2496</v>
      </c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8" t="s">
        <v>1581</v>
      </c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400"/>
      <c r="CF20" s="399" t="s">
        <v>2497</v>
      </c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8" t="s">
        <v>51</v>
      </c>
      <c r="CT20" s="399"/>
      <c r="CU20" s="399"/>
      <c r="CV20" s="399"/>
      <c r="CW20" s="399"/>
      <c r="CX20" s="399"/>
      <c r="CY20" s="399"/>
      <c r="CZ20" s="399"/>
      <c r="DA20" s="399"/>
      <c r="DB20" s="399"/>
      <c r="DC20" s="399"/>
      <c r="DD20" s="399"/>
      <c r="DE20" s="401"/>
    </row>
    <row r="21" spans="1:109" ht="21.9" customHeight="1" x14ac:dyDescent="0.2">
      <c r="A21" s="72"/>
      <c r="B21" s="62">
        <v>25</v>
      </c>
      <c r="C21" s="431"/>
      <c r="D21" s="432"/>
      <c r="E21" s="63">
        <v>15</v>
      </c>
      <c r="F21" s="404" t="s">
        <v>1565</v>
      </c>
      <c r="G21" s="405"/>
      <c r="H21" s="405"/>
      <c r="I21" s="405"/>
      <c r="J21" s="405"/>
      <c r="K21" s="405"/>
      <c r="L21" s="405"/>
      <c r="M21" s="405" t="s">
        <v>81</v>
      </c>
      <c r="N21" s="405"/>
      <c r="O21" s="405"/>
      <c r="P21" s="405"/>
      <c r="Q21" s="405"/>
      <c r="R21" s="406"/>
      <c r="S21" s="407" t="s">
        <v>1529</v>
      </c>
      <c r="T21" s="405"/>
      <c r="U21" s="405"/>
      <c r="V21" s="405"/>
      <c r="W21" s="405"/>
      <c r="X21" s="405"/>
      <c r="Y21" s="405"/>
      <c r="Z21" s="405" t="s">
        <v>73</v>
      </c>
      <c r="AA21" s="405"/>
      <c r="AB21" s="405"/>
      <c r="AC21" s="405"/>
      <c r="AD21" s="405"/>
      <c r="AE21" s="408"/>
      <c r="AF21" s="409" t="s">
        <v>1568</v>
      </c>
      <c r="AG21" s="405"/>
      <c r="AH21" s="405"/>
      <c r="AI21" s="405"/>
      <c r="AJ21" s="405"/>
      <c r="AK21" s="405"/>
      <c r="AL21" s="405"/>
      <c r="AM21" s="405" t="s">
        <v>75</v>
      </c>
      <c r="AN21" s="405"/>
      <c r="AO21" s="405"/>
      <c r="AP21" s="405"/>
      <c r="AQ21" s="405"/>
      <c r="AR21" s="406"/>
      <c r="AS21" s="407" t="s">
        <v>1567</v>
      </c>
      <c r="AT21" s="405"/>
      <c r="AU21" s="405"/>
      <c r="AV21" s="405"/>
      <c r="AW21" s="405"/>
      <c r="AX21" s="405"/>
      <c r="AY21" s="405"/>
      <c r="AZ21" s="405" t="s">
        <v>92</v>
      </c>
      <c r="BA21" s="405"/>
      <c r="BB21" s="405"/>
      <c r="BC21" s="405"/>
      <c r="BD21" s="405"/>
      <c r="BE21" s="408"/>
      <c r="BF21" s="409" t="s">
        <v>1556</v>
      </c>
      <c r="BG21" s="405"/>
      <c r="BH21" s="405"/>
      <c r="BI21" s="405"/>
      <c r="BJ21" s="405"/>
      <c r="BK21" s="405"/>
      <c r="BL21" s="405"/>
      <c r="BM21" s="405" t="s">
        <v>81</v>
      </c>
      <c r="BN21" s="405"/>
      <c r="BO21" s="405"/>
      <c r="BP21" s="405"/>
      <c r="BQ21" s="405"/>
      <c r="BR21" s="406"/>
      <c r="BS21" s="407" t="s">
        <v>1559</v>
      </c>
      <c r="BT21" s="405"/>
      <c r="BU21" s="405"/>
      <c r="BV21" s="405"/>
      <c r="BW21" s="405"/>
      <c r="BX21" s="405"/>
      <c r="BY21" s="405"/>
      <c r="BZ21" s="405" t="s">
        <v>80</v>
      </c>
      <c r="CA21" s="405"/>
      <c r="CB21" s="405"/>
      <c r="CC21" s="405"/>
      <c r="CD21" s="405"/>
      <c r="CE21" s="408"/>
      <c r="CF21" s="409" t="s">
        <v>1548</v>
      </c>
      <c r="CG21" s="405"/>
      <c r="CH21" s="405"/>
      <c r="CI21" s="405"/>
      <c r="CJ21" s="405"/>
      <c r="CK21" s="405"/>
      <c r="CL21" s="405"/>
      <c r="CM21" s="405" t="s">
        <v>127</v>
      </c>
      <c r="CN21" s="405"/>
      <c r="CO21" s="405"/>
      <c r="CP21" s="405"/>
      <c r="CQ21" s="405"/>
      <c r="CR21" s="406"/>
      <c r="CS21" s="407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10"/>
    </row>
    <row r="22" spans="1:109" ht="21.9" customHeight="1" x14ac:dyDescent="0.2">
      <c r="A22" s="72"/>
      <c r="B22" s="64">
        <v>6</v>
      </c>
      <c r="C22" s="436" t="s">
        <v>2498</v>
      </c>
      <c r="D22" s="437"/>
      <c r="E22" s="137"/>
      <c r="F22" s="414" t="s">
        <v>1936</v>
      </c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8" t="s">
        <v>1937</v>
      </c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400"/>
      <c r="AF22" s="399" t="s">
        <v>2499</v>
      </c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8" t="s">
        <v>2500</v>
      </c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400"/>
      <c r="BF22" s="399" t="s">
        <v>1940</v>
      </c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8" t="s">
        <v>2501</v>
      </c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400"/>
      <c r="CF22" s="399" t="s">
        <v>2502</v>
      </c>
      <c r="CG22" s="399"/>
      <c r="CH22" s="399"/>
      <c r="CI22" s="399"/>
      <c r="CJ22" s="399"/>
      <c r="CK22" s="399"/>
      <c r="CL22" s="399"/>
      <c r="CM22" s="399"/>
      <c r="CN22" s="399"/>
      <c r="CO22" s="399"/>
      <c r="CP22" s="399"/>
      <c r="CQ22" s="399"/>
      <c r="CR22" s="399"/>
      <c r="CS22" s="398" t="s">
        <v>2503</v>
      </c>
      <c r="CT22" s="399"/>
      <c r="CU22" s="399"/>
      <c r="CV22" s="399"/>
      <c r="CW22" s="399"/>
      <c r="CX22" s="399"/>
      <c r="CY22" s="399"/>
      <c r="CZ22" s="399"/>
      <c r="DA22" s="399"/>
      <c r="DB22" s="399"/>
      <c r="DC22" s="399"/>
      <c r="DD22" s="399"/>
      <c r="DE22" s="401"/>
    </row>
    <row r="23" spans="1:109" ht="21.9" customHeight="1" x14ac:dyDescent="0.2">
      <c r="A23" s="72"/>
      <c r="B23" s="62">
        <v>25</v>
      </c>
      <c r="C23" s="431"/>
      <c r="D23" s="432"/>
      <c r="E23" s="63">
        <v>17</v>
      </c>
      <c r="F23" s="404" t="s">
        <v>1906</v>
      </c>
      <c r="G23" s="405"/>
      <c r="H23" s="405"/>
      <c r="I23" s="405"/>
      <c r="J23" s="405"/>
      <c r="K23" s="405"/>
      <c r="L23" s="405"/>
      <c r="M23" s="405" t="s">
        <v>86</v>
      </c>
      <c r="N23" s="405"/>
      <c r="O23" s="405"/>
      <c r="P23" s="405"/>
      <c r="Q23" s="405"/>
      <c r="R23" s="406"/>
      <c r="S23" s="407" t="s">
        <v>1916</v>
      </c>
      <c r="T23" s="405"/>
      <c r="U23" s="405"/>
      <c r="V23" s="405"/>
      <c r="W23" s="405"/>
      <c r="X23" s="405"/>
      <c r="Y23" s="405"/>
      <c r="Z23" s="405" t="s">
        <v>86</v>
      </c>
      <c r="AA23" s="405"/>
      <c r="AB23" s="405"/>
      <c r="AC23" s="405"/>
      <c r="AD23" s="405"/>
      <c r="AE23" s="408"/>
      <c r="AF23" s="409" t="s">
        <v>1889</v>
      </c>
      <c r="AG23" s="405"/>
      <c r="AH23" s="405"/>
      <c r="AI23" s="405"/>
      <c r="AJ23" s="405"/>
      <c r="AK23" s="405"/>
      <c r="AL23" s="405"/>
      <c r="AM23" s="405" t="s">
        <v>84</v>
      </c>
      <c r="AN23" s="405"/>
      <c r="AO23" s="405"/>
      <c r="AP23" s="405"/>
      <c r="AQ23" s="405"/>
      <c r="AR23" s="406"/>
      <c r="AS23" s="407" t="s">
        <v>1919</v>
      </c>
      <c r="AT23" s="405"/>
      <c r="AU23" s="405"/>
      <c r="AV23" s="405"/>
      <c r="AW23" s="405"/>
      <c r="AX23" s="405"/>
      <c r="AY23" s="405"/>
      <c r="AZ23" s="405" t="s">
        <v>76</v>
      </c>
      <c r="BA23" s="405"/>
      <c r="BB23" s="405"/>
      <c r="BC23" s="405"/>
      <c r="BD23" s="405"/>
      <c r="BE23" s="408"/>
      <c r="BF23" s="409" t="s">
        <v>1908</v>
      </c>
      <c r="BG23" s="405"/>
      <c r="BH23" s="405"/>
      <c r="BI23" s="405"/>
      <c r="BJ23" s="405"/>
      <c r="BK23" s="405"/>
      <c r="BL23" s="405"/>
      <c r="BM23" s="405" t="s">
        <v>136</v>
      </c>
      <c r="BN23" s="405"/>
      <c r="BO23" s="405"/>
      <c r="BP23" s="405"/>
      <c r="BQ23" s="405"/>
      <c r="BR23" s="406"/>
      <c r="BS23" s="407" t="s">
        <v>1928</v>
      </c>
      <c r="BT23" s="405"/>
      <c r="BU23" s="405"/>
      <c r="BV23" s="405"/>
      <c r="BW23" s="405"/>
      <c r="BX23" s="405"/>
      <c r="BY23" s="405"/>
      <c r="BZ23" s="405" t="s">
        <v>2295</v>
      </c>
      <c r="CA23" s="405"/>
      <c r="CB23" s="405"/>
      <c r="CC23" s="405"/>
      <c r="CD23" s="405"/>
      <c r="CE23" s="408"/>
      <c r="CF23" s="409" t="s">
        <v>1921</v>
      </c>
      <c r="CG23" s="405"/>
      <c r="CH23" s="405"/>
      <c r="CI23" s="405"/>
      <c r="CJ23" s="405"/>
      <c r="CK23" s="405"/>
      <c r="CL23" s="405"/>
      <c r="CM23" s="405" t="s">
        <v>90</v>
      </c>
      <c r="CN23" s="405"/>
      <c r="CO23" s="405"/>
      <c r="CP23" s="405"/>
      <c r="CQ23" s="405"/>
      <c r="CR23" s="406"/>
      <c r="CS23" s="407" t="s">
        <v>1926</v>
      </c>
      <c r="CT23" s="405"/>
      <c r="CU23" s="405"/>
      <c r="CV23" s="405"/>
      <c r="CW23" s="405"/>
      <c r="CX23" s="405"/>
      <c r="CY23" s="405"/>
      <c r="CZ23" s="405" t="s">
        <v>136</v>
      </c>
      <c r="DA23" s="405"/>
      <c r="DB23" s="405"/>
      <c r="DC23" s="405"/>
      <c r="DD23" s="405"/>
      <c r="DE23" s="410"/>
    </row>
    <row r="24" spans="1:109" ht="21.9" customHeight="1" x14ac:dyDescent="0.2">
      <c r="A24" s="72"/>
      <c r="B24" s="64">
        <v>6</v>
      </c>
      <c r="C24" s="436" t="s">
        <v>2504</v>
      </c>
      <c r="D24" s="437"/>
      <c r="E24" s="137"/>
      <c r="F24" s="414" t="s">
        <v>1583</v>
      </c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8" t="s">
        <v>1584</v>
      </c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400"/>
      <c r="AF24" s="399" t="s">
        <v>1585</v>
      </c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8" t="s">
        <v>1586</v>
      </c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400"/>
      <c r="BF24" s="399" t="s">
        <v>1588</v>
      </c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398" t="s">
        <v>1590</v>
      </c>
      <c r="BT24" s="399"/>
      <c r="BU24" s="399"/>
      <c r="BV24" s="399"/>
      <c r="BW24" s="399"/>
      <c r="BX24" s="399"/>
      <c r="BY24" s="399"/>
      <c r="BZ24" s="399"/>
      <c r="CA24" s="399"/>
      <c r="CB24" s="399"/>
      <c r="CC24" s="399"/>
      <c r="CD24" s="399"/>
      <c r="CE24" s="400"/>
      <c r="CF24" s="399" t="s">
        <v>1592</v>
      </c>
      <c r="CG24" s="399"/>
      <c r="CH24" s="399"/>
      <c r="CI24" s="399"/>
      <c r="CJ24" s="399"/>
      <c r="CK24" s="399"/>
      <c r="CL24" s="399"/>
      <c r="CM24" s="399"/>
      <c r="CN24" s="399"/>
      <c r="CO24" s="399"/>
      <c r="CP24" s="399"/>
      <c r="CQ24" s="399"/>
      <c r="CR24" s="399"/>
      <c r="CS24" s="398" t="s">
        <v>1593</v>
      </c>
      <c r="CT24" s="399"/>
      <c r="CU24" s="399"/>
      <c r="CV24" s="399"/>
      <c r="CW24" s="399"/>
      <c r="CX24" s="399"/>
      <c r="CY24" s="399"/>
      <c r="CZ24" s="399"/>
      <c r="DA24" s="399"/>
      <c r="DB24" s="399"/>
      <c r="DC24" s="399"/>
      <c r="DD24" s="399"/>
      <c r="DE24" s="401"/>
    </row>
    <row r="25" spans="1:109" ht="21.9" customHeight="1" x14ac:dyDescent="0.2">
      <c r="A25" s="72"/>
      <c r="B25" s="62">
        <v>24</v>
      </c>
      <c r="C25" s="431"/>
      <c r="D25" s="432"/>
      <c r="E25" s="63">
        <v>10</v>
      </c>
      <c r="F25" s="404" t="s">
        <v>1565</v>
      </c>
      <c r="G25" s="405"/>
      <c r="H25" s="405"/>
      <c r="I25" s="405"/>
      <c r="J25" s="405"/>
      <c r="K25" s="405"/>
      <c r="L25" s="405"/>
      <c r="M25" s="405" t="s">
        <v>81</v>
      </c>
      <c r="N25" s="405"/>
      <c r="O25" s="405"/>
      <c r="P25" s="405"/>
      <c r="Q25" s="405"/>
      <c r="R25" s="406"/>
      <c r="S25" s="407" t="s">
        <v>1568</v>
      </c>
      <c r="T25" s="405"/>
      <c r="U25" s="405"/>
      <c r="V25" s="405"/>
      <c r="W25" s="405"/>
      <c r="X25" s="405"/>
      <c r="Y25" s="405"/>
      <c r="Z25" s="405" t="s">
        <v>75</v>
      </c>
      <c r="AA25" s="405"/>
      <c r="AB25" s="405"/>
      <c r="AC25" s="405"/>
      <c r="AD25" s="405"/>
      <c r="AE25" s="408"/>
      <c r="AF25" s="409" t="s">
        <v>1574</v>
      </c>
      <c r="AG25" s="405"/>
      <c r="AH25" s="405"/>
      <c r="AI25" s="405"/>
      <c r="AJ25" s="405"/>
      <c r="AK25" s="405"/>
      <c r="AL25" s="405"/>
      <c r="AM25" s="405" t="s">
        <v>81</v>
      </c>
      <c r="AN25" s="405"/>
      <c r="AO25" s="405"/>
      <c r="AP25" s="405"/>
      <c r="AQ25" s="405"/>
      <c r="AR25" s="406"/>
      <c r="AS25" s="407" t="s">
        <v>1567</v>
      </c>
      <c r="AT25" s="405"/>
      <c r="AU25" s="405"/>
      <c r="AV25" s="405"/>
      <c r="AW25" s="405"/>
      <c r="AX25" s="405"/>
      <c r="AY25" s="405"/>
      <c r="AZ25" s="405" t="s">
        <v>92</v>
      </c>
      <c r="BA25" s="405"/>
      <c r="BB25" s="405"/>
      <c r="BC25" s="405"/>
      <c r="BD25" s="405"/>
      <c r="BE25" s="408"/>
      <c r="BF25" s="409" t="s">
        <v>1587</v>
      </c>
      <c r="BG25" s="405"/>
      <c r="BH25" s="405"/>
      <c r="BI25" s="405"/>
      <c r="BJ25" s="405"/>
      <c r="BK25" s="405"/>
      <c r="BL25" s="405"/>
      <c r="BM25" s="405" t="s">
        <v>81</v>
      </c>
      <c r="BN25" s="405"/>
      <c r="BO25" s="405"/>
      <c r="BP25" s="405"/>
      <c r="BQ25" s="405"/>
      <c r="BR25" s="406"/>
      <c r="BS25" s="407" t="s">
        <v>1589</v>
      </c>
      <c r="BT25" s="405"/>
      <c r="BU25" s="405"/>
      <c r="BV25" s="405"/>
      <c r="BW25" s="405"/>
      <c r="BX25" s="405"/>
      <c r="BY25" s="405"/>
      <c r="BZ25" s="405" t="s">
        <v>72</v>
      </c>
      <c r="CA25" s="405"/>
      <c r="CB25" s="405"/>
      <c r="CC25" s="405"/>
      <c r="CD25" s="405"/>
      <c r="CE25" s="408"/>
      <c r="CF25" s="409" t="s">
        <v>1591</v>
      </c>
      <c r="CG25" s="405"/>
      <c r="CH25" s="405"/>
      <c r="CI25" s="405"/>
      <c r="CJ25" s="405"/>
      <c r="CK25" s="405"/>
      <c r="CL25" s="405"/>
      <c r="CM25" s="405" t="s">
        <v>78</v>
      </c>
      <c r="CN25" s="405"/>
      <c r="CO25" s="405"/>
      <c r="CP25" s="405"/>
      <c r="CQ25" s="405"/>
      <c r="CR25" s="406"/>
      <c r="CS25" s="407" t="s">
        <v>1559</v>
      </c>
      <c r="CT25" s="405"/>
      <c r="CU25" s="405"/>
      <c r="CV25" s="405"/>
      <c r="CW25" s="405"/>
      <c r="CX25" s="405"/>
      <c r="CY25" s="405"/>
      <c r="CZ25" s="405" t="s">
        <v>80</v>
      </c>
      <c r="DA25" s="405"/>
      <c r="DB25" s="405"/>
      <c r="DC25" s="405"/>
      <c r="DD25" s="405"/>
      <c r="DE25" s="410"/>
    </row>
    <row r="26" spans="1:109" ht="21.9" customHeight="1" x14ac:dyDescent="0.2">
      <c r="A26" s="72"/>
      <c r="B26" s="64">
        <v>6</v>
      </c>
      <c r="C26" s="436" t="s">
        <v>2505</v>
      </c>
      <c r="D26" s="437"/>
      <c r="E26" s="137"/>
      <c r="F26" s="414" t="s">
        <v>1944</v>
      </c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8" t="s">
        <v>1945</v>
      </c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400"/>
      <c r="AF26" s="399" t="s">
        <v>1946</v>
      </c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8" t="s">
        <v>1947</v>
      </c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400"/>
      <c r="BF26" s="399" t="s">
        <v>1949</v>
      </c>
      <c r="BG26" s="399"/>
      <c r="BH26" s="399"/>
      <c r="BI26" s="399"/>
      <c r="BJ26" s="399"/>
      <c r="BK26" s="399"/>
      <c r="BL26" s="399"/>
      <c r="BM26" s="399"/>
      <c r="BN26" s="399"/>
      <c r="BO26" s="399"/>
      <c r="BP26" s="399"/>
      <c r="BQ26" s="399"/>
      <c r="BR26" s="399"/>
      <c r="BS26" s="398" t="s">
        <v>1951</v>
      </c>
      <c r="BT26" s="399"/>
      <c r="BU26" s="399"/>
      <c r="BV26" s="399"/>
      <c r="BW26" s="399"/>
      <c r="BX26" s="399"/>
      <c r="BY26" s="399"/>
      <c r="BZ26" s="399"/>
      <c r="CA26" s="399"/>
      <c r="CB26" s="399"/>
      <c r="CC26" s="399"/>
      <c r="CD26" s="399"/>
      <c r="CE26" s="400"/>
      <c r="CF26" s="399" t="s">
        <v>1953</v>
      </c>
      <c r="CG26" s="399"/>
      <c r="CH26" s="399"/>
      <c r="CI26" s="399"/>
      <c r="CJ26" s="399"/>
      <c r="CK26" s="399"/>
      <c r="CL26" s="399"/>
      <c r="CM26" s="399"/>
      <c r="CN26" s="399"/>
      <c r="CO26" s="399"/>
      <c r="CP26" s="399"/>
      <c r="CQ26" s="399"/>
      <c r="CR26" s="399"/>
      <c r="CS26" s="398" t="s">
        <v>1955</v>
      </c>
      <c r="CT26" s="399"/>
      <c r="CU26" s="399"/>
      <c r="CV26" s="399"/>
      <c r="CW26" s="399"/>
      <c r="CX26" s="399"/>
      <c r="CY26" s="399"/>
      <c r="CZ26" s="399"/>
      <c r="DA26" s="399"/>
      <c r="DB26" s="399"/>
      <c r="DC26" s="399"/>
      <c r="DD26" s="399"/>
      <c r="DE26" s="401"/>
    </row>
    <row r="27" spans="1:109" ht="21.9" customHeight="1" x14ac:dyDescent="0.2">
      <c r="A27" s="72"/>
      <c r="B27" s="62">
        <v>24</v>
      </c>
      <c r="C27" s="431"/>
      <c r="D27" s="432"/>
      <c r="E27" s="63">
        <v>17</v>
      </c>
      <c r="F27" s="404" t="s">
        <v>1906</v>
      </c>
      <c r="G27" s="405"/>
      <c r="H27" s="405"/>
      <c r="I27" s="405"/>
      <c r="J27" s="405"/>
      <c r="K27" s="405"/>
      <c r="L27" s="405"/>
      <c r="M27" s="405" t="s">
        <v>86</v>
      </c>
      <c r="N27" s="405"/>
      <c r="O27" s="405"/>
      <c r="P27" s="405"/>
      <c r="Q27" s="405"/>
      <c r="R27" s="406"/>
      <c r="S27" s="407" t="s">
        <v>1916</v>
      </c>
      <c r="T27" s="405"/>
      <c r="U27" s="405"/>
      <c r="V27" s="405"/>
      <c r="W27" s="405"/>
      <c r="X27" s="405"/>
      <c r="Y27" s="405"/>
      <c r="Z27" s="405" t="s">
        <v>86</v>
      </c>
      <c r="AA27" s="405"/>
      <c r="AB27" s="405"/>
      <c r="AC27" s="405"/>
      <c r="AD27" s="405"/>
      <c r="AE27" s="408"/>
      <c r="AF27" s="409" t="s">
        <v>1919</v>
      </c>
      <c r="AG27" s="405"/>
      <c r="AH27" s="405"/>
      <c r="AI27" s="405"/>
      <c r="AJ27" s="405"/>
      <c r="AK27" s="405"/>
      <c r="AL27" s="405"/>
      <c r="AM27" s="405" t="s">
        <v>76</v>
      </c>
      <c r="AN27" s="405"/>
      <c r="AO27" s="405"/>
      <c r="AP27" s="405"/>
      <c r="AQ27" s="405"/>
      <c r="AR27" s="406"/>
      <c r="AS27" s="407" t="s">
        <v>1656</v>
      </c>
      <c r="AT27" s="405"/>
      <c r="AU27" s="405"/>
      <c r="AV27" s="405"/>
      <c r="AW27" s="405"/>
      <c r="AX27" s="405"/>
      <c r="AY27" s="405"/>
      <c r="AZ27" s="405" t="s">
        <v>80</v>
      </c>
      <c r="BA27" s="405"/>
      <c r="BB27" s="405"/>
      <c r="BC27" s="405"/>
      <c r="BD27" s="405"/>
      <c r="BE27" s="408"/>
      <c r="BF27" s="409" t="s">
        <v>1948</v>
      </c>
      <c r="BG27" s="405"/>
      <c r="BH27" s="405"/>
      <c r="BI27" s="405"/>
      <c r="BJ27" s="405"/>
      <c r="BK27" s="405"/>
      <c r="BL27" s="405"/>
      <c r="BM27" s="405" t="s">
        <v>306</v>
      </c>
      <c r="BN27" s="405"/>
      <c r="BO27" s="405"/>
      <c r="BP27" s="405"/>
      <c r="BQ27" s="405"/>
      <c r="BR27" s="406"/>
      <c r="BS27" s="407" t="s">
        <v>1950</v>
      </c>
      <c r="BT27" s="405"/>
      <c r="BU27" s="405"/>
      <c r="BV27" s="405"/>
      <c r="BW27" s="405"/>
      <c r="BX27" s="405"/>
      <c r="BY27" s="405"/>
      <c r="BZ27" s="405" t="s">
        <v>86</v>
      </c>
      <c r="CA27" s="405"/>
      <c r="CB27" s="405"/>
      <c r="CC27" s="405"/>
      <c r="CD27" s="405"/>
      <c r="CE27" s="408"/>
      <c r="CF27" s="409" t="s">
        <v>1952</v>
      </c>
      <c r="CG27" s="405"/>
      <c r="CH27" s="405"/>
      <c r="CI27" s="405"/>
      <c r="CJ27" s="405"/>
      <c r="CK27" s="405"/>
      <c r="CL27" s="405"/>
      <c r="CM27" s="405" t="s">
        <v>76</v>
      </c>
      <c r="CN27" s="405"/>
      <c r="CO27" s="405"/>
      <c r="CP27" s="405"/>
      <c r="CQ27" s="405"/>
      <c r="CR27" s="406"/>
      <c r="CS27" s="407" t="s">
        <v>1954</v>
      </c>
      <c r="CT27" s="405"/>
      <c r="CU27" s="405"/>
      <c r="CV27" s="405"/>
      <c r="CW27" s="405"/>
      <c r="CX27" s="405"/>
      <c r="CY27" s="405"/>
      <c r="CZ27" s="405" t="s">
        <v>73</v>
      </c>
      <c r="DA27" s="405"/>
      <c r="DB27" s="405"/>
      <c r="DC27" s="405"/>
      <c r="DD27" s="405"/>
      <c r="DE27" s="410"/>
    </row>
    <row r="28" spans="1:109" ht="21.9" customHeight="1" x14ac:dyDescent="0.2">
      <c r="A28" s="72"/>
      <c r="B28" s="64">
        <v>6</v>
      </c>
      <c r="C28" s="436" t="s">
        <v>2506</v>
      </c>
      <c r="D28" s="437"/>
      <c r="E28" s="137"/>
      <c r="F28" s="414" t="s">
        <v>1599</v>
      </c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8" t="s">
        <v>1600</v>
      </c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400"/>
      <c r="AF28" s="399" t="s">
        <v>1602</v>
      </c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8" t="s">
        <v>1603</v>
      </c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400"/>
      <c r="BF28" s="399" t="s">
        <v>1604</v>
      </c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8" t="s">
        <v>51</v>
      </c>
      <c r="BT28" s="399"/>
      <c r="BU28" s="399"/>
      <c r="BV28" s="399"/>
      <c r="BW28" s="399"/>
      <c r="BX28" s="399"/>
      <c r="BY28" s="399"/>
      <c r="BZ28" s="399"/>
      <c r="CA28" s="399"/>
      <c r="CB28" s="399"/>
      <c r="CC28" s="399"/>
      <c r="CD28" s="399"/>
      <c r="CE28" s="400"/>
      <c r="CF28" s="399" t="s">
        <v>51</v>
      </c>
      <c r="CG28" s="399"/>
      <c r="CH28" s="399"/>
      <c r="CI28" s="399"/>
      <c r="CJ28" s="399"/>
      <c r="CK28" s="399"/>
      <c r="CL28" s="399"/>
      <c r="CM28" s="399"/>
      <c r="CN28" s="399"/>
      <c r="CO28" s="399"/>
      <c r="CP28" s="399"/>
      <c r="CQ28" s="399"/>
      <c r="CR28" s="399"/>
      <c r="CS28" s="398" t="s">
        <v>51</v>
      </c>
      <c r="CT28" s="399"/>
      <c r="CU28" s="399"/>
      <c r="CV28" s="399"/>
      <c r="CW28" s="399"/>
      <c r="CX28" s="399"/>
      <c r="CY28" s="399"/>
      <c r="CZ28" s="399"/>
      <c r="DA28" s="399"/>
      <c r="DB28" s="399"/>
      <c r="DC28" s="399"/>
      <c r="DD28" s="399"/>
      <c r="DE28" s="401"/>
    </row>
    <row r="29" spans="1:109" ht="21.9" customHeight="1" x14ac:dyDescent="0.2">
      <c r="A29" s="72"/>
      <c r="B29" s="62">
        <v>25</v>
      </c>
      <c r="C29" s="431"/>
      <c r="D29" s="432"/>
      <c r="E29" s="63">
        <v>6</v>
      </c>
      <c r="F29" s="404" t="s">
        <v>1598</v>
      </c>
      <c r="G29" s="405"/>
      <c r="H29" s="405"/>
      <c r="I29" s="405"/>
      <c r="J29" s="405"/>
      <c r="K29" s="405"/>
      <c r="L29" s="405"/>
      <c r="M29" s="405" t="s">
        <v>81</v>
      </c>
      <c r="N29" s="405"/>
      <c r="O29" s="405"/>
      <c r="P29" s="405"/>
      <c r="Q29" s="405"/>
      <c r="R29" s="406"/>
      <c r="S29" s="407" t="s">
        <v>1591</v>
      </c>
      <c r="T29" s="405"/>
      <c r="U29" s="405"/>
      <c r="V29" s="405"/>
      <c r="W29" s="405"/>
      <c r="X29" s="405"/>
      <c r="Y29" s="405"/>
      <c r="Z29" s="405" t="s">
        <v>78</v>
      </c>
      <c r="AA29" s="405"/>
      <c r="AB29" s="405"/>
      <c r="AC29" s="405"/>
      <c r="AD29" s="405"/>
      <c r="AE29" s="408"/>
      <c r="AF29" s="409" t="s">
        <v>1601</v>
      </c>
      <c r="AG29" s="405"/>
      <c r="AH29" s="405"/>
      <c r="AI29" s="405"/>
      <c r="AJ29" s="405"/>
      <c r="AK29" s="405"/>
      <c r="AL29" s="405"/>
      <c r="AM29" s="405" t="s">
        <v>81</v>
      </c>
      <c r="AN29" s="405"/>
      <c r="AO29" s="405"/>
      <c r="AP29" s="405"/>
      <c r="AQ29" s="405"/>
      <c r="AR29" s="406"/>
      <c r="AS29" s="407" t="s">
        <v>1587</v>
      </c>
      <c r="AT29" s="405"/>
      <c r="AU29" s="405"/>
      <c r="AV29" s="405"/>
      <c r="AW29" s="405"/>
      <c r="AX29" s="405"/>
      <c r="AY29" s="405"/>
      <c r="AZ29" s="405" t="s">
        <v>81</v>
      </c>
      <c r="BA29" s="405"/>
      <c r="BB29" s="405"/>
      <c r="BC29" s="405"/>
      <c r="BD29" s="405"/>
      <c r="BE29" s="408"/>
      <c r="BF29" s="409" t="s">
        <v>1589</v>
      </c>
      <c r="BG29" s="405"/>
      <c r="BH29" s="405"/>
      <c r="BI29" s="405"/>
      <c r="BJ29" s="405"/>
      <c r="BK29" s="405"/>
      <c r="BL29" s="405"/>
      <c r="BM29" s="405" t="s">
        <v>72</v>
      </c>
      <c r="BN29" s="405"/>
      <c r="BO29" s="405"/>
      <c r="BP29" s="405"/>
      <c r="BQ29" s="405"/>
      <c r="BR29" s="406"/>
      <c r="BS29" s="407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8"/>
      <c r="CF29" s="409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6"/>
      <c r="CS29" s="407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10"/>
    </row>
    <row r="30" spans="1:109" ht="21.9" customHeight="1" x14ac:dyDescent="0.2">
      <c r="A30" s="72"/>
      <c r="B30" s="64">
        <v>6</v>
      </c>
      <c r="C30" s="436" t="s">
        <v>2507</v>
      </c>
      <c r="D30" s="437"/>
      <c r="E30" s="137"/>
      <c r="F30" s="414" t="s">
        <v>1969</v>
      </c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8" t="s">
        <v>1970</v>
      </c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400"/>
      <c r="AF30" s="399" t="s">
        <v>1971</v>
      </c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8" t="s">
        <v>1973</v>
      </c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400"/>
      <c r="BF30" s="399" t="s">
        <v>1974</v>
      </c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8" t="s">
        <v>1975</v>
      </c>
      <c r="BT30" s="399"/>
      <c r="BU30" s="399"/>
      <c r="BV30" s="399"/>
      <c r="BW30" s="399"/>
      <c r="BX30" s="399"/>
      <c r="BY30" s="399"/>
      <c r="BZ30" s="399"/>
      <c r="CA30" s="399"/>
      <c r="CB30" s="399"/>
      <c r="CC30" s="399"/>
      <c r="CD30" s="399"/>
      <c r="CE30" s="400"/>
      <c r="CF30" s="399" t="s">
        <v>1976</v>
      </c>
      <c r="CG30" s="399"/>
      <c r="CH30" s="399"/>
      <c r="CI30" s="399"/>
      <c r="CJ30" s="399"/>
      <c r="CK30" s="399"/>
      <c r="CL30" s="399"/>
      <c r="CM30" s="399"/>
      <c r="CN30" s="399"/>
      <c r="CO30" s="399"/>
      <c r="CP30" s="399"/>
      <c r="CQ30" s="399"/>
      <c r="CR30" s="399"/>
      <c r="CS30" s="398" t="s">
        <v>51</v>
      </c>
      <c r="CT30" s="399"/>
      <c r="CU30" s="399"/>
      <c r="CV30" s="399"/>
      <c r="CW30" s="399"/>
      <c r="CX30" s="399"/>
      <c r="CY30" s="399"/>
      <c r="CZ30" s="399"/>
      <c r="DA30" s="399"/>
      <c r="DB30" s="399"/>
      <c r="DC30" s="399"/>
      <c r="DD30" s="399"/>
      <c r="DE30" s="401"/>
    </row>
    <row r="31" spans="1:109" ht="21.9" customHeight="1" x14ac:dyDescent="0.2">
      <c r="A31" s="72"/>
      <c r="B31" s="62">
        <v>25</v>
      </c>
      <c r="C31" s="431"/>
      <c r="D31" s="432"/>
      <c r="E31" s="63">
        <v>8</v>
      </c>
      <c r="F31" s="404" t="s">
        <v>1954</v>
      </c>
      <c r="G31" s="405"/>
      <c r="H31" s="405"/>
      <c r="I31" s="405"/>
      <c r="J31" s="405"/>
      <c r="K31" s="405"/>
      <c r="L31" s="405"/>
      <c r="M31" s="405" t="s">
        <v>73</v>
      </c>
      <c r="N31" s="405"/>
      <c r="O31" s="405"/>
      <c r="P31" s="405"/>
      <c r="Q31" s="405"/>
      <c r="R31" s="406"/>
      <c r="S31" s="407" t="s">
        <v>1952</v>
      </c>
      <c r="T31" s="405"/>
      <c r="U31" s="405"/>
      <c r="V31" s="405"/>
      <c r="W31" s="405"/>
      <c r="X31" s="405"/>
      <c r="Y31" s="405"/>
      <c r="Z31" s="405" t="s">
        <v>76</v>
      </c>
      <c r="AA31" s="405"/>
      <c r="AB31" s="405"/>
      <c r="AC31" s="405"/>
      <c r="AD31" s="405"/>
      <c r="AE31" s="408"/>
      <c r="AF31" s="409" t="s">
        <v>1956</v>
      </c>
      <c r="AG31" s="405"/>
      <c r="AH31" s="405"/>
      <c r="AI31" s="405"/>
      <c r="AJ31" s="405"/>
      <c r="AK31" s="405"/>
      <c r="AL31" s="405"/>
      <c r="AM31" s="405" t="s">
        <v>84</v>
      </c>
      <c r="AN31" s="405"/>
      <c r="AO31" s="405"/>
      <c r="AP31" s="405"/>
      <c r="AQ31" s="405"/>
      <c r="AR31" s="406"/>
      <c r="AS31" s="407" t="s">
        <v>1972</v>
      </c>
      <c r="AT31" s="405"/>
      <c r="AU31" s="405"/>
      <c r="AV31" s="405"/>
      <c r="AW31" s="405"/>
      <c r="AX31" s="405"/>
      <c r="AY31" s="405"/>
      <c r="AZ31" s="405" t="s">
        <v>84</v>
      </c>
      <c r="BA31" s="405"/>
      <c r="BB31" s="405"/>
      <c r="BC31" s="405"/>
      <c r="BD31" s="405"/>
      <c r="BE31" s="408"/>
      <c r="BF31" s="409" t="s">
        <v>1964</v>
      </c>
      <c r="BG31" s="405"/>
      <c r="BH31" s="405"/>
      <c r="BI31" s="405"/>
      <c r="BJ31" s="405"/>
      <c r="BK31" s="405"/>
      <c r="BL31" s="405"/>
      <c r="BM31" s="405" t="s">
        <v>76</v>
      </c>
      <c r="BN31" s="405"/>
      <c r="BO31" s="405"/>
      <c r="BP31" s="405"/>
      <c r="BQ31" s="405"/>
      <c r="BR31" s="406"/>
      <c r="BS31" s="407" t="s">
        <v>1961</v>
      </c>
      <c r="BT31" s="405"/>
      <c r="BU31" s="405"/>
      <c r="BV31" s="405"/>
      <c r="BW31" s="405"/>
      <c r="BX31" s="405"/>
      <c r="BY31" s="405"/>
      <c r="BZ31" s="405" t="s">
        <v>84</v>
      </c>
      <c r="CA31" s="405"/>
      <c r="CB31" s="405"/>
      <c r="CC31" s="405"/>
      <c r="CD31" s="405"/>
      <c r="CE31" s="408"/>
      <c r="CF31" s="409" t="s">
        <v>1926</v>
      </c>
      <c r="CG31" s="405"/>
      <c r="CH31" s="405"/>
      <c r="CI31" s="405"/>
      <c r="CJ31" s="405"/>
      <c r="CK31" s="405"/>
      <c r="CL31" s="405"/>
      <c r="CM31" s="405" t="s">
        <v>136</v>
      </c>
      <c r="CN31" s="405"/>
      <c r="CO31" s="405"/>
      <c r="CP31" s="405"/>
      <c r="CQ31" s="405"/>
      <c r="CR31" s="406"/>
      <c r="CS31" s="407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10"/>
    </row>
    <row r="32" spans="1:109" ht="21.9" customHeight="1" x14ac:dyDescent="0.2">
      <c r="A32" s="72"/>
      <c r="B32" s="64">
        <v>6</v>
      </c>
      <c r="C32" s="436" t="s">
        <v>2508</v>
      </c>
      <c r="D32" s="437"/>
      <c r="E32" s="137"/>
      <c r="F32" s="414" t="s">
        <v>1620</v>
      </c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8" t="s">
        <v>1621</v>
      </c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400"/>
      <c r="AF32" s="399" t="s">
        <v>2509</v>
      </c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8" t="s">
        <v>470</v>
      </c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400"/>
      <c r="BF32" s="399" t="s">
        <v>2510</v>
      </c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8" t="s">
        <v>2511</v>
      </c>
      <c r="BT32" s="399"/>
      <c r="BU32" s="399"/>
      <c r="BV32" s="399"/>
      <c r="BW32" s="399"/>
      <c r="BX32" s="399"/>
      <c r="BY32" s="399"/>
      <c r="BZ32" s="399"/>
      <c r="CA32" s="399"/>
      <c r="CB32" s="399"/>
      <c r="CC32" s="399"/>
      <c r="CD32" s="399"/>
      <c r="CE32" s="400"/>
      <c r="CF32" s="399" t="s">
        <v>1624</v>
      </c>
      <c r="CG32" s="399"/>
      <c r="CH32" s="399"/>
      <c r="CI32" s="399"/>
      <c r="CJ32" s="399"/>
      <c r="CK32" s="399"/>
      <c r="CL32" s="399"/>
      <c r="CM32" s="399"/>
      <c r="CN32" s="399"/>
      <c r="CO32" s="399"/>
      <c r="CP32" s="399"/>
      <c r="CQ32" s="399"/>
      <c r="CR32" s="399"/>
      <c r="CS32" s="398" t="s">
        <v>2512</v>
      </c>
      <c r="CT32" s="399"/>
      <c r="CU32" s="399"/>
      <c r="CV32" s="399"/>
      <c r="CW32" s="399"/>
      <c r="CX32" s="399"/>
      <c r="CY32" s="399"/>
      <c r="CZ32" s="399"/>
      <c r="DA32" s="399"/>
      <c r="DB32" s="399"/>
      <c r="DC32" s="399"/>
      <c r="DD32" s="399"/>
      <c r="DE32" s="401"/>
    </row>
    <row r="33" spans="1:109" ht="21.9" customHeight="1" x14ac:dyDescent="0.2">
      <c r="A33" s="72"/>
      <c r="B33" s="62">
        <v>24</v>
      </c>
      <c r="C33" s="431" t="s">
        <v>2513</v>
      </c>
      <c r="D33" s="432"/>
      <c r="E33" s="63">
        <v>10</v>
      </c>
      <c r="F33" s="404" t="s">
        <v>1606</v>
      </c>
      <c r="G33" s="405"/>
      <c r="H33" s="405"/>
      <c r="I33" s="405"/>
      <c r="J33" s="405"/>
      <c r="K33" s="405"/>
      <c r="L33" s="405"/>
      <c r="M33" s="405" t="s">
        <v>128</v>
      </c>
      <c r="N33" s="405"/>
      <c r="O33" s="405"/>
      <c r="P33" s="405"/>
      <c r="Q33" s="405"/>
      <c r="R33" s="406"/>
      <c r="S33" s="407" t="s">
        <v>1614</v>
      </c>
      <c r="T33" s="405"/>
      <c r="U33" s="405"/>
      <c r="V33" s="405"/>
      <c r="W33" s="405"/>
      <c r="X33" s="405"/>
      <c r="Y33" s="405"/>
      <c r="Z33" s="405" t="s">
        <v>55</v>
      </c>
      <c r="AA33" s="405"/>
      <c r="AB33" s="405"/>
      <c r="AC33" s="405"/>
      <c r="AD33" s="405"/>
      <c r="AE33" s="408"/>
      <c r="AF33" s="409" t="s">
        <v>1616</v>
      </c>
      <c r="AG33" s="405"/>
      <c r="AH33" s="405"/>
      <c r="AI33" s="405"/>
      <c r="AJ33" s="405"/>
      <c r="AK33" s="405"/>
      <c r="AL33" s="405"/>
      <c r="AM33" s="405" t="s">
        <v>89</v>
      </c>
      <c r="AN33" s="405"/>
      <c r="AO33" s="405"/>
      <c r="AP33" s="405"/>
      <c r="AQ33" s="405"/>
      <c r="AR33" s="406"/>
      <c r="AS33" s="407" t="s">
        <v>1462</v>
      </c>
      <c r="AT33" s="405"/>
      <c r="AU33" s="405"/>
      <c r="AV33" s="405"/>
      <c r="AW33" s="405"/>
      <c r="AX33" s="405"/>
      <c r="AY33" s="405"/>
      <c r="AZ33" s="405" t="s">
        <v>55</v>
      </c>
      <c r="BA33" s="405"/>
      <c r="BB33" s="405"/>
      <c r="BC33" s="405"/>
      <c r="BD33" s="405"/>
      <c r="BE33" s="408"/>
      <c r="BF33" s="409" t="s">
        <v>1609</v>
      </c>
      <c r="BG33" s="405"/>
      <c r="BH33" s="405"/>
      <c r="BI33" s="405"/>
      <c r="BJ33" s="405"/>
      <c r="BK33" s="405"/>
      <c r="BL33" s="405"/>
      <c r="BM33" s="405" t="s">
        <v>78</v>
      </c>
      <c r="BN33" s="405"/>
      <c r="BO33" s="405"/>
      <c r="BP33" s="405"/>
      <c r="BQ33" s="405"/>
      <c r="BR33" s="406"/>
      <c r="BS33" s="407" t="s">
        <v>1618</v>
      </c>
      <c r="BT33" s="405"/>
      <c r="BU33" s="405"/>
      <c r="BV33" s="405"/>
      <c r="BW33" s="405"/>
      <c r="BX33" s="405"/>
      <c r="BY33" s="405"/>
      <c r="BZ33" s="405" t="s">
        <v>72</v>
      </c>
      <c r="CA33" s="405"/>
      <c r="CB33" s="405"/>
      <c r="CC33" s="405"/>
      <c r="CD33" s="405"/>
      <c r="CE33" s="408"/>
      <c r="CF33" s="409" t="s">
        <v>1487</v>
      </c>
      <c r="CG33" s="405"/>
      <c r="CH33" s="405"/>
      <c r="CI33" s="405"/>
      <c r="CJ33" s="405"/>
      <c r="CK33" s="405"/>
      <c r="CL33" s="405"/>
      <c r="CM33" s="405" t="s">
        <v>84</v>
      </c>
      <c r="CN33" s="405"/>
      <c r="CO33" s="405"/>
      <c r="CP33" s="405"/>
      <c r="CQ33" s="405"/>
      <c r="CR33" s="406"/>
      <c r="CS33" s="407" t="s">
        <v>1511</v>
      </c>
      <c r="CT33" s="405"/>
      <c r="CU33" s="405"/>
      <c r="CV33" s="405"/>
      <c r="CW33" s="405"/>
      <c r="CX33" s="405"/>
      <c r="CY33" s="405"/>
      <c r="CZ33" s="405" t="s">
        <v>136</v>
      </c>
      <c r="DA33" s="405"/>
      <c r="DB33" s="405"/>
      <c r="DC33" s="405"/>
      <c r="DD33" s="405"/>
      <c r="DE33" s="410"/>
    </row>
    <row r="34" spans="1:109" ht="21.9" customHeight="1" x14ac:dyDescent="0.2">
      <c r="A34" s="72"/>
      <c r="B34" s="64">
        <v>6</v>
      </c>
      <c r="C34" s="436" t="s">
        <v>2514</v>
      </c>
      <c r="D34" s="437"/>
      <c r="E34" s="137"/>
      <c r="F34" s="414" t="s">
        <v>1988</v>
      </c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8" t="s">
        <v>2515</v>
      </c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400"/>
      <c r="AF34" s="399" t="s">
        <v>1990</v>
      </c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8" t="s">
        <v>471</v>
      </c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400"/>
      <c r="BF34" s="399" t="s">
        <v>1991</v>
      </c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8" t="s">
        <v>1992</v>
      </c>
      <c r="BT34" s="399"/>
      <c r="BU34" s="399"/>
      <c r="BV34" s="399"/>
      <c r="BW34" s="399"/>
      <c r="BX34" s="399"/>
      <c r="BY34" s="399"/>
      <c r="BZ34" s="399"/>
      <c r="CA34" s="399"/>
      <c r="CB34" s="399"/>
      <c r="CC34" s="399"/>
      <c r="CD34" s="399"/>
      <c r="CE34" s="400"/>
      <c r="CF34" s="399" t="s">
        <v>2516</v>
      </c>
      <c r="CG34" s="399"/>
      <c r="CH34" s="399"/>
      <c r="CI34" s="399"/>
      <c r="CJ34" s="399"/>
      <c r="CK34" s="399"/>
      <c r="CL34" s="399"/>
      <c r="CM34" s="399"/>
      <c r="CN34" s="399"/>
      <c r="CO34" s="399"/>
      <c r="CP34" s="399"/>
      <c r="CQ34" s="399"/>
      <c r="CR34" s="399"/>
      <c r="CS34" s="398" t="s">
        <v>2517</v>
      </c>
      <c r="CT34" s="399"/>
      <c r="CU34" s="399"/>
      <c r="CV34" s="399"/>
      <c r="CW34" s="399"/>
      <c r="CX34" s="399"/>
      <c r="CY34" s="399"/>
      <c r="CZ34" s="399"/>
      <c r="DA34" s="399"/>
      <c r="DB34" s="399"/>
      <c r="DC34" s="399"/>
      <c r="DD34" s="399"/>
      <c r="DE34" s="401"/>
    </row>
    <row r="35" spans="1:109" ht="21.9" customHeight="1" x14ac:dyDescent="0.2">
      <c r="A35" s="72"/>
      <c r="B35" s="62">
        <v>24</v>
      </c>
      <c r="C35" s="431" t="s">
        <v>2518</v>
      </c>
      <c r="D35" s="432"/>
      <c r="E35" s="63">
        <v>9</v>
      </c>
      <c r="F35" s="404" t="s">
        <v>1637</v>
      </c>
      <c r="G35" s="405"/>
      <c r="H35" s="405"/>
      <c r="I35" s="405"/>
      <c r="J35" s="405"/>
      <c r="K35" s="405"/>
      <c r="L35" s="405"/>
      <c r="M35" s="405" t="s">
        <v>73</v>
      </c>
      <c r="N35" s="405"/>
      <c r="O35" s="405"/>
      <c r="P35" s="405"/>
      <c r="Q35" s="405"/>
      <c r="R35" s="406"/>
      <c r="S35" s="407" t="s">
        <v>1977</v>
      </c>
      <c r="T35" s="405"/>
      <c r="U35" s="405"/>
      <c r="V35" s="405"/>
      <c r="W35" s="405"/>
      <c r="X35" s="405"/>
      <c r="Y35" s="405"/>
      <c r="Z35" s="405" t="s">
        <v>128</v>
      </c>
      <c r="AA35" s="405"/>
      <c r="AB35" s="405"/>
      <c r="AC35" s="405"/>
      <c r="AD35" s="405"/>
      <c r="AE35" s="408"/>
      <c r="AF35" s="409" t="s">
        <v>1872</v>
      </c>
      <c r="AG35" s="405"/>
      <c r="AH35" s="405"/>
      <c r="AI35" s="405"/>
      <c r="AJ35" s="405"/>
      <c r="AK35" s="405"/>
      <c r="AL35" s="405"/>
      <c r="AM35" s="405" t="s">
        <v>86</v>
      </c>
      <c r="AN35" s="405"/>
      <c r="AO35" s="405"/>
      <c r="AP35" s="405"/>
      <c r="AQ35" s="405"/>
      <c r="AR35" s="406"/>
      <c r="AS35" s="407" t="s">
        <v>1633</v>
      </c>
      <c r="AT35" s="405"/>
      <c r="AU35" s="405"/>
      <c r="AV35" s="405"/>
      <c r="AW35" s="405"/>
      <c r="AX35" s="405"/>
      <c r="AY35" s="405"/>
      <c r="AZ35" s="405" t="s">
        <v>80</v>
      </c>
      <c r="BA35" s="405"/>
      <c r="BB35" s="405"/>
      <c r="BC35" s="405"/>
      <c r="BD35" s="405"/>
      <c r="BE35" s="408"/>
      <c r="BF35" s="409" t="s">
        <v>1981</v>
      </c>
      <c r="BG35" s="405"/>
      <c r="BH35" s="405"/>
      <c r="BI35" s="405"/>
      <c r="BJ35" s="405"/>
      <c r="BK35" s="405"/>
      <c r="BL35" s="405"/>
      <c r="BM35" s="405" t="s">
        <v>80</v>
      </c>
      <c r="BN35" s="405"/>
      <c r="BO35" s="405"/>
      <c r="BP35" s="405"/>
      <c r="BQ35" s="405"/>
      <c r="BR35" s="406"/>
      <c r="BS35" s="407" t="s">
        <v>1979</v>
      </c>
      <c r="BT35" s="405"/>
      <c r="BU35" s="405"/>
      <c r="BV35" s="405"/>
      <c r="BW35" s="405"/>
      <c r="BX35" s="405"/>
      <c r="BY35" s="405"/>
      <c r="BZ35" s="405" t="s">
        <v>84</v>
      </c>
      <c r="CA35" s="405"/>
      <c r="CB35" s="405"/>
      <c r="CC35" s="405"/>
      <c r="CD35" s="405"/>
      <c r="CE35" s="408"/>
      <c r="CF35" s="409" t="s">
        <v>1629</v>
      </c>
      <c r="CG35" s="405"/>
      <c r="CH35" s="405"/>
      <c r="CI35" s="405"/>
      <c r="CJ35" s="405"/>
      <c r="CK35" s="405"/>
      <c r="CL35" s="405"/>
      <c r="CM35" s="405" t="s">
        <v>72</v>
      </c>
      <c r="CN35" s="405"/>
      <c r="CO35" s="405"/>
      <c r="CP35" s="405"/>
      <c r="CQ35" s="405"/>
      <c r="CR35" s="406"/>
      <c r="CS35" s="407" t="s">
        <v>1982</v>
      </c>
      <c r="CT35" s="405"/>
      <c r="CU35" s="405"/>
      <c r="CV35" s="405"/>
      <c r="CW35" s="405"/>
      <c r="CX35" s="405"/>
      <c r="CY35" s="405"/>
      <c r="CZ35" s="405" t="s">
        <v>128</v>
      </c>
      <c r="DA35" s="405"/>
      <c r="DB35" s="405"/>
      <c r="DC35" s="405"/>
      <c r="DD35" s="405"/>
      <c r="DE35" s="410"/>
    </row>
    <row r="36" spans="1:109" ht="21.9" customHeight="1" x14ac:dyDescent="0.2">
      <c r="A36" s="72"/>
      <c r="B36" s="64">
        <v>6</v>
      </c>
      <c r="C36" s="436" t="s">
        <v>85</v>
      </c>
      <c r="D36" s="437"/>
      <c r="E36" s="137"/>
      <c r="F36" s="414" t="s">
        <v>1643</v>
      </c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8" t="s">
        <v>2519</v>
      </c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400"/>
      <c r="AF36" s="399" t="s">
        <v>1645</v>
      </c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8" t="s">
        <v>1646</v>
      </c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400"/>
      <c r="BF36" s="399" t="s">
        <v>1647</v>
      </c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8" t="s">
        <v>2520</v>
      </c>
      <c r="BT36" s="399"/>
      <c r="BU36" s="399"/>
      <c r="BV36" s="399"/>
      <c r="BW36" s="399"/>
      <c r="BX36" s="399"/>
      <c r="BY36" s="399"/>
      <c r="BZ36" s="399"/>
      <c r="CA36" s="399"/>
      <c r="CB36" s="399"/>
      <c r="CC36" s="399"/>
      <c r="CD36" s="399"/>
      <c r="CE36" s="400"/>
      <c r="CF36" s="399" t="s">
        <v>2521</v>
      </c>
      <c r="CG36" s="399"/>
      <c r="CH36" s="399"/>
      <c r="CI36" s="399"/>
      <c r="CJ36" s="399"/>
      <c r="CK36" s="399"/>
      <c r="CL36" s="399"/>
      <c r="CM36" s="399"/>
      <c r="CN36" s="399"/>
      <c r="CO36" s="399"/>
      <c r="CP36" s="399"/>
      <c r="CQ36" s="399"/>
      <c r="CR36" s="399"/>
      <c r="CS36" s="398" t="s">
        <v>2522</v>
      </c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  <c r="DE36" s="401"/>
    </row>
    <row r="37" spans="1:109" ht="21.9" customHeight="1" x14ac:dyDescent="0.2">
      <c r="A37" s="72"/>
      <c r="B37" s="62">
        <v>25</v>
      </c>
      <c r="C37" s="431"/>
      <c r="D37" s="432"/>
      <c r="E37" s="63">
        <v>10</v>
      </c>
      <c r="F37" s="404" t="s">
        <v>1635</v>
      </c>
      <c r="G37" s="405"/>
      <c r="H37" s="405"/>
      <c r="I37" s="405"/>
      <c r="J37" s="405"/>
      <c r="K37" s="405"/>
      <c r="L37" s="405"/>
      <c r="M37" s="405" t="s">
        <v>86</v>
      </c>
      <c r="N37" s="405"/>
      <c r="O37" s="405"/>
      <c r="P37" s="405"/>
      <c r="Q37" s="405"/>
      <c r="R37" s="406"/>
      <c r="S37" s="407" t="s">
        <v>1541</v>
      </c>
      <c r="T37" s="405"/>
      <c r="U37" s="405"/>
      <c r="V37" s="405"/>
      <c r="W37" s="405"/>
      <c r="X37" s="405"/>
      <c r="Y37" s="405"/>
      <c r="Z37" s="405" t="s">
        <v>75</v>
      </c>
      <c r="AA37" s="405"/>
      <c r="AB37" s="405"/>
      <c r="AC37" s="405"/>
      <c r="AD37" s="405"/>
      <c r="AE37" s="408"/>
      <c r="AF37" s="409" t="s">
        <v>1637</v>
      </c>
      <c r="AG37" s="405"/>
      <c r="AH37" s="405"/>
      <c r="AI37" s="405"/>
      <c r="AJ37" s="405"/>
      <c r="AK37" s="405"/>
      <c r="AL37" s="405"/>
      <c r="AM37" s="405" t="s">
        <v>73</v>
      </c>
      <c r="AN37" s="405"/>
      <c r="AO37" s="405"/>
      <c r="AP37" s="405"/>
      <c r="AQ37" s="405"/>
      <c r="AR37" s="406"/>
      <c r="AS37" s="407" t="s">
        <v>1639</v>
      </c>
      <c r="AT37" s="405"/>
      <c r="AU37" s="405"/>
      <c r="AV37" s="405"/>
      <c r="AW37" s="405"/>
      <c r="AX37" s="405"/>
      <c r="AY37" s="405"/>
      <c r="AZ37" s="405" t="s">
        <v>80</v>
      </c>
      <c r="BA37" s="405"/>
      <c r="BB37" s="405"/>
      <c r="BC37" s="405"/>
      <c r="BD37" s="405"/>
      <c r="BE37" s="408"/>
      <c r="BF37" s="409" t="s">
        <v>1627</v>
      </c>
      <c r="BG37" s="405"/>
      <c r="BH37" s="405"/>
      <c r="BI37" s="405"/>
      <c r="BJ37" s="405"/>
      <c r="BK37" s="405"/>
      <c r="BL37" s="405"/>
      <c r="BM37" s="405" t="s">
        <v>80</v>
      </c>
      <c r="BN37" s="405"/>
      <c r="BO37" s="405"/>
      <c r="BP37" s="405"/>
      <c r="BQ37" s="405"/>
      <c r="BR37" s="406"/>
      <c r="BS37" s="407" t="s">
        <v>1618</v>
      </c>
      <c r="BT37" s="405"/>
      <c r="BU37" s="405"/>
      <c r="BV37" s="405"/>
      <c r="BW37" s="405"/>
      <c r="BX37" s="405"/>
      <c r="BY37" s="405"/>
      <c r="BZ37" s="405" t="s">
        <v>72</v>
      </c>
      <c r="CA37" s="405"/>
      <c r="CB37" s="405"/>
      <c r="CC37" s="405"/>
      <c r="CD37" s="405"/>
      <c r="CE37" s="408"/>
      <c r="CF37" s="409" t="s">
        <v>1629</v>
      </c>
      <c r="CG37" s="405"/>
      <c r="CH37" s="405"/>
      <c r="CI37" s="405"/>
      <c r="CJ37" s="405"/>
      <c r="CK37" s="405"/>
      <c r="CL37" s="405"/>
      <c r="CM37" s="405" t="s">
        <v>72</v>
      </c>
      <c r="CN37" s="405"/>
      <c r="CO37" s="405"/>
      <c r="CP37" s="405"/>
      <c r="CQ37" s="405"/>
      <c r="CR37" s="406"/>
      <c r="CS37" s="407" t="s">
        <v>1609</v>
      </c>
      <c r="CT37" s="405"/>
      <c r="CU37" s="405"/>
      <c r="CV37" s="405"/>
      <c r="CW37" s="405"/>
      <c r="CX37" s="405"/>
      <c r="CY37" s="405"/>
      <c r="CZ37" s="405" t="s">
        <v>78</v>
      </c>
      <c r="DA37" s="405"/>
      <c r="DB37" s="405"/>
      <c r="DC37" s="405"/>
      <c r="DD37" s="405"/>
      <c r="DE37" s="410"/>
    </row>
    <row r="38" spans="1:109" ht="21.9" customHeight="1" x14ac:dyDescent="0.2">
      <c r="A38" s="72"/>
      <c r="B38" s="64">
        <v>6</v>
      </c>
      <c r="C38" s="436" t="s">
        <v>2523</v>
      </c>
      <c r="D38" s="437"/>
      <c r="E38" s="137"/>
      <c r="F38" s="414" t="s">
        <v>2524</v>
      </c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8" t="s">
        <v>2525</v>
      </c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400"/>
      <c r="AF38" s="399" t="s">
        <v>2526</v>
      </c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8" t="s">
        <v>2527</v>
      </c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400"/>
      <c r="BF38" s="399" t="s">
        <v>2528</v>
      </c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8" t="s">
        <v>2529</v>
      </c>
      <c r="BT38" s="399"/>
      <c r="BU38" s="399"/>
      <c r="BV38" s="399"/>
      <c r="BW38" s="399"/>
      <c r="BX38" s="399"/>
      <c r="BY38" s="399"/>
      <c r="BZ38" s="399"/>
      <c r="CA38" s="399"/>
      <c r="CB38" s="399"/>
      <c r="CC38" s="399"/>
      <c r="CD38" s="399"/>
      <c r="CE38" s="400"/>
      <c r="CF38" s="399" t="s">
        <v>2530</v>
      </c>
      <c r="CG38" s="399"/>
      <c r="CH38" s="399"/>
      <c r="CI38" s="399"/>
      <c r="CJ38" s="399"/>
      <c r="CK38" s="399"/>
      <c r="CL38" s="399"/>
      <c r="CM38" s="399"/>
      <c r="CN38" s="399"/>
      <c r="CO38" s="399"/>
      <c r="CP38" s="399"/>
      <c r="CQ38" s="399"/>
      <c r="CR38" s="399"/>
      <c r="CS38" s="398" t="s">
        <v>2530</v>
      </c>
      <c r="CT38" s="399"/>
      <c r="CU38" s="399"/>
      <c r="CV38" s="399"/>
      <c r="CW38" s="399"/>
      <c r="CX38" s="399"/>
      <c r="CY38" s="399"/>
      <c r="CZ38" s="399"/>
      <c r="DA38" s="399"/>
      <c r="DB38" s="399"/>
      <c r="DC38" s="399"/>
      <c r="DD38" s="399"/>
      <c r="DE38" s="401"/>
    </row>
    <row r="39" spans="1:109" ht="21.9" customHeight="1" x14ac:dyDescent="0.2">
      <c r="A39" s="72"/>
      <c r="B39" s="62">
        <v>25</v>
      </c>
      <c r="C39" s="431"/>
      <c r="D39" s="432"/>
      <c r="E39" s="63">
        <v>6</v>
      </c>
      <c r="F39" s="404" t="s">
        <v>2531</v>
      </c>
      <c r="G39" s="405"/>
      <c r="H39" s="405"/>
      <c r="I39" s="405"/>
      <c r="J39" s="405"/>
      <c r="K39" s="405"/>
      <c r="L39" s="405"/>
      <c r="M39" s="405" t="s">
        <v>2532</v>
      </c>
      <c r="N39" s="405"/>
      <c r="O39" s="405"/>
      <c r="P39" s="405"/>
      <c r="Q39" s="405"/>
      <c r="R39" s="406"/>
      <c r="S39" s="407" t="s">
        <v>2533</v>
      </c>
      <c r="T39" s="405"/>
      <c r="U39" s="405"/>
      <c r="V39" s="405"/>
      <c r="W39" s="405"/>
      <c r="X39" s="405"/>
      <c r="Y39" s="405"/>
      <c r="Z39" s="405" t="s">
        <v>2532</v>
      </c>
      <c r="AA39" s="405"/>
      <c r="AB39" s="405"/>
      <c r="AC39" s="405"/>
      <c r="AD39" s="405"/>
      <c r="AE39" s="408"/>
      <c r="AF39" s="409" t="s">
        <v>2534</v>
      </c>
      <c r="AG39" s="405"/>
      <c r="AH39" s="405"/>
      <c r="AI39" s="405"/>
      <c r="AJ39" s="405"/>
      <c r="AK39" s="405"/>
      <c r="AL39" s="405"/>
      <c r="AM39" s="405" t="s">
        <v>2532</v>
      </c>
      <c r="AN39" s="405"/>
      <c r="AO39" s="405"/>
      <c r="AP39" s="405"/>
      <c r="AQ39" s="405"/>
      <c r="AR39" s="406"/>
      <c r="AS39" s="407" t="s">
        <v>2535</v>
      </c>
      <c r="AT39" s="405"/>
      <c r="AU39" s="405"/>
      <c r="AV39" s="405"/>
      <c r="AW39" s="405"/>
      <c r="AX39" s="405"/>
      <c r="AY39" s="405"/>
      <c r="AZ39" s="405" t="s">
        <v>2536</v>
      </c>
      <c r="BA39" s="405"/>
      <c r="BB39" s="405"/>
      <c r="BC39" s="405"/>
      <c r="BD39" s="405"/>
      <c r="BE39" s="408"/>
      <c r="BF39" s="409" t="s">
        <v>2537</v>
      </c>
      <c r="BG39" s="405"/>
      <c r="BH39" s="405"/>
      <c r="BI39" s="405"/>
      <c r="BJ39" s="405"/>
      <c r="BK39" s="405"/>
      <c r="BL39" s="405"/>
      <c r="BM39" s="405" t="s">
        <v>2536</v>
      </c>
      <c r="BN39" s="405"/>
      <c r="BO39" s="405"/>
      <c r="BP39" s="405"/>
      <c r="BQ39" s="405"/>
      <c r="BR39" s="406"/>
      <c r="BS39" s="407" t="s">
        <v>2538</v>
      </c>
      <c r="BT39" s="405"/>
      <c r="BU39" s="405"/>
      <c r="BV39" s="405"/>
      <c r="BW39" s="405"/>
      <c r="BX39" s="405"/>
      <c r="BY39" s="405"/>
      <c r="BZ39" s="405" t="s">
        <v>2536</v>
      </c>
      <c r="CA39" s="405"/>
      <c r="CB39" s="405"/>
      <c r="CC39" s="405"/>
      <c r="CD39" s="405"/>
      <c r="CE39" s="408"/>
      <c r="CF39" s="409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6"/>
      <c r="CS39" s="407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10"/>
    </row>
    <row r="40" spans="1:109" ht="21.9" customHeight="1" x14ac:dyDescent="0.2">
      <c r="A40" s="72"/>
      <c r="B40" s="65"/>
      <c r="C40" s="155"/>
      <c r="D40" s="156"/>
      <c r="E40" s="137"/>
      <c r="F40" s="254" t="s">
        <v>1725</v>
      </c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7" t="s">
        <v>1726</v>
      </c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9"/>
      <c r="AF40" s="248" t="s">
        <v>2539</v>
      </c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7" t="s">
        <v>2540</v>
      </c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9"/>
      <c r="BF40" s="248" t="s">
        <v>2541</v>
      </c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7" t="s">
        <v>1730</v>
      </c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9"/>
      <c r="CF40" s="247" t="s">
        <v>2542</v>
      </c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9"/>
      <c r="CS40" s="248" t="s">
        <v>51</v>
      </c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55"/>
    </row>
    <row r="41" spans="1:109" ht="21.9" customHeight="1" x14ac:dyDescent="0.2">
      <c r="A41" s="72"/>
      <c r="B41" s="66">
        <v>6</v>
      </c>
      <c r="C41" s="438" t="s">
        <v>87</v>
      </c>
      <c r="D41" s="439"/>
      <c r="E41" s="137"/>
      <c r="F41" s="440" t="s">
        <v>1639</v>
      </c>
      <c r="G41" s="441"/>
      <c r="H41" s="441"/>
      <c r="I41" s="441"/>
      <c r="J41" s="441"/>
      <c r="K41" s="441"/>
      <c r="L41" s="442"/>
      <c r="M41" s="443"/>
      <c r="N41" s="443"/>
      <c r="O41" s="443"/>
      <c r="P41" s="443"/>
      <c r="Q41" s="443"/>
      <c r="R41" s="443"/>
      <c r="S41" s="444" t="s">
        <v>1508</v>
      </c>
      <c r="T41" s="445"/>
      <c r="U41" s="445"/>
      <c r="V41" s="445"/>
      <c r="W41" s="445"/>
      <c r="X41" s="445"/>
      <c r="Y41" s="445"/>
      <c r="Z41" s="446"/>
      <c r="AA41" s="446"/>
      <c r="AB41" s="446"/>
      <c r="AC41" s="446"/>
      <c r="AD41" s="446"/>
      <c r="AE41" s="447"/>
      <c r="AF41" s="442" t="s">
        <v>1778</v>
      </c>
      <c r="AG41" s="445"/>
      <c r="AH41" s="445"/>
      <c r="AI41" s="445"/>
      <c r="AJ41" s="445"/>
      <c r="AK41" s="445"/>
      <c r="AL41" s="445"/>
      <c r="AM41" s="446"/>
      <c r="AN41" s="446"/>
      <c r="AO41" s="446"/>
      <c r="AP41" s="446"/>
      <c r="AQ41" s="446"/>
      <c r="AR41" s="448"/>
      <c r="AS41" s="444" t="s">
        <v>1489</v>
      </c>
      <c r="AT41" s="445"/>
      <c r="AU41" s="445"/>
      <c r="AV41" s="445"/>
      <c r="AW41" s="445"/>
      <c r="AX41" s="445"/>
      <c r="AY41" s="445"/>
      <c r="AZ41" s="446"/>
      <c r="BA41" s="446"/>
      <c r="BB41" s="446"/>
      <c r="BC41" s="446"/>
      <c r="BD41" s="446"/>
      <c r="BE41" s="447"/>
      <c r="BF41" s="442" t="s">
        <v>1479</v>
      </c>
      <c r="BG41" s="445"/>
      <c r="BH41" s="445"/>
      <c r="BI41" s="445"/>
      <c r="BJ41" s="445"/>
      <c r="BK41" s="445"/>
      <c r="BL41" s="445"/>
      <c r="BM41" s="446"/>
      <c r="BN41" s="446"/>
      <c r="BO41" s="446"/>
      <c r="BP41" s="446"/>
      <c r="BQ41" s="446"/>
      <c r="BR41" s="448"/>
      <c r="BS41" s="444" t="s">
        <v>1838</v>
      </c>
      <c r="BT41" s="445"/>
      <c r="BU41" s="445"/>
      <c r="BV41" s="445"/>
      <c r="BW41" s="445"/>
      <c r="BX41" s="445"/>
      <c r="BY41" s="445"/>
      <c r="BZ41" s="446"/>
      <c r="CA41" s="446"/>
      <c r="CB41" s="446"/>
      <c r="CC41" s="446"/>
      <c r="CD41" s="446"/>
      <c r="CE41" s="447"/>
      <c r="CF41" s="444" t="s">
        <v>1872</v>
      </c>
      <c r="CG41" s="445"/>
      <c r="CH41" s="445"/>
      <c r="CI41" s="445"/>
      <c r="CJ41" s="445"/>
      <c r="CK41" s="445"/>
      <c r="CL41" s="445"/>
      <c r="CM41" s="446"/>
      <c r="CN41" s="446"/>
      <c r="CO41" s="446"/>
      <c r="CP41" s="446"/>
      <c r="CQ41" s="446"/>
      <c r="CR41" s="447"/>
      <c r="CS41" s="442"/>
      <c r="CT41" s="445"/>
      <c r="CU41" s="445"/>
      <c r="CV41" s="445"/>
      <c r="CW41" s="445"/>
      <c r="CX41" s="445"/>
      <c r="CY41" s="445"/>
      <c r="CZ41" s="446"/>
      <c r="DA41" s="446"/>
      <c r="DB41" s="446"/>
      <c r="DC41" s="446"/>
      <c r="DD41" s="446"/>
      <c r="DE41" s="453"/>
    </row>
    <row r="42" spans="1:109" ht="21.9" customHeight="1" x14ac:dyDescent="0.2">
      <c r="A42" s="72"/>
      <c r="B42" s="66">
        <v>25</v>
      </c>
      <c r="C42" s="157"/>
      <c r="D42" s="158"/>
      <c r="E42" s="137">
        <v>14</v>
      </c>
      <c r="F42" s="440" t="s">
        <v>1478</v>
      </c>
      <c r="G42" s="441"/>
      <c r="H42" s="441"/>
      <c r="I42" s="441"/>
      <c r="J42" s="441"/>
      <c r="K42" s="441"/>
      <c r="L42" s="442"/>
      <c r="M42" s="465" t="s">
        <v>80</v>
      </c>
      <c r="N42" s="465"/>
      <c r="O42" s="465"/>
      <c r="P42" s="465"/>
      <c r="Q42" s="465"/>
      <c r="R42" s="465"/>
      <c r="S42" s="444" t="s">
        <v>1464</v>
      </c>
      <c r="T42" s="445"/>
      <c r="U42" s="445"/>
      <c r="V42" s="445"/>
      <c r="W42" s="445"/>
      <c r="X42" s="445"/>
      <c r="Y42" s="445"/>
      <c r="Z42" s="451" t="s">
        <v>73</v>
      </c>
      <c r="AA42" s="451"/>
      <c r="AB42" s="451"/>
      <c r="AC42" s="451"/>
      <c r="AD42" s="451"/>
      <c r="AE42" s="454"/>
      <c r="AF42" s="442" t="s">
        <v>1452</v>
      </c>
      <c r="AG42" s="445"/>
      <c r="AH42" s="445"/>
      <c r="AI42" s="445"/>
      <c r="AJ42" s="445"/>
      <c r="AK42" s="445"/>
      <c r="AL42" s="445"/>
      <c r="AM42" s="451" t="s">
        <v>128</v>
      </c>
      <c r="AN42" s="451"/>
      <c r="AO42" s="451"/>
      <c r="AP42" s="451"/>
      <c r="AQ42" s="451"/>
      <c r="AR42" s="452"/>
      <c r="AS42" s="444" t="s">
        <v>1500</v>
      </c>
      <c r="AT42" s="445"/>
      <c r="AU42" s="445"/>
      <c r="AV42" s="445"/>
      <c r="AW42" s="445"/>
      <c r="AX42" s="445"/>
      <c r="AY42" s="445"/>
      <c r="AZ42" s="451" t="s">
        <v>75</v>
      </c>
      <c r="BA42" s="451"/>
      <c r="BB42" s="451"/>
      <c r="BC42" s="451"/>
      <c r="BD42" s="451"/>
      <c r="BE42" s="454"/>
      <c r="BF42" s="442" t="s">
        <v>1874</v>
      </c>
      <c r="BG42" s="445"/>
      <c r="BH42" s="445"/>
      <c r="BI42" s="445"/>
      <c r="BJ42" s="445"/>
      <c r="BK42" s="445"/>
      <c r="BL42" s="445"/>
      <c r="BM42" s="451" t="s">
        <v>72</v>
      </c>
      <c r="BN42" s="451"/>
      <c r="BO42" s="451"/>
      <c r="BP42" s="451"/>
      <c r="BQ42" s="451"/>
      <c r="BR42" s="452"/>
      <c r="BS42" s="444" t="s">
        <v>1480</v>
      </c>
      <c r="BT42" s="445"/>
      <c r="BU42" s="445"/>
      <c r="BV42" s="445"/>
      <c r="BW42" s="445"/>
      <c r="BX42" s="445"/>
      <c r="BY42" s="445"/>
      <c r="BZ42" s="451" t="s">
        <v>76</v>
      </c>
      <c r="CA42" s="451"/>
      <c r="CB42" s="451"/>
      <c r="CC42" s="451"/>
      <c r="CD42" s="451"/>
      <c r="CE42" s="454"/>
      <c r="CF42" s="444" t="s">
        <v>1519</v>
      </c>
      <c r="CG42" s="445"/>
      <c r="CH42" s="445"/>
      <c r="CI42" s="445"/>
      <c r="CJ42" s="445"/>
      <c r="CK42" s="445"/>
      <c r="CL42" s="445"/>
      <c r="CM42" s="451" t="s">
        <v>86</v>
      </c>
      <c r="CN42" s="451"/>
      <c r="CO42" s="451"/>
      <c r="CP42" s="451"/>
      <c r="CQ42" s="451"/>
      <c r="CR42" s="454"/>
      <c r="CS42" s="442"/>
      <c r="CT42" s="445"/>
      <c r="CU42" s="445"/>
      <c r="CV42" s="445"/>
      <c r="CW42" s="445"/>
      <c r="CX42" s="445"/>
      <c r="CY42" s="445"/>
      <c r="CZ42" s="451"/>
      <c r="DA42" s="451"/>
      <c r="DB42" s="451"/>
      <c r="DC42" s="451"/>
      <c r="DD42" s="451"/>
      <c r="DE42" s="455"/>
    </row>
    <row r="43" spans="1:109" ht="21.9" customHeight="1" x14ac:dyDescent="0.2">
      <c r="A43" s="72"/>
      <c r="B43" s="64"/>
      <c r="C43" s="157"/>
      <c r="D43" s="158"/>
      <c r="E43" s="137"/>
      <c r="F43" s="440" t="s">
        <v>1450</v>
      </c>
      <c r="G43" s="441"/>
      <c r="H43" s="441"/>
      <c r="I43" s="441"/>
      <c r="J43" s="441"/>
      <c r="K43" s="441"/>
      <c r="L43" s="442"/>
      <c r="M43" s="443"/>
      <c r="N43" s="443"/>
      <c r="O43" s="443"/>
      <c r="P43" s="443"/>
      <c r="Q43" s="443"/>
      <c r="R43" s="443"/>
      <c r="S43" s="444" t="s">
        <v>1529</v>
      </c>
      <c r="T43" s="445"/>
      <c r="U43" s="445"/>
      <c r="V43" s="445"/>
      <c r="W43" s="445"/>
      <c r="X43" s="445"/>
      <c r="Y43" s="445"/>
      <c r="Z43" s="449"/>
      <c r="AA43" s="449"/>
      <c r="AB43" s="449"/>
      <c r="AC43" s="449"/>
      <c r="AD43" s="449"/>
      <c r="AE43" s="450"/>
      <c r="AF43" s="442" t="s">
        <v>1832</v>
      </c>
      <c r="AG43" s="445"/>
      <c r="AH43" s="445"/>
      <c r="AI43" s="445"/>
      <c r="AJ43" s="445"/>
      <c r="AK43" s="445"/>
      <c r="AL43" s="445"/>
      <c r="AM43" s="449"/>
      <c r="AN43" s="449"/>
      <c r="AO43" s="449"/>
      <c r="AP43" s="449"/>
      <c r="AQ43" s="449"/>
      <c r="AR43" s="456"/>
      <c r="AS43" s="444" t="s">
        <v>1541</v>
      </c>
      <c r="AT43" s="445"/>
      <c r="AU43" s="445"/>
      <c r="AV43" s="445"/>
      <c r="AW43" s="445"/>
      <c r="AX43" s="445"/>
      <c r="AY43" s="445"/>
      <c r="AZ43" s="449"/>
      <c r="BA43" s="449"/>
      <c r="BB43" s="449"/>
      <c r="BC43" s="449"/>
      <c r="BD43" s="449"/>
      <c r="BE43" s="450"/>
      <c r="BF43" s="442" t="s">
        <v>1618</v>
      </c>
      <c r="BG43" s="445"/>
      <c r="BH43" s="445"/>
      <c r="BI43" s="445"/>
      <c r="BJ43" s="445"/>
      <c r="BK43" s="445"/>
      <c r="BL43" s="445"/>
      <c r="BM43" s="449"/>
      <c r="BN43" s="449"/>
      <c r="BO43" s="449"/>
      <c r="BP43" s="449"/>
      <c r="BQ43" s="449"/>
      <c r="BR43" s="456"/>
      <c r="BS43" s="444" t="s">
        <v>1458</v>
      </c>
      <c r="BT43" s="445"/>
      <c r="BU43" s="445"/>
      <c r="BV43" s="445"/>
      <c r="BW43" s="445"/>
      <c r="BX43" s="445"/>
      <c r="BY43" s="445"/>
      <c r="BZ43" s="449"/>
      <c r="CA43" s="449"/>
      <c r="CB43" s="449"/>
      <c r="CC43" s="449"/>
      <c r="CD43" s="449"/>
      <c r="CE43" s="450"/>
      <c r="CF43" s="444" t="s">
        <v>1509</v>
      </c>
      <c r="CG43" s="445"/>
      <c r="CH43" s="445"/>
      <c r="CI43" s="445"/>
      <c r="CJ43" s="445"/>
      <c r="CK43" s="445"/>
      <c r="CL43" s="445"/>
      <c r="CM43" s="449"/>
      <c r="CN43" s="449"/>
      <c r="CO43" s="449"/>
      <c r="CP43" s="449"/>
      <c r="CQ43" s="449"/>
      <c r="CR43" s="450"/>
      <c r="CS43" s="442"/>
      <c r="CT43" s="445"/>
      <c r="CU43" s="445"/>
      <c r="CV43" s="445"/>
      <c r="CW43" s="445"/>
      <c r="CX43" s="445"/>
      <c r="CY43" s="445"/>
      <c r="CZ43" s="449"/>
      <c r="DA43" s="449"/>
      <c r="DB43" s="449"/>
      <c r="DC43" s="449"/>
      <c r="DD43" s="449"/>
      <c r="DE43" s="459"/>
    </row>
    <row r="44" spans="1:109" ht="21.9" customHeight="1" x14ac:dyDescent="0.2">
      <c r="A44" s="72"/>
      <c r="B44" s="62"/>
      <c r="C44" s="67"/>
      <c r="D44" s="68"/>
      <c r="E44" s="63"/>
      <c r="F44" s="462" t="s">
        <v>1494</v>
      </c>
      <c r="G44" s="463"/>
      <c r="H44" s="463"/>
      <c r="I44" s="463"/>
      <c r="J44" s="463"/>
      <c r="K44" s="463"/>
      <c r="L44" s="409"/>
      <c r="M44" s="464"/>
      <c r="N44" s="464"/>
      <c r="O44" s="464"/>
      <c r="P44" s="464"/>
      <c r="Q44" s="464"/>
      <c r="R44" s="464"/>
      <c r="S44" s="407" t="s">
        <v>1637</v>
      </c>
      <c r="T44" s="405"/>
      <c r="U44" s="405"/>
      <c r="V44" s="405"/>
      <c r="W44" s="405"/>
      <c r="X44" s="405"/>
      <c r="Y44" s="405"/>
      <c r="Z44" s="457"/>
      <c r="AA44" s="457"/>
      <c r="AB44" s="457"/>
      <c r="AC44" s="457"/>
      <c r="AD44" s="457"/>
      <c r="AE44" s="460"/>
      <c r="AF44" s="409" t="s">
        <v>1606</v>
      </c>
      <c r="AG44" s="405"/>
      <c r="AH44" s="405"/>
      <c r="AI44" s="405"/>
      <c r="AJ44" s="405"/>
      <c r="AK44" s="405"/>
      <c r="AL44" s="405"/>
      <c r="AM44" s="457"/>
      <c r="AN44" s="457"/>
      <c r="AO44" s="457"/>
      <c r="AP44" s="457"/>
      <c r="AQ44" s="457"/>
      <c r="AR44" s="458"/>
      <c r="AS44" s="407" t="s">
        <v>1476</v>
      </c>
      <c r="AT44" s="405"/>
      <c r="AU44" s="405"/>
      <c r="AV44" s="405"/>
      <c r="AW44" s="405"/>
      <c r="AX44" s="405"/>
      <c r="AY44" s="405"/>
      <c r="AZ44" s="457"/>
      <c r="BA44" s="457"/>
      <c r="BB44" s="457"/>
      <c r="BC44" s="457"/>
      <c r="BD44" s="457"/>
      <c r="BE44" s="460"/>
      <c r="BF44" s="409" t="s">
        <v>1466</v>
      </c>
      <c r="BG44" s="405"/>
      <c r="BH44" s="405"/>
      <c r="BI44" s="405"/>
      <c r="BJ44" s="405"/>
      <c r="BK44" s="405"/>
      <c r="BL44" s="405"/>
      <c r="BM44" s="457"/>
      <c r="BN44" s="457"/>
      <c r="BO44" s="457"/>
      <c r="BP44" s="457"/>
      <c r="BQ44" s="457"/>
      <c r="BR44" s="458"/>
      <c r="BS44" s="407" t="s">
        <v>1881</v>
      </c>
      <c r="BT44" s="405"/>
      <c r="BU44" s="405"/>
      <c r="BV44" s="405"/>
      <c r="BW44" s="405"/>
      <c r="BX44" s="405"/>
      <c r="BY44" s="405"/>
      <c r="BZ44" s="457"/>
      <c r="CA44" s="457"/>
      <c r="CB44" s="457"/>
      <c r="CC44" s="457"/>
      <c r="CD44" s="457"/>
      <c r="CE44" s="460"/>
      <c r="CF44" s="407" t="s">
        <v>1635</v>
      </c>
      <c r="CG44" s="405"/>
      <c r="CH44" s="405"/>
      <c r="CI44" s="405"/>
      <c r="CJ44" s="405"/>
      <c r="CK44" s="405"/>
      <c r="CL44" s="405"/>
      <c r="CM44" s="457"/>
      <c r="CN44" s="457"/>
      <c r="CO44" s="457"/>
      <c r="CP44" s="457"/>
      <c r="CQ44" s="457"/>
      <c r="CR44" s="460"/>
      <c r="CS44" s="409"/>
      <c r="CT44" s="405"/>
      <c r="CU44" s="405"/>
      <c r="CV44" s="405"/>
      <c r="CW44" s="405"/>
      <c r="CX44" s="405"/>
      <c r="CY44" s="405"/>
      <c r="CZ44" s="457"/>
      <c r="DA44" s="457"/>
      <c r="DB44" s="457"/>
      <c r="DC44" s="457"/>
      <c r="DD44" s="457"/>
      <c r="DE44" s="461"/>
    </row>
    <row r="45" spans="1:109" ht="21.9" customHeight="1" x14ac:dyDescent="0.2">
      <c r="A45" s="72"/>
      <c r="B45" s="64"/>
      <c r="C45" s="155"/>
      <c r="D45" s="156"/>
      <c r="E45" s="137"/>
      <c r="F45" s="254" t="s">
        <v>1754</v>
      </c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7" t="s">
        <v>1755</v>
      </c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9"/>
      <c r="AF45" s="248" t="s">
        <v>1756</v>
      </c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7" t="s">
        <v>1757</v>
      </c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9"/>
      <c r="BF45" s="248" t="s">
        <v>1761</v>
      </c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7" t="s">
        <v>1762</v>
      </c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9"/>
      <c r="CF45" s="248" t="s">
        <v>1763</v>
      </c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7" t="s">
        <v>1764</v>
      </c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55"/>
    </row>
    <row r="46" spans="1:109" ht="21.9" customHeight="1" x14ac:dyDescent="0.2">
      <c r="A46" s="72"/>
      <c r="B46" s="64">
        <v>6</v>
      </c>
      <c r="C46" s="438" t="s">
        <v>88</v>
      </c>
      <c r="D46" s="439"/>
      <c r="E46" s="137"/>
      <c r="F46" s="440" t="s">
        <v>1494</v>
      </c>
      <c r="G46" s="441"/>
      <c r="H46" s="441"/>
      <c r="I46" s="441"/>
      <c r="J46" s="441"/>
      <c r="K46" s="441"/>
      <c r="L46" s="442"/>
      <c r="M46" s="443"/>
      <c r="N46" s="443"/>
      <c r="O46" s="443"/>
      <c r="P46" s="443"/>
      <c r="Q46" s="443"/>
      <c r="R46" s="443"/>
      <c r="S46" s="444" t="s">
        <v>1529</v>
      </c>
      <c r="T46" s="445"/>
      <c r="U46" s="445"/>
      <c r="V46" s="445"/>
      <c r="W46" s="445"/>
      <c r="X46" s="445"/>
      <c r="Y46" s="445"/>
      <c r="Z46" s="446"/>
      <c r="AA46" s="446"/>
      <c r="AB46" s="446"/>
      <c r="AC46" s="446"/>
      <c r="AD46" s="446"/>
      <c r="AE46" s="447"/>
      <c r="AF46" s="442" t="s">
        <v>1631</v>
      </c>
      <c r="AG46" s="445"/>
      <c r="AH46" s="445"/>
      <c r="AI46" s="445"/>
      <c r="AJ46" s="445"/>
      <c r="AK46" s="445"/>
      <c r="AL46" s="445"/>
      <c r="AM46" s="446"/>
      <c r="AN46" s="446"/>
      <c r="AO46" s="446"/>
      <c r="AP46" s="446"/>
      <c r="AQ46" s="446"/>
      <c r="AR46" s="448"/>
      <c r="AS46" s="444" t="s">
        <v>1779</v>
      </c>
      <c r="AT46" s="445"/>
      <c r="AU46" s="445"/>
      <c r="AV46" s="445"/>
      <c r="AW46" s="445"/>
      <c r="AX46" s="445"/>
      <c r="AY46" s="445"/>
      <c r="AZ46" s="446"/>
      <c r="BA46" s="446"/>
      <c r="BB46" s="446"/>
      <c r="BC46" s="446"/>
      <c r="BD46" s="446"/>
      <c r="BE46" s="447"/>
      <c r="BF46" s="442" t="s">
        <v>1479</v>
      </c>
      <c r="BG46" s="445"/>
      <c r="BH46" s="445"/>
      <c r="BI46" s="445"/>
      <c r="BJ46" s="445"/>
      <c r="BK46" s="445"/>
      <c r="BL46" s="445"/>
      <c r="BM46" s="446"/>
      <c r="BN46" s="446"/>
      <c r="BO46" s="446"/>
      <c r="BP46" s="446"/>
      <c r="BQ46" s="446"/>
      <c r="BR46" s="448"/>
      <c r="BS46" s="444" t="s">
        <v>1476</v>
      </c>
      <c r="BT46" s="445"/>
      <c r="BU46" s="445"/>
      <c r="BV46" s="445"/>
      <c r="BW46" s="445"/>
      <c r="BX46" s="445"/>
      <c r="BY46" s="445"/>
      <c r="BZ46" s="446"/>
      <c r="CA46" s="446"/>
      <c r="CB46" s="446"/>
      <c r="CC46" s="446"/>
      <c r="CD46" s="446"/>
      <c r="CE46" s="447"/>
      <c r="CF46" s="442" t="s">
        <v>1483</v>
      </c>
      <c r="CG46" s="445"/>
      <c r="CH46" s="445"/>
      <c r="CI46" s="445"/>
      <c r="CJ46" s="445"/>
      <c r="CK46" s="445"/>
      <c r="CL46" s="445"/>
      <c r="CM46" s="446"/>
      <c r="CN46" s="446"/>
      <c r="CO46" s="446"/>
      <c r="CP46" s="446"/>
      <c r="CQ46" s="446"/>
      <c r="CR46" s="448"/>
      <c r="CS46" s="444" t="s">
        <v>1458</v>
      </c>
      <c r="CT46" s="445"/>
      <c r="CU46" s="445"/>
      <c r="CV46" s="445"/>
      <c r="CW46" s="445"/>
      <c r="CX46" s="445"/>
      <c r="CY46" s="445"/>
      <c r="CZ46" s="446"/>
      <c r="DA46" s="446"/>
      <c r="DB46" s="446"/>
      <c r="DC46" s="446"/>
      <c r="DD46" s="446"/>
      <c r="DE46" s="453"/>
    </row>
    <row r="47" spans="1:109" ht="21.9" customHeight="1" x14ac:dyDescent="0.2">
      <c r="A47" s="72"/>
      <c r="B47" s="64">
        <v>25</v>
      </c>
      <c r="C47" s="157"/>
      <c r="D47" s="158"/>
      <c r="E47" s="137">
        <v>11</v>
      </c>
      <c r="F47" s="440" t="s">
        <v>1450</v>
      </c>
      <c r="G47" s="441"/>
      <c r="H47" s="441"/>
      <c r="I47" s="441"/>
      <c r="J47" s="441"/>
      <c r="K47" s="441"/>
      <c r="L47" s="442"/>
      <c r="M47" s="465" t="s">
        <v>80</v>
      </c>
      <c r="N47" s="465"/>
      <c r="O47" s="465"/>
      <c r="P47" s="465"/>
      <c r="Q47" s="465"/>
      <c r="R47" s="465"/>
      <c r="S47" s="444" t="s">
        <v>1464</v>
      </c>
      <c r="T47" s="445"/>
      <c r="U47" s="445"/>
      <c r="V47" s="445"/>
      <c r="W47" s="445"/>
      <c r="X47" s="445"/>
      <c r="Y47" s="445"/>
      <c r="Z47" s="451" t="s">
        <v>73</v>
      </c>
      <c r="AA47" s="451"/>
      <c r="AB47" s="451"/>
      <c r="AC47" s="451"/>
      <c r="AD47" s="451"/>
      <c r="AE47" s="454"/>
      <c r="AF47" s="442" t="s">
        <v>1635</v>
      </c>
      <c r="AG47" s="445"/>
      <c r="AH47" s="445"/>
      <c r="AI47" s="445"/>
      <c r="AJ47" s="445"/>
      <c r="AK47" s="445"/>
      <c r="AL47" s="445"/>
      <c r="AM47" s="451" t="s">
        <v>86</v>
      </c>
      <c r="AN47" s="451"/>
      <c r="AO47" s="451"/>
      <c r="AP47" s="451"/>
      <c r="AQ47" s="451"/>
      <c r="AR47" s="452"/>
      <c r="AS47" s="444" t="s">
        <v>1536</v>
      </c>
      <c r="AT47" s="445"/>
      <c r="AU47" s="445"/>
      <c r="AV47" s="445"/>
      <c r="AW47" s="445"/>
      <c r="AX47" s="445"/>
      <c r="AY47" s="445"/>
      <c r="AZ47" s="451" t="s">
        <v>55</v>
      </c>
      <c r="BA47" s="451"/>
      <c r="BB47" s="451"/>
      <c r="BC47" s="451"/>
      <c r="BD47" s="451"/>
      <c r="BE47" s="454"/>
      <c r="BF47" s="442" t="s">
        <v>1538</v>
      </c>
      <c r="BG47" s="445"/>
      <c r="BH47" s="445"/>
      <c r="BI47" s="445"/>
      <c r="BJ47" s="445"/>
      <c r="BK47" s="445"/>
      <c r="BL47" s="445"/>
      <c r="BM47" s="451" t="s">
        <v>72</v>
      </c>
      <c r="BN47" s="451"/>
      <c r="BO47" s="451"/>
      <c r="BP47" s="451"/>
      <c r="BQ47" s="451"/>
      <c r="BR47" s="452"/>
      <c r="BS47" s="444" t="s">
        <v>1500</v>
      </c>
      <c r="BT47" s="445"/>
      <c r="BU47" s="445"/>
      <c r="BV47" s="445"/>
      <c r="BW47" s="445"/>
      <c r="BX47" s="445"/>
      <c r="BY47" s="445"/>
      <c r="BZ47" s="451" t="s">
        <v>75</v>
      </c>
      <c r="CA47" s="451"/>
      <c r="CB47" s="451"/>
      <c r="CC47" s="451"/>
      <c r="CD47" s="451"/>
      <c r="CE47" s="454"/>
      <c r="CF47" s="442" t="s">
        <v>1866</v>
      </c>
      <c r="CG47" s="445"/>
      <c r="CH47" s="445"/>
      <c r="CI47" s="445"/>
      <c r="CJ47" s="445"/>
      <c r="CK47" s="445"/>
      <c r="CL47" s="445"/>
      <c r="CM47" s="451" t="s">
        <v>77</v>
      </c>
      <c r="CN47" s="451"/>
      <c r="CO47" s="451"/>
      <c r="CP47" s="451"/>
      <c r="CQ47" s="451"/>
      <c r="CR47" s="452"/>
      <c r="CS47" s="444" t="s">
        <v>1480</v>
      </c>
      <c r="CT47" s="445"/>
      <c r="CU47" s="445"/>
      <c r="CV47" s="445"/>
      <c r="CW47" s="445"/>
      <c r="CX47" s="445"/>
      <c r="CY47" s="445"/>
      <c r="CZ47" s="451" t="s">
        <v>76</v>
      </c>
      <c r="DA47" s="451"/>
      <c r="DB47" s="451"/>
      <c r="DC47" s="451"/>
      <c r="DD47" s="451"/>
      <c r="DE47" s="455"/>
    </row>
    <row r="48" spans="1:109" ht="21.9" customHeight="1" x14ac:dyDescent="0.2">
      <c r="A48" s="72"/>
      <c r="B48" s="64"/>
      <c r="C48" s="157"/>
      <c r="D48" s="158"/>
      <c r="E48" s="137"/>
      <c r="F48" s="440" t="s">
        <v>1894</v>
      </c>
      <c r="G48" s="441"/>
      <c r="H48" s="441"/>
      <c r="I48" s="441"/>
      <c r="J48" s="441"/>
      <c r="K48" s="441"/>
      <c r="L48" s="442"/>
      <c r="M48" s="443"/>
      <c r="N48" s="443"/>
      <c r="O48" s="443"/>
      <c r="P48" s="443"/>
      <c r="Q48" s="443"/>
      <c r="R48" s="443"/>
      <c r="S48" s="444" t="s">
        <v>1544</v>
      </c>
      <c r="T48" s="445"/>
      <c r="U48" s="445"/>
      <c r="V48" s="445"/>
      <c r="W48" s="445"/>
      <c r="X48" s="445"/>
      <c r="Y48" s="445"/>
      <c r="Z48" s="449"/>
      <c r="AA48" s="449"/>
      <c r="AB48" s="449"/>
      <c r="AC48" s="449"/>
      <c r="AD48" s="449"/>
      <c r="AE48" s="450"/>
      <c r="AF48" s="442" t="s">
        <v>1509</v>
      </c>
      <c r="AG48" s="445"/>
      <c r="AH48" s="445"/>
      <c r="AI48" s="445"/>
      <c r="AJ48" s="445"/>
      <c r="AK48" s="445"/>
      <c r="AL48" s="445"/>
      <c r="AM48" s="449"/>
      <c r="AN48" s="449"/>
      <c r="AO48" s="449"/>
      <c r="AP48" s="449"/>
      <c r="AQ48" s="449"/>
      <c r="AR48" s="456"/>
      <c r="AS48" s="444" t="s">
        <v>1462</v>
      </c>
      <c r="AT48" s="445"/>
      <c r="AU48" s="445"/>
      <c r="AV48" s="445"/>
      <c r="AW48" s="445"/>
      <c r="AX48" s="445"/>
      <c r="AY48" s="445"/>
      <c r="AZ48" s="449"/>
      <c r="BA48" s="449"/>
      <c r="BB48" s="449"/>
      <c r="BC48" s="449"/>
      <c r="BD48" s="449"/>
      <c r="BE48" s="450"/>
      <c r="BF48" s="442" t="s">
        <v>1618</v>
      </c>
      <c r="BG48" s="445"/>
      <c r="BH48" s="445"/>
      <c r="BI48" s="445"/>
      <c r="BJ48" s="445"/>
      <c r="BK48" s="445"/>
      <c r="BL48" s="445"/>
      <c r="BM48" s="449"/>
      <c r="BN48" s="449"/>
      <c r="BO48" s="449"/>
      <c r="BP48" s="449"/>
      <c r="BQ48" s="449"/>
      <c r="BR48" s="456"/>
      <c r="BS48" s="444" t="s">
        <v>1489</v>
      </c>
      <c r="BT48" s="445"/>
      <c r="BU48" s="445"/>
      <c r="BV48" s="445"/>
      <c r="BW48" s="445"/>
      <c r="BX48" s="445"/>
      <c r="BY48" s="445"/>
      <c r="BZ48" s="449"/>
      <c r="CA48" s="449"/>
      <c r="CB48" s="449"/>
      <c r="CC48" s="449"/>
      <c r="CD48" s="449"/>
      <c r="CE48" s="450"/>
      <c r="CF48" s="442" t="s">
        <v>1774</v>
      </c>
      <c r="CG48" s="445"/>
      <c r="CH48" s="445"/>
      <c r="CI48" s="445"/>
      <c r="CJ48" s="445"/>
      <c r="CK48" s="445"/>
      <c r="CL48" s="445"/>
      <c r="CM48" s="449"/>
      <c r="CN48" s="449"/>
      <c r="CO48" s="449"/>
      <c r="CP48" s="449"/>
      <c r="CQ48" s="449"/>
      <c r="CR48" s="456"/>
      <c r="CS48" s="444" t="s">
        <v>1919</v>
      </c>
      <c r="CT48" s="445"/>
      <c r="CU48" s="445"/>
      <c r="CV48" s="445"/>
      <c r="CW48" s="445"/>
      <c r="CX48" s="445"/>
      <c r="CY48" s="445"/>
      <c r="CZ48" s="449"/>
      <c r="DA48" s="449"/>
      <c r="DB48" s="449"/>
      <c r="DC48" s="449"/>
      <c r="DD48" s="449"/>
      <c r="DE48" s="459"/>
    </row>
    <row r="49" spans="1:123" ht="21.9" customHeight="1" x14ac:dyDescent="0.2">
      <c r="A49" s="72"/>
      <c r="B49" s="62"/>
      <c r="C49" s="67"/>
      <c r="D49" s="68"/>
      <c r="E49" s="63"/>
      <c r="F49" s="462" t="s">
        <v>1514</v>
      </c>
      <c r="G49" s="463"/>
      <c r="H49" s="463"/>
      <c r="I49" s="463"/>
      <c r="J49" s="463"/>
      <c r="K49" s="463"/>
      <c r="L49" s="409"/>
      <c r="M49" s="464"/>
      <c r="N49" s="464"/>
      <c r="O49" s="464"/>
      <c r="P49" s="464"/>
      <c r="Q49" s="464"/>
      <c r="R49" s="464"/>
      <c r="S49" s="407" t="s">
        <v>1637</v>
      </c>
      <c r="T49" s="405"/>
      <c r="U49" s="405"/>
      <c r="V49" s="405"/>
      <c r="W49" s="405"/>
      <c r="X49" s="405"/>
      <c r="Y49" s="405"/>
      <c r="Z49" s="457"/>
      <c r="AA49" s="457"/>
      <c r="AB49" s="457"/>
      <c r="AC49" s="457"/>
      <c r="AD49" s="457"/>
      <c r="AE49" s="460"/>
      <c r="AF49" s="409" t="s">
        <v>1906</v>
      </c>
      <c r="AG49" s="405"/>
      <c r="AH49" s="405"/>
      <c r="AI49" s="405"/>
      <c r="AJ49" s="405"/>
      <c r="AK49" s="405"/>
      <c r="AL49" s="405"/>
      <c r="AM49" s="457"/>
      <c r="AN49" s="457"/>
      <c r="AO49" s="457"/>
      <c r="AP49" s="457"/>
      <c r="AQ49" s="457"/>
      <c r="AR49" s="458"/>
      <c r="AS49" s="407" t="s">
        <v>1614</v>
      </c>
      <c r="AT49" s="405"/>
      <c r="AU49" s="405"/>
      <c r="AV49" s="405"/>
      <c r="AW49" s="405"/>
      <c r="AX49" s="405"/>
      <c r="AY49" s="405"/>
      <c r="AZ49" s="457"/>
      <c r="BA49" s="457"/>
      <c r="BB49" s="457"/>
      <c r="BC49" s="457"/>
      <c r="BD49" s="457"/>
      <c r="BE49" s="460"/>
      <c r="BF49" s="409" t="s">
        <v>1466</v>
      </c>
      <c r="BG49" s="405"/>
      <c r="BH49" s="405"/>
      <c r="BI49" s="405"/>
      <c r="BJ49" s="405"/>
      <c r="BK49" s="405"/>
      <c r="BL49" s="405"/>
      <c r="BM49" s="457"/>
      <c r="BN49" s="457"/>
      <c r="BO49" s="457"/>
      <c r="BP49" s="457"/>
      <c r="BQ49" s="457"/>
      <c r="BR49" s="458"/>
      <c r="BS49" s="407" t="s">
        <v>1541</v>
      </c>
      <c r="BT49" s="405"/>
      <c r="BU49" s="405"/>
      <c r="BV49" s="405"/>
      <c r="BW49" s="405"/>
      <c r="BX49" s="405"/>
      <c r="BY49" s="405"/>
      <c r="BZ49" s="457"/>
      <c r="CA49" s="457"/>
      <c r="CB49" s="457"/>
      <c r="CC49" s="457"/>
      <c r="CD49" s="457"/>
      <c r="CE49" s="460"/>
      <c r="CF49" s="409" t="s">
        <v>1506</v>
      </c>
      <c r="CG49" s="405"/>
      <c r="CH49" s="405"/>
      <c r="CI49" s="405"/>
      <c r="CJ49" s="405"/>
      <c r="CK49" s="405"/>
      <c r="CL49" s="405"/>
      <c r="CM49" s="457"/>
      <c r="CN49" s="457"/>
      <c r="CO49" s="457"/>
      <c r="CP49" s="457"/>
      <c r="CQ49" s="457"/>
      <c r="CR49" s="458"/>
      <c r="CS49" s="407" t="s">
        <v>1838</v>
      </c>
      <c r="CT49" s="405"/>
      <c r="CU49" s="405"/>
      <c r="CV49" s="405"/>
      <c r="CW49" s="405"/>
      <c r="CX49" s="405"/>
      <c r="CY49" s="405"/>
      <c r="CZ49" s="457"/>
      <c r="DA49" s="457"/>
      <c r="DB49" s="457"/>
      <c r="DC49" s="457"/>
      <c r="DD49" s="457"/>
      <c r="DE49" s="461"/>
    </row>
    <row r="50" spans="1:123" ht="21.9" customHeight="1" x14ac:dyDescent="0.2">
      <c r="A50" s="72"/>
      <c r="B50" s="64">
        <v>6</v>
      </c>
      <c r="C50" s="411" t="s">
        <v>2543</v>
      </c>
      <c r="D50" s="412"/>
      <c r="E50" s="137"/>
      <c r="F50" s="414" t="s">
        <v>2544</v>
      </c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8" t="s">
        <v>2545</v>
      </c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400"/>
      <c r="AF50" s="399" t="s">
        <v>357</v>
      </c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8" t="s">
        <v>357</v>
      </c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400"/>
      <c r="BF50" s="399" t="s">
        <v>358</v>
      </c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8" t="s">
        <v>51</v>
      </c>
      <c r="BT50" s="399"/>
      <c r="BU50" s="399"/>
      <c r="BV50" s="399"/>
      <c r="BW50" s="399"/>
      <c r="BX50" s="399"/>
      <c r="BY50" s="399"/>
      <c r="BZ50" s="399"/>
      <c r="CA50" s="399"/>
      <c r="CB50" s="399"/>
      <c r="CC50" s="399"/>
      <c r="CD50" s="399"/>
      <c r="CE50" s="400"/>
      <c r="CF50" s="399" t="s">
        <v>51</v>
      </c>
      <c r="CG50" s="399"/>
      <c r="CH50" s="399"/>
      <c r="CI50" s="399"/>
      <c r="CJ50" s="399"/>
      <c r="CK50" s="399"/>
      <c r="CL50" s="399"/>
      <c r="CM50" s="399"/>
      <c r="CN50" s="399"/>
      <c r="CO50" s="399"/>
      <c r="CP50" s="399"/>
      <c r="CQ50" s="399"/>
      <c r="CR50" s="399"/>
      <c r="CS50" s="398" t="s">
        <v>51</v>
      </c>
      <c r="CT50" s="399"/>
      <c r="CU50" s="399"/>
      <c r="CV50" s="399"/>
      <c r="CW50" s="399"/>
      <c r="CX50" s="399"/>
      <c r="CY50" s="399"/>
      <c r="CZ50" s="399"/>
      <c r="DA50" s="399"/>
      <c r="DB50" s="399"/>
      <c r="DC50" s="399"/>
      <c r="DD50" s="399"/>
      <c r="DE50" s="401"/>
      <c r="DF50" s="73"/>
      <c r="DS50" s="73"/>
    </row>
    <row r="51" spans="1:123" ht="21.9" customHeight="1" x14ac:dyDescent="0.2">
      <c r="A51" s="72"/>
      <c r="B51" s="62">
        <v>24</v>
      </c>
      <c r="C51" s="402"/>
      <c r="D51" s="403"/>
      <c r="E51" s="63">
        <v>6</v>
      </c>
      <c r="F51" s="404" t="s">
        <v>1765</v>
      </c>
      <c r="G51" s="405"/>
      <c r="H51" s="405"/>
      <c r="I51" s="405"/>
      <c r="J51" s="405"/>
      <c r="K51" s="405"/>
      <c r="L51" s="405"/>
      <c r="M51" s="405" t="s">
        <v>84</v>
      </c>
      <c r="N51" s="405"/>
      <c r="O51" s="405"/>
      <c r="P51" s="405"/>
      <c r="Q51" s="405"/>
      <c r="R51" s="406"/>
      <c r="S51" s="407" t="s">
        <v>1767</v>
      </c>
      <c r="T51" s="405"/>
      <c r="U51" s="405"/>
      <c r="V51" s="405"/>
      <c r="W51" s="405"/>
      <c r="X51" s="405"/>
      <c r="Y51" s="405"/>
      <c r="Z51" s="405" t="s">
        <v>128</v>
      </c>
      <c r="AA51" s="405"/>
      <c r="AB51" s="405"/>
      <c r="AC51" s="405"/>
      <c r="AD51" s="405"/>
      <c r="AE51" s="408"/>
      <c r="AF51" s="409" t="s">
        <v>1769</v>
      </c>
      <c r="AG51" s="405"/>
      <c r="AH51" s="405"/>
      <c r="AI51" s="405"/>
      <c r="AJ51" s="405"/>
      <c r="AK51" s="405"/>
      <c r="AL51" s="405"/>
      <c r="AM51" s="405" t="s">
        <v>78</v>
      </c>
      <c r="AN51" s="405"/>
      <c r="AO51" s="405"/>
      <c r="AP51" s="405"/>
      <c r="AQ51" s="405"/>
      <c r="AR51" s="406"/>
      <c r="AS51" s="407" t="s">
        <v>1770</v>
      </c>
      <c r="AT51" s="405"/>
      <c r="AU51" s="405"/>
      <c r="AV51" s="405"/>
      <c r="AW51" s="405"/>
      <c r="AX51" s="405"/>
      <c r="AY51" s="405"/>
      <c r="AZ51" s="405" t="s">
        <v>80</v>
      </c>
      <c r="BA51" s="405"/>
      <c r="BB51" s="405"/>
      <c r="BC51" s="405"/>
      <c r="BD51" s="405"/>
      <c r="BE51" s="408"/>
      <c r="BF51" s="409" t="s">
        <v>1771</v>
      </c>
      <c r="BG51" s="405"/>
      <c r="BH51" s="405"/>
      <c r="BI51" s="405"/>
      <c r="BJ51" s="405"/>
      <c r="BK51" s="405"/>
      <c r="BL51" s="405"/>
      <c r="BM51" s="405" t="s">
        <v>80</v>
      </c>
      <c r="BN51" s="405"/>
      <c r="BO51" s="405"/>
      <c r="BP51" s="405"/>
      <c r="BQ51" s="405"/>
      <c r="BR51" s="406"/>
      <c r="BS51" s="407"/>
      <c r="BT51" s="405"/>
      <c r="BU51" s="405"/>
      <c r="BV51" s="405"/>
      <c r="BW51" s="405"/>
      <c r="BX51" s="405"/>
      <c r="BY51" s="405"/>
      <c r="BZ51" s="405"/>
      <c r="CA51" s="405"/>
      <c r="CB51" s="405"/>
      <c r="CC51" s="405"/>
      <c r="CD51" s="405"/>
      <c r="CE51" s="408"/>
      <c r="CF51" s="409"/>
      <c r="CG51" s="405"/>
      <c r="CH51" s="405"/>
      <c r="CI51" s="405"/>
      <c r="CJ51" s="405"/>
      <c r="CK51" s="405"/>
      <c r="CL51" s="405"/>
      <c r="CM51" s="405"/>
      <c r="CN51" s="405"/>
      <c r="CO51" s="405"/>
      <c r="CP51" s="405"/>
      <c r="CQ51" s="405"/>
      <c r="CR51" s="406"/>
      <c r="CS51" s="407"/>
      <c r="CT51" s="405"/>
      <c r="CU51" s="405"/>
      <c r="CV51" s="405"/>
      <c r="CW51" s="405"/>
      <c r="CX51" s="405"/>
      <c r="CY51" s="405"/>
      <c r="CZ51" s="405"/>
      <c r="DA51" s="405"/>
      <c r="DB51" s="405"/>
      <c r="DC51" s="405"/>
      <c r="DD51" s="405"/>
      <c r="DE51" s="410"/>
    </row>
    <row r="52" spans="1:123" ht="21.9" customHeight="1" x14ac:dyDescent="0.2">
      <c r="A52" s="72"/>
      <c r="B52" s="64">
        <v>6</v>
      </c>
      <c r="C52" s="411" t="s">
        <v>2546</v>
      </c>
      <c r="D52" s="412"/>
      <c r="E52" s="137"/>
      <c r="F52" s="414" t="s">
        <v>331</v>
      </c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8" t="s">
        <v>50</v>
      </c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400"/>
      <c r="AF52" s="399" t="s">
        <v>50</v>
      </c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8" t="s">
        <v>235</v>
      </c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400"/>
      <c r="BF52" s="399" t="s">
        <v>359</v>
      </c>
      <c r="BG52" s="399"/>
      <c r="BH52" s="399"/>
      <c r="BI52" s="399"/>
      <c r="BJ52" s="399"/>
      <c r="BK52" s="399"/>
      <c r="BL52" s="399"/>
      <c r="BM52" s="399"/>
      <c r="BN52" s="399"/>
      <c r="BO52" s="399"/>
      <c r="BP52" s="399"/>
      <c r="BQ52" s="399"/>
      <c r="BR52" s="399"/>
      <c r="BS52" s="398" t="s">
        <v>1996</v>
      </c>
      <c r="BT52" s="399"/>
      <c r="BU52" s="399"/>
      <c r="BV52" s="399"/>
      <c r="BW52" s="399"/>
      <c r="BX52" s="399"/>
      <c r="BY52" s="399"/>
      <c r="BZ52" s="399"/>
      <c r="CA52" s="399"/>
      <c r="CB52" s="399"/>
      <c r="CC52" s="399"/>
      <c r="CD52" s="399"/>
      <c r="CE52" s="400"/>
      <c r="CF52" s="399" t="s">
        <v>51</v>
      </c>
      <c r="CG52" s="399"/>
      <c r="CH52" s="399"/>
      <c r="CI52" s="399"/>
      <c r="CJ52" s="399"/>
      <c r="CK52" s="399"/>
      <c r="CL52" s="399"/>
      <c r="CM52" s="399"/>
      <c r="CN52" s="399"/>
      <c r="CO52" s="399"/>
      <c r="CP52" s="399"/>
      <c r="CQ52" s="399"/>
      <c r="CR52" s="399"/>
      <c r="CS52" s="398" t="s">
        <v>51</v>
      </c>
      <c r="CT52" s="399"/>
      <c r="CU52" s="399"/>
      <c r="CV52" s="399"/>
      <c r="CW52" s="399"/>
      <c r="CX52" s="399"/>
      <c r="CY52" s="399"/>
      <c r="CZ52" s="399"/>
      <c r="DA52" s="399"/>
      <c r="DB52" s="399"/>
      <c r="DC52" s="399"/>
      <c r="DD52" s="399"/>
      <c r="DE52" s="401"/>
      <c r="DF52" s="73"/>
      <c r="DS52" s="73"/>
    </row>
    <row r="53" spans="1:123" ht="21.9" customHeight="1" x14ac:dyDescent="0.2">
      <c r="A53" s="72"/>
      <c r="B53" s="62">
        <v>24</v>
      </c>
      <c r="C53" s="402"/>
      <c r="D53" s="403"/>
      <c r="E53" s="63">
        <v>8</v>
      </c>
      <c r="F53" s="404" t="s">
        <v>2547</v>
      </c>
      <c r="G53" s="405"/>
      <c r="H53" s="405"/>
      <c r="I53" s="405"/>
      <c r="J53" s="405"/>
      <c r="K53" s="405"/>
      <c r="L53" s="405"/>
      <c r="M53" s="405" t="s">
        <v>128</v>
      </c>
      <c r="N53" s="405"/>
      <c r="O53" s="405"/>
      <c r="P53" s="405"/>
      <c r="Q53" s="405"/>
      <c r="R53" s="406"/>
      <c r="S53" s="407" t="s">
        <v>1982</v>
      </c>
      <c r="T53" s="405"/>
      <c r="U53" s="405"/>
      <c r="V53" s="405"/>
      <c r="W53" s="405"/>
      <c r="X53" s="405"/>
      <c r="Y53" s="405"/>
      <c r="Z53" s="405" t="s">
        <v>128</v>
      </c>
      <c r="AA53" s="405"/>
      <c r="AB53" s="405"/>
      <c r="AC53" s="405"/>
      <c r="AD53" s="405"/>
      <c r="AE53" s="408"/>
      <c r="AF53" s="409" t="s">
        <v>1792</v>
      </c>
      <c r="AG53" s="405"/>
      <c r="AH53" s="405"/>
      <c r="AI53" s="405"/>
      <c r="AJ53" s="405"/>
      <c r="AK53" s="405"/>
      <c r="AL53" s="405"/>
      <c r="AM53" s="405" t="s">
        <v>80</v>
      </c>
      <c r="AN53" s="405"/>
      <c r="AO53" s="405"/>
      <c r="AP53" s="405"/>
      <c r="AQ53" s="405"/>
      <c r="AR53" s="406"/>
      <c r="AS53" s="407" t="s">
        <v>1836</v>
      </c>
      <c r="AT53" s="405"/>
      <c r="AU53" s="405"/>
      <c r="AV53" s="405"/>
      <c r="AW53" s="405"/>
      <c r="AX53" s="405"/>
      <c r="AY53" s="405"/>
      <c r="AZ53" s="405" t="s">
        <v>79</v>
      </c>
      <c r="BA53" s="405"/>
      <c r="BB53" s="405"/>
      <c r="BC53" s="405"/>
      <c r="BD53" s="405"/>
      <c r="BE53" s="408"/>
      <c r="BF53" s="409" t="s">
        <v>1994</v>
      </c>
      <c r="BG53" s="405"/>
      <c r="BH53" s="405"/>
      <c r="BI53" s="405"/>
      <c r="BJ53" s="405"/>
      <c r="BK53" s="405"/>
      <c r="BL53" s="405"/>
      <c r="BM53" s="405" t="s">
        <v>90</v>
      </c>
      <c r="BN53" s="405"/>
      <c r="BO53" s="405"/>
      <c r="BP53" s="405"/>
      <c r="BQ53" s="405"/>
      <c r="BR53" s="406"/>
      <c r="BS53" s="407" t="s">
        <v>1995</v>
      </c>
      <c r="BT53" s="405"/>
      <c r="BU53" s="405"/>
      <c r="BV53" s="405"/>
      <c r="BW53" s="405"/>
      <c r="BX53" s="405"/>
      <c r="BY53" s="405"/>
      <c r="BZ53" s="405" t="s">
        <v>89</v>
      </c>
      <c r="CA53" s="405"/>
      <c r="CB53" s="405"/>
      <c r="CC53" s="405"/>
      <c r="CD53" s="405"/>
      <c r="CE53" s="408"/>
      <c r="CF53" s="409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6"/>
      <c r="CS53" s="407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10"/>
    </row>
    <row r="54" spans="1:123" ht="21.9" customHeight="1" x14ac:dyDescent="0.2">
      <c r="A54" s="72"/>
      <c r="B54" s="64">
        <v>6</v>
      </c>
      <c r="C54" s="411" t="s">
        <v>273</v>
      </c>
      <c r="D54" s="412"/>
      <c r="E54" s="137"/>
      <c r="F54" s="414" t="s">
        <v>1048</v>
      </c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8" t="s">
        <v>316</v>
      </c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400"/>
      <c r="AF54" s="399" t="s">
        <v>332</v>
      </c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8" t="s">
        <v>51</v>
      </c>
      <c r="AT54" s="399"/>
      <c r="AU54" s="399"/>
      <c r="AV54" s="399"/>
      <c r="AW54" s="399"/>
      <c r="AX54" s="399"/>
      <c r="AY54" s="399"/>
      <c r="AZ54" s="399"/>
      <c r="BA54" s="399"/>
      <c r="BB54" s="399"/>
      <c r="BC54" s="399"/>
      <c r="BD54" s="399"/>
      <c r="BE54" s="400"/>
      <c r="BF54" s="399" t="s">
        <v>51</v>
      </c>
      <c r="BG54" s="399"/>
      <c r="BH54" s="399"/>
      <c r="BI54" s="399"/>
      <c r="BJ54" s="399"/>
      <c r="BK54" s="399"/>
      <c r="BL54" s="399"/>
      <c r="BM54" s="399"/>
      <c r="BN54" s="399"/>
      <c r="BO54" s="399"/>
      <c r="BP54" s="399"/>
      <c r="BQ54" s="399"/>
      <c r="BR54" s="399"/>
      <c r="BS54" s="398" t="s">
        <v>51</v>
      </c>
      <c r="BT54" s="399"/>
      <c r="BU54" s="399"/>
      <c r="BV54" s="399"/>
      <c r="BW54" s="399"/>
      <c r="BX54" s="399"/>
      <c r="BY54" s="399"/>
      <c r="BZ54" s="399"/>
      <c r="CA54" s="399"/>
      <c r="CB54" s="399"/>
      <c r="CC54" s="399"/>
      <c r="CD54" s="399"/>
      <c r="CE54" s="400"/>
      <c r="CF54" s="399" t="s">
        <v>51</v>
      </c>
      <c r="CG54" s="399"/>
      <c r="CH54" s="399"/>
      <c r="CI54" s="399"/>
      <c r="CJ54" s="399"/>
      <c r="CK54" s="399"/>
      <c r="CL54" s="399"/>
      <c r="CM54" s="399"/>
      <c r="CN54" s="399"/>
      <c r="CO54" s="399"/>
      <c r="CP54" s="399"/>
      <c r="CQ54" s="399"/>
      <c r="CR54" s="399"/>
      <c r="CS54" s="398" t="s">
        <v>51</v>
      </c>
      <c r="CT54" s="399"/>
      <c r="CU54" s="399"/>
      <c r="CV54" s="399"/>
      <c r="CW54" s="399"/>
      <c r="CX54" s="399"/>
      <c r="CY54" s="399"/>
      <c r="CZ54" s="399"/>
      <c r="DA54" s="399"/>
      <c r="DB54" s="399"/>
      <c r="DC54" s="399"/>
      <c r="DD54" s="399"/>
      <c r="DE54" s="401"/>
      <c r="DF54" s="73"/>
      <c r="DS54" s="73"/>
    </row>
    <row r="55" spans="1:123" ht="21.9" customHeight="1" x14ac:dyDescent="0.2">
      <c r="A55" s="72"/>
      <c r="B55" s="62">
        <v>24</v>
      </c>
      <c r="C55" s="402"/>
      <c r="D55" s="403"/>
      <c r="E55" s="63">
        <v>3</v>
      </c>
      <c r="F55" s="404" t="s">
        <v>1773</v>
      </c>
      <c r="G55" s="405"/>
      <c r="H55" s="405"/>
      <c r="I55" s="405"/>
      <c r="J55" s="405"/>
      <c r="K55" s="405"/>
      <c r="L55" s="405"/>
      <c r="M55" s="405" t="s">
        <v>77</v>
      </c>
      <c r="N55" s="405"/>
      <c r="O55" s="405"/>
      <c r="P55" s="405"/>
      <c r="Q55" s="405"/>
      <c r="R55" s="406"/>
      <c r="S55" s="407" t="s">
        <v>1774</v>
      </c>
      <c r="T55" s="405"/>
      <c r="U55" s="405"/>
      <c r="V55" s="405"/>
      <c r="W55" s="405"/>
      <c r="X55" s="405"/>
      <c r="Y55" s="405"/>
      <c r="Z55" s="405" t="s">
        <v>77</v>
      </c>
      <c r="AA55" s="405"/>
      <c r="AB55" s="405"/>
      <c r="AC55" s="405"/>
      <c r="AD55" s="405"/>
      <c r="AE55" s="408"/>
      <c r="AF55" s="409" t="s">
        <v>1775</v>
      </c>
      <c r="AG55" s="405"/>
      <c r="AH55" s="405"/>
      <c r="AI55" s="405"/>
      <c r="AJ55" s="405"/>
      <c r="AK55" s="405"/>
      <c r="AL55" s="405"/>
      <c r="AM55" s="405" t="s">
        <v>77</v>
      </c>
      <c r="AN55" s="405"/>
      <c r="AO55" s="405"/>
      <c r="AP55" s="405"/>
      <c r="AQ55" s="405"/>
      <c r="AR55" s="406"/>
      <c r="AS55" s="407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8"/>
      <c r="BF55" s="409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6"/>
      <c r="BS55" s="407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8"/>
      <c r="CF55" s="409"/>
      <c r="CG55" s="405"/>
      <c r="CH55" s="405"/>
      <c r="CI55" s="405"/>
      <c r="CJ55" s="405"/>
      <c r="CK55" s="405"/>
      <c r="CL55" s="405"/>
      <c r="CM55" s="405"/>
      <c r="CN55" s="405"/>
      <c r="CO55" s="405"/>
      <c r="CP55" s="405"/>
      <c r="CQ55" s="405"/>
      <c r="CR55" s="406"/>
      <c r="CS55" s="407"/>
      <c r="CT55" s="405"/>
      <c r="CU55" s="405"/>
      <c r="CV55" s="405"/>
      <c r="CW55" s="405"/>
      <c r="CX55" s="405"/>
      <c r="CY55" s="405"/>
      <c r="CZ55" s="405"/>
      <c r="DA55" s="405"/>
      <c r="DB55" s="405"/>
      <c r="DC55" s="405"/>
      <c r="DD55" s="405"/>
      <c r="DE55" s="410"/>
    </row>
    <row r="56" spans="1:123" ht="21.9" customHeight="1" x14ac:dyDescent="0.2">
      <c r="A56" s="72"/>
      <c r="B56" s="64">
        <v>6</v>
      </c>
      <c r="C56" s="411" t="s">
        <v>2548</v>
      </c>
      <c r="D56" s="412"/>
      <c r="E56" s="137"/>
      <c r="F56" s="414" t="s">
        <v>2549</v>
      </c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8" t="s">
        <v>2550</v>
      </c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400"/>
      <c r="AF56" s="399" t="s">
        <v>2551</v>
      </c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8" t="s">
        <v>2552</v>
      </c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400"/>
      <c r="BF56" s="399" t="s">
        <v>2553</v>
      </c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399"/>
      <c r="BR56" s="399"/>
      <c r="BS56" s="398" t="s">
        <v>2554</v>
      </c>
      <c r="BT56" s="399"/>
      <c r="BU56" s="399"/>
      <c r="BV56" s="399"/>
      <c r="BW56" s="399"/>
      <c r="BX56" s="399"/>
      <c r="BY56" s="399"/>
      <c r="BZ56" s="399"/>
      <c r="CA56" s="399"/>
      <c r="CB56" s="399"/>
      <c r="CC56" s="399"/>
      <c r="CD56" s="399"/>
      <c r="CE56" s="400"/>
      <c r="CF56" s="399" t="s">
        <v>2555</v>
      </c>
      <c r="CG56" s="399"/>
      <c r="CH56" s="399"/>
      <c r="CI56" s="399"/>
      <c r="CJ56" s="399"/>
      <c r="CK56" s="399"/>
      <c r="CL56" s="399"/>
      <c r="CM56" s="399"/>
      <c r="CN56" s="399"/>
      <c r="CO56" s="399"/>
      <c r="CP56" s="399"/>
      <c r="CQ56" s="399"/>
      <c r="CR56" s="399"/>
      <c r="CS56" s="398" t="s">
        <v>51</v>
      </c>
      <c r="CT56" s="399"/>
      <c r="CU56" s="399"/>
      <c r="CV56" s="399"/>
      <c r="CW56" s="399"/>
      <c r="CX56" s="399"/>
      <c r="CY56" s="399"/>
      <c r="CZ56" s="399"/>
      <c r="DA56" s="399"/>
      <c r="DB56" s="399"/>
      <c r="DC56" s="399"/>
      <c r="DD56" s="399"/>
      <c r="DE56" s="401"/>
    </row>
    <row r="57" spans="1:123" ht="21.9" customHeight="1" x14ac:dyDescent="0.2">
      <c r="A57" s="72"/>
      <c r="B57" s="62">
        <v>25</v>
      </c>
      <c r="C57" s="402"/>
      <c r="D57" s="403"/>
      <c r="E57" s="63">
        <v>7</v>
      </c>
      <c r="F57" s="404" t="s">
        <v>1776</v>
      </c>
      <c r="G57" s="405"/>
      <c r="H57" s="405"/>
      <c r="I57" s="405"/>
      <c r="J57" s="405"/>
      <c r="K57" s="405"/>
      <c r="L57" s="405"/>
      <c r="M57" s="405" t="s">
        <v>128</v>
      </c>
      <c r="N57" s="405"/>
      <c r="O57" s="405"/>
      <c r="P57" s="405"/>
      <c r="Q57" s="405"/>
      <c r="R57" s="406"/>
      <c r="S57" s="407" t="s">
        <v>1778</v>
      </c>
      <c r="T57" s="405"/>
      <c r="U57" s="405"/>
      <c r="V57" s="405"/>
      <c r="W57" s="405"/>
      <c r="X57" s="405"/>
      <c r="Y57" s="405"/>
      <c r="Z57" s="405" t="s">
        <v>128</v>
      </c>
      <c r="AA57" s="405"/>
      <c r="AB57" s="405"/>
      <c r="AC57" s="405"/>
      <c r="AD57" s="405"/>
      <c r="AE57" s="408"/>
      <c r="AF57" s="409" t="s">
        <v>1779</v>
      </c>
      <c r="AG57" s="405"/>
      <c r="AH57" s="405"/>
      <c r="AI57" s="405"/>
      <c r="AJ57" s="405"/>
      <c r="AK57" s="405"/>
      <c r="AL57" s="405"/>
      <c r="AM57" s="405" t="s">
        <v>55</v>
      </c>
      <c r="AN57" s="405"/>
      <c r="AO57" s="405"/>
      <c r="AP57" s="405"/>
      <c r="AQ57" s="405"/>
      <c r="AR57" s="406"/>
      <c r="AS57" s="407" t="s">
        <v>1771</v>
      </c>
      <c r="AT57" s="405"/>
      <c r="AU57" s="405"/>
      <c r="AV57" s="405"/>
      <c r="AW57" s="405"/>
      <c r="AX57" s="405"/>
      <c r="AY57" s="405"/>
      <c r="AZ57" s="405" t="s">
        <v>80</v>
      </c>
      <c r="BA57" s="405"/>
      <c r="BB57" s="405"/>
      <c r="BC57" s="405"/>
      <c r="BD57" s="405"/>
      <c r="BE57" s="408"/>
      <c r="BF57" s="409" t="s">
        <v>1784</v>
      </c>
      <c r="BG57" s="405"/>
      <c r="BH57" s="405"/>
      <c r="BI57" s="405"/>
      <c r="BJ57" s="405"/>
      <c r="BK57" s="405"/>
      <c r="BL57" s="405"/>
      <c r="BM57" s="405" t="s">
        <v>77</v>
      </c>
      <c r="BN57" s="405"/>
      <c r="BO57" s="405"/>
      <c r="BP57" s="405"/>
      <c r="BQ57" s="405"/>
      <c r="BR57" s="406"/>
      <c r="BS57" s="407" t="s">
        <v>1480</v>
      </c>
      <c r="BT57" s="405"/>
      <c r="BU57" s="405"/>
      <c r="BV57" s="405"/>
      <c r="BW57" s="405"/>
      <c r="BX57" s="405"/>
      <c r="BY57" s="405"/>
      <c r="BZ57" s="405" t="s">
        <v>76</v>
      </c>
      <c r="CA57" s="405"/>
      <c r="CB57" s="405"/>
      <c r="CC57" s="405"/>
      <c r="CD57" s="405"/>
      <c r="CE57" s="408"/>
      <c r="CF57" s="409" t="s">
        <v>1785</v>
      </c>
      <c r="CG57" s="405"/>
      <c r="CH57" s="405"/>
      <c r="CI57" s="405"/>
      <c r="CJ57" s="405"/>
      <c r="CK57" s="405"/>
      <c r="CL57" s="405"/>
      <c r="CM57" s="405" t="s">
        <v>129</v>
      </c>
      <c r="CN57" s="405"/>
      <c r="CO57" s="405"/>
      <c r="CP57" s="405"/>
      <c r="CQ57" s="405"/>
      <c r="CR57" s="406"/>
      <c r="CS57" s="407"/>
      <c r="CT57" s="405"/>
      <c r="CU57" s="405"/>
      <c r="CV57" s="405"/>
      <c r="CW57" s="405"/>
      <c r="CX57" s="405"/>
      <c r="CY57" s="405"/>
      <c r="CZ57" s="405"/>
      <c r="DA57" s="405"/>
      <c r="DB57" s="405"/>
      <c r="DC57" s="405"/>
      <c r="DD57" s="405"/>
      <c r="DE57" s="410"/>
    </row>
    <row r="58" spans="1:123" ht="21.9" customHeight="1" x14ac:dyDescent="0.2">
      <c r="A58" s="72"/>
      <c r="B58" s="64">
        <v>6</v>
      </c>
      <c r="C58" s="411" t="s">
        <v>2556</v>
      </c>
      <c r="D58" s="412"/>
      <c r="E58" s="137"/>
      <c r="F58" s="414" t="s">
        <v>2557</v>
      </c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8" t="s">
        <v>2558</v>
      </c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400"/>
      <c r="AF58" s="399" t="s">
        <v>2559</v>
      </c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398" t="s">
        <v>2560</v>
      </c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400"/>
      <c r="BF58" s="399" t="s">
        <v>2561</v>
      </c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399"/>
      <c r="BS58" s="398" t="s">
        <v>2562</v>
      </c>
      <c r="BT58" s="399"/>
      <c r="BU58" s="399"/>
      <c r="BV58" s="399"/>
      <c r="BW58" s="399"/>
      <c r="BX58" s="399"/>
      <c r="BY58" s="399"/>
      <c r="BZ58" s="399"/>
      <c r="CA58" s="399"/>
      <c r="CB58" s="399"/>
      <c r="CC58" s="399"/>
      <c r="CD58" s="399"/>
      <c r="CE58" s="400"/>
      <c r="CF58" s="399" t="s">
        <v>2563</v>
      </c>
      <c r="CG58" s="399"/>
      <c r="CH58" s="399"/>
      <c r="CI58" s="399"/>
      <c r="CJ58" s="399"/>
      <c r="CK58" s="399"/>
      <c r="CL58" s="399"/>
      <c r="CM58" s="399"/>
      <c r="CN58" s="399"/>
      <c r="CO58" s="399"/>
      <c r="CP58" s="399"/>
      <c r="CQ58" s="399"/>
      <c r="CR58" s="399"/>
      <c r="CS58" s="398" t="s">
        <v>2564</v>
      </c>
      <c r="CT58" s="399"/>
      <c r="CU58" s="399"/>
      <c r="CV58" s="399"/>
      <c r="CW58" s="399"/>
      <c r="CX58" s="399"/>
      <c r="CY58" s="399"/>
      <c r="CZ58" s="399"/>
      <c r="DA58" s="399"/>
      <c r="DB58" s="399"/>
      <c r="DC58" s="399"/>
      <c r="DD58" s="399"/>
      <c r="DE58" s="401"/>
    </row>
    <row r="59" spans="1:123" ht="21.9" customHeight="1" x14ac:dyDescent="0.2">
      <c r="A59" s="72"/>
      <c r="B59" s="62">
        <v>25</v>
      </c>
      <c r="C59" s="402"/>
      <c r="D59" s="403"/>
      <c r="E59" s="63">
        <v>10</v>
      </c>
      <c r="F59" s="404" t="s">
        <v>1844</v>
      </c>
      <c r="G59" s="405"/>
      <c r="H59" s="405"/>
      <c r="I59" s="405"/>
      <c r="J59" s="405"/>
      <c r="K59" s="405"/>
      <c r="L59" s="405"/>
      <c r="M59" s="405" t="s">
        <v>78</v>
      </c>
      <c r="N59" s="405"/>
      <c r="O59" s="405"/>
      <c r="P59" s="405"/>
      <c r="Q59" s="405"/>
      <c r="R59" s="406"/>
      <c r="S59" s="407" t="s">
        <v>1998</v>
      </c>
      <c r="T59" s="405"/>
      <c r="U59" s="405"/>
      <c r="V59" s="405"/>
      <c r="W59" s="405"/>
      <c r="X59" s="405"/>
      <c r="Y59" s="405"/>
      <c r="Z59" s="405" t="s">
        <v>135</v>
      </c>
      <c r="AA59" s="405"/>
      <c r="AB59" s="405"/>
      <c r="AC59" s="405"/>
      <c r="AD59" s="405"/>
      <c r="AE59" s="408"/>
      <c r="AF59" s="409" t="s">
        <v>1866</v>
      </c>
      <c r="AG59" s="405"/>
      <c r="AH59" s="405"/>
      <c r="AI59" s="405"/>
      <c r="AJ59" s="405"/>
      <c r="AK59" s="405"/>
      <c r="AL59" s="405"/>
      <c r="AM59" s="405" t="s">
        <v>77</v>
      </c>
      <c r="AN59" s="405"/>
      <c r="AO59" s="405"/>
      <c r="AP59" s="405"/>
      <c r="AQ59" s="405"/>
      <c r="AR59" s="406"/>
      <c r="AS59" s="407" t="s">
        <v>1981</v>
      </c>
      <c r="AT59" s="405"/>
      <c r="AU59" s="405"/>
      <c r="AV59" s="405"/>
      <c r="AW59" s="405"/>
      <c r="AX59" s="405"/>
      <c r="AY59" s="405"/>
      <c r="AZ59" s="405" t="s">
        <v>80</v>
      </c>
      <c r="BA59" s="405"/>
      <c r="BB59" s="405"/>
      <c r="BC59" s="405"/>
      <c r="BD59" s="405"/>
      <c r="BE59" s="408"/>
      <c r="BF59" s="409" t="s">
        <v>2002</v>
      </c>
      <c r="BG59" s="405"/>
      <c r="BH59" s="405"/>
      <c r="BI59" s="405"/>
      <c r="BJ59" s="405"/>
      <c r="BK59" s="405"/>
      <c r="BL59" s="405"/>
      <c r="BM59" s="405" t="s">
        <v>90</v>
      </c>
      <c r="BN59" s="405"/>
      <c r="BO59" s="405"/>
      <c r="BP59" s="405"/>
      <c r="BQ59" s="405"/>
      <c r="BR59" s="406"/>
      <c r="BS59" s="407" t="s">
        <v>2004</v>
      </c>
      <c r="BT59" s="405"/>
      <c r="BU59" s="405"/>
      <c r="BV59" s="405"/>
      <c r="BW59" s="405"/>
      <c r="BX59" s="405"/>
      <c r="BY59" s="405"/>
      <c r="BZ59" s="405" t="s">
        <v>72</v>
      </c>
      <c r="CA59" s="405"/>
      <c r="CB59" s="405"/>
      <c r="CC59" s="405"/>
      <c r="CD59" s="405"/>
      <c r="CE59" s="408"/>
      <c r="CF59" s="409" t="s">
        <v>1995</v>
      </c>
      <c r="CG59" s="405"/>
      <c r="CH59" s="405"/>
      <c r="CI59" s="405"/>
      <c r="CJ59" s="405"/>
      <c r="CK59" s="405"/>
      <c r="CL59" s="405"/>
      <c r="CM59" s="405" t="s">
        <v>89</v>
      </c>
      <c r="CN59" s="405"/>
      <c r="CO59" s="405"/>
      <c r="CP59" s="405"/>
      <c r="CQ59" s="405"/>
      <c r="CR59" s="406"/>
      <c r="CS59" s="407" t="s">
        <v>2006</v>
      </c>
      <c r="CT59" s="405"/>
      <c r="CU59" s="405"/>
      <c r="CV59" s="405"/>
      <c r="CW59" s="405"/>
      <c r="CX59" s="405"/>
      <c r="CY59" s="405"/>
      <c r="CZ59" s="405" t="s">
        <v>80</v>
      </c>
      <c r="DA59" s="405"/>
      <c r="DB59" s="405"/>
      <c r="DC59" s="405"/>
      <c r="DD59" s="405"/>
      <c r="DE59" s="410"/>
    </row>
    <row r="60" spans="1:123" ht="21.9" customHeight="1" x14ac:dyDescent="0.2">
      <c r="A60" s="72"/>
      <c r="B60" s="64">
        <v>6</v>
      </c>
      <c r="C60" s="411" t="s">
        <v>274</v>
      </c>
      <c r="D60" s="412"/>
      <c r="E60" s="137"/>
      <c r="F60" s="414" t="s">
        <v>2565</v>
      </c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8" t="s">
        <v>2566</v>
      </c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400"/>
      <c r="AF60" s="399" t="s">
        <v>2567</v>
      </c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8" t="s">
        <v>2568</v>
      </c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400"/>
      <c r="BF60" s="399" t="s">
        <v>2569</v>
      </c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8" t="s">
        <v>2570</v>
      </c>
      <c r="BT60" s="399"/>
      <c r="BU60" s="399"/>
      <c r="BV60" s="399"/>
      <c r="BW60" s="399"/>
      <c r="BX60" s="399"/>
      <c r="BY60" s="399"/>
      <c r="BZ60" s="399"/>
      <c r="CA60" s="399"/>
      <c r="CB60" s="399"/>
      <c r="CC60" s="399"/>
      <c r="CD60" s="399"/>
      <c r="CE60" s="400"/>
      <c r="CF60" s="399" t="s">
        <v>51</v>
      </c>
      <c r="CG60" s="399"/>
      <c r="CH60" s="399"/>
      <c r="CI60" s="399"/>
      <c r="CJ60" s="399"/>
      <c r="CK60" s="399"/>
      <c r="CL60" s="399"/>
      <c r="CM60" s="399"/>
      <c r="CN60" s="399"/>
      <c r="CO60" s="399"/>
      <c r="CP60" s="399"/>
      <c r="CQ60" s="399"/>
      <c r="CR60" s="399"/>
      <c r="CS60" s="398" t="s">
        <v>51</v>
      </c>
      <c r="CT60" s="399"/>
      <c r="CU60" s="399"/>
      <c r="CV60" s="399"/>
      <c r="CW60" s="399"/>
      <c r="CX60" s="399"/>
      <c r="CY60" s="399"/>
      <c r="CZ60" s="399"/>
      <c r="DA60" s="399"/>
      <c r="DB60" s="399"/>
      <c r="DC60" s="399"/>
      <c r="DD60" s="399"/>
      <c r="DE60" s="401"/>
    </row>
    <row r="61" spans="1:123" ht="21.9" customHeight="1" x14ac:dyDescent="0.2">
      <c r="A61" s="72"/>
      <c r="B61" s="62">
        <v>25</v>
      </c>
      <c r="C61" s="402"/>
      <c r="D61" s="403"/>
      <c r="E61" s="63">
        <v>7</v>
      </c>
      <c r="F61" s="404" t="s">
        <v>1778</v>
      </c>
      <c r="G61" s="405"/>
      <c r="H61" s="405"/>
      <c r="I61" s="405"/>
      <c r="J61" s="405"/>
      <c r="K61" s="405"/>
      <c r="L61" s="405"/>
      <c r="M61" s="405" t="s">
        <v>128</v>
      </c>
      <c r="N61" s="405"/>
      <c r="O61" s="405"/>
      <c r="P61" s="405"/>
      <c r="Q61" s="405"/>
      <c r="R61" s="406"/>
      <c r="S61" s="407" t="s">
        <v>1606</v>
      </c>
      <c r="T61" s="405"/>
      <c r="U61" s="405"/>
      <c r="V61" s="405"/>
      <c r="W61" s="405"/>
      <c r="X61" s="405"/>
      <c r="Y61" s="405"/>
      <c r="Z61" s="405" t="s">
        <v>128</v>
      </c>
      <c r="AA61" s="405"/>
      <c r="AB61" s="405"/>
      <c r="AC61" s="405"/>
      <c r="AD61" s="405"/>
      <c r="AE61" s="408"/>
      <c r="AF61" s="409" t="s">
        <v>1478</v>
      </c>
      <c r="AG61" s="405"/>
      <c r="AH61" s="405"/>
      <c r="AI61" s="405"/>
      <c r="AJ61" s="405"/>
      <c r="AK61" s="405"/>
      <c r="AL61" s="405"/>
      <c r="AM61" s="405" t="s">
        <v>80</v>
      </c>
      <c r="AN61" s="405"/>
      <c r="AO61" s="405"/>
      <c r="AP61" s="405"/>
      <c r="AQ61" s="405"/>
      <c r="AR61" s="406"/>
      <c r="AS61" s="407" t="s">
        <v>1779</v>
      </c>
      <c r="AT61" s="405"/>
      <c r="AU61" s="405"/>
      <c r="AV61" s="405"/>
      <c r="AW61" s="405"/>
      <c r="AX61" s="405"/>
      <c r="AY61" s="405"/>
      <c r="AZ61" s="405" t="s">
        <v>55</v>
      </c>
      <c r="BA61" s="405"/>
      <c r="BB61" s="405"/>
      <c r="BC61" s="405"/>
      <c r="BD61" s="405"/>
      <c r="BE61" s="408"/>
      <c r="BF61" s="409" t="s">
        <v>1792</v>
      </c>
      <c r="BG61" s="405"/>
      <c r="BH61" s="405"/>
      <c r="BI61" s="405"/>
      <c r="BJ61" s="405"/>
      <c r="BK61" s="405"/>
      <c r="BL61" s="405"/>
      <c r="BM61" s="405" t="s">
        <v>80</v>
      </c>
      <c r="BN61" s="405"/>
      <c r="BO61" s="405"/>
      <c r="BP61" s="405"/>
      <c r="BQ61" s="405"/>
      <c r="BR61" s="406"/>
      <c r="BS61" s="407" t="s">
        <v>1770</v>
      </c>
      <c r="BT61" s="405"/>
      <c r="BU61" s="405"/>
      <c r="BV61" s="405"/>
      <c r="BW61" s="405"/>
      <c r="BX61" s="405"/>
      <c r="BY61" s="405"/>
      <c r="BZ61" s="405" t="s">
        <v>80</v>
      </c>
      <c r="CA61" s="405"/>
      <c r="CB61" s="405"/>
      <c r="CC61" s="405"/>
      <c r="CD61" s="405"/>
      <c r="CE61" s="408"/>
      <c r="CF61" s="409"/>
      <c r="CG61" s="405"/>
      <c r="CH61" s="405"/>
      <c r="CI61" s="405"/>
      <c r="CJ61" s="405"/>
      <c r="CK61" s="405"/>
      <c r="CL61" s="405"/>
      <c r="CM61" s="405"/>
      <c r="CN61" s="405"/>
      <c r="CO61" s="405"/>
      <c r="CP61" s="405"/>
      <c r="CQ61" s="405"/>
      <c r="CR61" s="406"/>
      <c r="CS61" s="407"/>
      <c r="CT61" s="405"/>
      <c r="CU61" s="405"/>
      <c r="CV61" s="405"/>
      <c r="CW61" s="405"/>
      <c r="CX61" s="405"/>
      <c r="CY61" s="405"/>
      <c r="CZ61" s="405"/>
      <c r="DA61" s="405"/>
      <c r="DB61" s="405"/>
      <c r="DC61" s="405"/>
      <c r="DD61" s="405"/>
      <c r="DE61" s="410"/>
    </row>
    <row r="62" spans="1:123" ht="21.9" customHeight="1" x14ac:dyDescent="0.2">
      <c r="A62" s="72"/>
      <c r="B62" s="64">
        <v>6</v>
      </c>
      <c r="C62" s="411" t="s">
        <v>2571</v>
      </c>
      <c r="D62" s="412"/>
      <c r="E62" s="137"/>
      <c r="F62" s="414" t="s">
        <v>1796</v>
      </c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8" t="s">
        <v>1793</v>
      </c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400"/>
      <c r="AF62" s="399" t="s">
        <v>444</v>
      </c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8" t="s">
        <v>1800</v>
      </c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400"/>
      <c r="BF62" s="399" t="s">
        <v>1802</v>
      </c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399"/>
      <c r="BR62" s="399"/>
      <c r="BS62" s="398" t="s">
        <v>1804</v>
      </c>
      <c r="BT62" s="399"/>
      <c r="BU62" s="399"/>
      <c r="BV62" s="399"/>
      <c r="BW62" s="399"/>
      <c r="BX62" s="399"/>
      <c r="BY62" s="399"/>
      <c r="BZ62" s="399"/>
      <c r="CA62" s="399"/>
      <c r="CB62" s="399"/>
      <c r="CC62" s="399"/>
      <c r="CD62" s="399"/>
      <c r="CE62" s="400"/>
      <c r="CF62" s="399" t="s">
        <v>250</v>
      </c>
      <c r="CG62" s="399"/>
      <c r="CH62" s="399"/>
      <c r="CI62" s="399"/>
      <c r="CJ62" s="399"/>
      <c r="CK62" s="399"/>
      <c r="CL62" s="399"/>
      <c r="CM62" s="399"/>
      <c r="CN62" s="399"/>
      <c r="CO62" s="399"/>
      <c r="CP62" s="399"/>
      <c r="CQ62" s="399"/>
      <c r="CR62" s="399"/>
      <c r="CS62" s="398" t="s">
        <v>31</v>
      </c>
      <c r="CT62" s="399"/>
      <c r="CU62" s="399"/>
      <c r="CV62" s="399"/>
      <c r="CW62" s="399"/>
      <c r="CX62" s="399"/>
      <c r="CY62" s="399"/>
      <c r="CZ62" s="399"/>
      <c r="DA62" s="399"/>
      <c r="DB62" s="399"/>
      <c r="DC62" s="399"/>
      <c r="DD62" s="399"/>
      <c r="DE62" s="401"/>
    </row>
    <row r="63" spans="1:123" ht="21.9" customHeight="1" x14ac:dyDescent="0.2">
      <c r="A63" s="72"/>
      <c r="B63" s="62">
        <v>25</v>
      </c>
      <c r="C63" s="402"/>
      <c r="D63" s="403"/>
      <c r="E63" s="63">
        <v>8</v>
      </c>
      <c r="F63" s="404" t="s">
        <v>1795</v>
      </c>
      <c r="G63" s="405"/>
      <c r="H63" s="405"/>
      <c r="I63" s="405"/>
      <c r="J63" s="405"/>
      <c r="K63" s="405"/>
      <c r="L63" s="405"/>
      <c r="M63" s="405" t="s">
        <v>128</v>
      </c>
      <c r="N63" s="405"/>
      <c r="O63" s="405"/>
      <c r="P63" s="405"/>
      <c r="Q63" s="405"/>
      <c r="R63" s="406"/>
      <c r="S63" s="407" t="s">
        <v>1797</v>
      </c>
      <c r="T63" s="405"/>
      <c r="U63" s="405"/>
      <c r="V63" s="405"/>
      <c r="W63" s="405"/>
      <c r="X63" s="405"/>
      <c r="Y63" s="405"/>
      <c r="Z63" s="405" t="s">
        <v>128</v>
      </c>
      <c r="AA63" s="405"/>
      <c r="AB63" s="405"/>
      <c r="AC63" s="405"/>
      <c r="AD63" s="405"/>
      <c r="AE63" s="408"/>
      <c r="AF63" s="409" t="s">
        <v>1798</v>
      </c>
      <c r="AG63" s="405"/>
      <c r="AH63" s="405"/>
      <c r="AI63" s="405"/>
      <c r="AJ63" s="405"/>
      <c r="AK63" s="405"/>
      <c r="AL63" s="405"/>
      <c r="AM63" s="405" t="s">
        <v>128</v>
      </c>
      <c r="AN63" s="405"/>
      <c r="AO63" s="405"/>
      <c r="AP63" s="405"/>
      <c r="AQ63" s="405"/>
      <c r="AR63" s="406"/>
      <c r="AS63" s="407" t="s">
        <v>1799</v>
      </c>
      <c r="AT63" s="405"/>
      <c r="AU63" s="405"/>
      <c r="AV63" s="405"/>
      <c r="AW63" s="405"/>
      <c r="AX63" s="405"/>
      <c r="AY63" s="405"/>
      <c r="AZ63" s="405" t="s">
        <v>75</v>
      </c>
      <c r="BA63" s="405"/>
      <c r="BB63" s="405"/>
      <c r="BC63" s="405"/>
      <c r="BD63" s="405"/>
      <c r="BE63" s="408"/>
      <c r="BF63" s="409" t="s">
        <v>1801</v>
      </c>
      <c r="BG63" s="405"/>
      <c r="BH63" s="405"/>
      <c r="BI63" s="405"/>
      <c r="BJ63" s="405"/>
      <c r="BK63" s="405"/>
      <c r="BL63" s="405"/>
      <c r="BM63" s="405" t="s">
        <v>136</v>
      </c>
      <c r="BN63" s="405"/>
      <c r="BO63" s="405"/>
      <c r="BP63" s="405"/>
      <c r="BQ63" s="405"/>
      <c r="BR63" s="406"/>
      <c r="BS63" s="407" t="s">
        <v>1803</v>
      </c>
      <c r="BT63" s="405"/>
      <c r="BU63" s="405"/>
      <c r="BV63" s="405"/>
      <c r="BW63" s="405"/>
      <c r="BX63" s="405"/>
      <c r="BY63" s="405"/>
      <c r="BZ63" s="405" t="s">
        <v>79</v>
      </c>
      <c r="CA63" s="405"/>
      <c r="CB63" s="405"/>
      <c r="CC63" s="405"/>
      <c r="CD63" s="405"/>
      <c r="CE63" s="408"/>
      <c r="CF63" s="409" t="s">
        <v>1805</v>
      </c>
      <c r="CG63" s="405"/>
      <c r="CH63" s="405"/>
      <c r="CI63" s="405"/>
      <c r="CJ63" s="405"/>
      <c r="CK63" s="405"/>
      <c r="CL63" s="405"/>
      <c r="CM63" s="405" t="s">
        <v>72</v>
      </c>
      <c r="CN63" s="405"/>
      <c r="CO63" s="405"/>
      <c r="CP63" s="405"/>
      <c r="CQ63" s="405"/>
      <c r="CR63" s="406"/>
      <c r="CS63" s="407" t="s">
        <v>1806</v>
      </c>
      <c r="CT63" s="405"/>
      <c r="CU63" s="405"/>
      <c r="CV63" s="405"/>
      <c r="CW63" s="405"/>
      <c r="CX63" s="405"/>
      <c r="CY63" s="405"/>
      <c r="CZ63" s="405" t="s">
        <v>79</v>
      </c>
      <c r="DA63" s="405"/>
      <c r="DB63" s="405"/>
      <c r="DC63" s="405"/>
      <c r="DD63" s="405"/>
      <c r="DE63" s="410"/>
    </row>
    <row r="64" spans="1:123" ht="21.9" customHeight="1" x14ac:dyDescent="0.2">
      <c r="A64" s="72"/>
      <c r="B64" s="64">
        <v>6</v>
      </c>
      <c r="C64" s="411" t="s">
        <v>2572</v>
      </c>
      <c r="D64" s="412"/>
      <c r="E64" s="137"/>
      <c r="F64" s="414" t="s">
        <v>275</v>
      </c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8" t="s">
        <v>51</v>
      </c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400"/>
      <c r="AF64" s="399" t="s">
        <v>51</v>
      </c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399"/>
      <c r="AR64" s="399"/>
      <c r="AS64" s="398" t="s">
        <v>51</v>
      </c>
      <c r="AT64" s="399"/>
      <c r="AU64" s="399"/>
      <c r="AV64" s="399"/>
      <c r="AW64" s="399"/>
      <c r="AX64" s="399"/>
      <c r="AY64" s="399"/>
      <c r="AZ64" s="399"/>
      <c r="BA64" s="399"/>
      <c r="BB64" s="399"/>
      <c r="BC64" s="399"/>
      <c r="BD64" s="399"/>
      <c r="BE64" s="400"/>
      <c r="BF64" s="399" t="s">
        <v>51</v>
      </c>
      <c r="BG64" s="399"/>
      <c r="BH64" s="399"/>
      <c r="BI64" s="399"/>
      <c r="BJ64" s="399"/>
      <c r="BK64" s="399"/>
      <c r="BL64" s="399"/>
      <c r="BM64" s="399"/>
      <c r="BN64" s="399"/>
      <c r="BO64" s="399"/>
      <c r="BP64" s="399"/>
      <c r="BQ64" s="399"/>
      <c r="BR64" s="399"/>
      <c r="BS64" s="398" t="s">
        <v>51</v>
      </c>
      <c r="BT64" s="399"/>
      <c r="BU64" s="399"/>
      <c r="BV64" s="399"/>
      <c r="BW64" s="399"/>
      <c r="BX64" s="399"/>
      <c r="BY64" s="399"/>
      <c r="BZ64" s="399"/>
      <c r="CA64" s="399"/>
      <c r="CB64" s="399"/>
      <c r="CC64" s="399"/>
      <c r="CD64" s="399"/>
      <c r="CE64" s="400"/>
      <c r="CF64" s="399" t="s">
        <v>51</v>
      </c>
      <c r="CG64" s="399"/>
      <c r="CH64" s="399"/>
      <c r="CI64" s="399"/>
      <c r="CJ64" s="399"/>
      <c r="CK64" s="399"/>
      <c r="CL64" s="399"/>
      <c r="CM64" s="399"/>
      <c r="CN64" s="399"/>
      <c r="CO64" s="399"/>
      <c r="CP64" s="399"/>
      <c r="CQ64" s="399"/>
      <c r="CR64" s="399"/>
      <c r="CS64" s="398" t="s">
        <v>51</v>
      </c>
      <c r="CT64" s="399"/>
      <c r="CU64" s="399"/>
      <c r="CV64" s="399"/>
      <c r="CW64" s="399"/>
      <c r="CX64" s="399"/>
      <c r="CY64" s="399"/>
      <c r="CZ64" s="399"/>
      <c r="DA64" s="399"/>
      <c r="DB64" s="399"/>
      <c r="DC64" s="399"/>
      <c r="DD64" s="399"/>
      <c r="DE64" s="401"/>
    </row>
    <row r="65" spans="1:109" ht="21.9" customHeight="1" x14ac:dyDescent="0.2">
      <c r="A65" s="72"/>
      <c r="B65" s="62">
        <v>25</v>
      </c>
      <c r="C65" s="402"/>
      <c r="D65" s="403"/>
      <c r="E65" s="63">
        <v>1</v>
      </c>
      <c r="F65" s="404" t="s">
        <v>2011</v>
      </c>
      <c r="G65" s="405"/>
      <c r="H65" s="405"/>
      <c r="I65" s="405"/>
      <c r="J65" s="405"/>
      <c r="K65" s="405"/>
      <c r="L65" s="405"/>
      <c r="M65" s="405" t="s">
        <v>2058</v>
      </c>
      <c r="N65" s="405"/>
      <c r="O65" s="405"/>
      <c r="P65" s="405"/>
      <c r="Q65" s="405"/>
      <c r="R65" s="406"/>
      <c r="S65" s="407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8"/>
      <c r="AF65" s="409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6"/>
      <c r="AS65" s="407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8"/>
      <c r="BF65" s="409"/>
      <c r="BG65" s="405"/>
      <c r="BH65" s="405"/>
      <c r="BI65" s="405"/>
      <c r="BJ65" s="405"/>
      <c r="BK65" s="405"/>
      <c r="BL65" s="405"/>
      <c r="BM65" s="405"/>
      <c r="BN65" s="405"/>
      <c r="BO65" s="405"/>
      <c r="BP65" s="405"/>
      <c r="BQ65" s="405"/>
      <c r="BR65" s="406"/>
      <c r="BS65" s="407"/>
      <c r="BT65" s="405"/>
      <c r="BU65" s="405"/>
      <c r="BV65" s="405"/>
      <c r="BW65" s="405"/>
      <c r="BX65" s="405"/>
      <c r="BY65" s="405"/>
      <c r="BZ65" s="405"/>
      <c r="CA65" s="405"/>
      <c r="CB65" s="405"/>
      <c r="CC65" s="405"/>
      <c r="CD65" s="405"/>
      <c r="CE65" s="408"/>
      <c r="CF65" s="409"/>
      <c r="CG65" s="405"/>
      <c r="CH65" s="405"/>
      <c r="CI65" s="405"/>
      <c r="CJ65" s="405"/>
      <c r="CK65" s="405"/>
      <c r="CL65" s="405"/>
      <c r="CM65" s="405"/>
      <c r="CN65" s="405"/>
      <c r="CO65" s="405"/>
      <c r="CP65" s="405"/>
      <c r="CQ65" s="405"/>
      <c r="CR65" s="406"/>
      <c r="CS65" s="407"/>
      <c r="CT65" s="405"/>
      <c r="CU65" s="405"/>
      <c r="CV65" s="405"/>
      <c r="CW65" s="405"/>
      <c r="CX65" s="405"/>
      <c r="CY65" s="405"/>
      <c r="CZ65" s="405"/>
      <c r="DA65" s="405"/>
      <c r="DB65" s="405"/>
      <c r="DC65" s="405"/>
      <c r="DD65" s="405"/>
      <c r="DE65" s="410"/>
    </row>
    <row r="66" spans="1:109" ht="21.9" customHeight="1" x14ac:dyDescent="0.2">
      <c r="A66" s="72"/>
      <c r="B66" s="64">
        <v>6</v>
      </c>
      <c r="C66" s="411" t="s">
        <v>2573</v>
      </c>
      <c r="D66" s="412"/>
      <c r="E66" s="137"/>
      <c r="F66" s="414" t="s">
        <v>1807</v>
      </c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8" t="s">
        <v>1809</v>
      </c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400"/>
      <c r="AF66" s="399" t="s">
        <v>1810</v>
      </c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8" t="s">
        <v>481</v>
      </c>
      <c r="AT66" s="399"/>
      <c r="AU66" s="399"/>
      <c r="AV66" s="399"/>
      <c r="AW66" s="399"/>
      <c r="AX66" s="399"/>
      <c r="AY66" s="399"/>
      <c r="AZ66" s="399"/>
      <c r="BA66" s="399"/>
      <c r="BB66" s="399"/>
      <c r="BC66" s="399"/>
      <c r="BD66" s="399"/>
      <c r="BE66" s="400"/>
      <c r="BF66" s="399" t="s">
        <v>1812</v>
      </c>
      <c r="BG66" s="399"/>
      <c r="BH66" s="399"/>
      <c r="BI66" s="399"/>
      <c r="BJ66" s="399"/>
      <c r="BK66" s="399"/>
      <c r="BL66" s="399"/>
      <c r="BM66" s="399"/>
      <c r="BN66" s="399"/>
      <c r="BO66" s="399"/>
      <c r="BP66" s="399"/>
      <c r="BQ66" s="399"/>
      <c r="BR66" s="399"/>
      <c r="BS66" s="398" t="s">
        <v>1814</v>
      </c>
      <c r="BT66" s="399"/>
      <c r="BU66" s="399"/>
      <c r="BV66" s="399"/>
      <c r="BW66" s="399"/>
      <c r="BX66" s="399"/>
      <c r="BY66" s="399"/>
      <c r="BZ66" s="399"/>
      <c r="CA66" s="399"/>
      <c r="CB66" s="399"/>
      <c r="CC66" s="399"/>
      <c r="CD66" s="399"/>
      <c r="CE66" s="400"/>
      <c r="CF66" s="399" t="s">
        <v>51</v>
      </c>
      <c r="CG66" s="399"/>
      <c r="CH66" s="399"/>
      <c r="CI66" s="399"/>
      <c r="CJ66" s="399"/>
      <c r="CK66" s="399"/>
      <c r="CL66" s="399"/>
      <c r="CM66" s="399"/>
      <c r="CN66" s="399"/>
      <c r="CO66" s="399"/>
      <c r="CP66" s="399"/>
      <c r="CQ66" s="399"/>
      <c r="CR66" s="399"/>
      <c r="CS66" s="398" t="s">
        <v>51</v>
      </c>
      <c r="CT66" s="399"/>
      <c r="CU66" s="399"/>
      <c r="CV66" s="399"/>
      <c r="CW66" s="399"/>
      <c r="CX66" s="399"/>
      <c r="CY66" s="399"/>
      <c r="CZ66" s="399"/>
      <c r="DA66" s="399"/>
      <c r="DB66" s="399"/>
      <c r="DC66" s="399"/>
      <c r="DD66" s="399"/>
      <c r="DE66" s="401"/>
    </row>
    <row r="67" spans="1:109" ht="21.9" customHeight="1" x14ac:dyDescent="0.2">
      <c r="A67" s="72"/>
      <c r="B67" s="62">
        <v>24</v>
      </c>
      <c r="C67" s="402"/>
      <c r="D67" s="403"/>
      <c r="E67" s="63">
        <v>6</v>
      </c>
      <c r="F67" s="404" t="s">
        <v>1795</v>
      </c>
      <c r="G67" s="405"/>
      <c r="H67" s="405"/>
      <c r="I67" s="405"/>
      <c r="J67" s="405"/>
      <c r="K67" s="405"/>
      <c r="L67" s="405"/>
      <c r="M67" s="405" t="s">
        <v>128</v>
      </c>
      <c r="N67" s="405"/>
      <c r="O67" s="405"/>
      <c r="P67" s="405"/>
      <c r="Q67" s="405"/>
      <c r="R67" s="406"/>
      <c r="S67" s="407" t="s">
        <v>1808</v>
      </c>
      <c r="T67" s="405"/>
      <c r="U67" s="405"/>
      <c r="V67" s="405"/>
      <c r="W67" s="405"/>
      <c r="X67" s="405"/>
      <c r="Y67" s="405"/>
      <c r="Z67" s="405" t="s">
        <v>128</v>
      </c>
      <c r="AA67" s="405"/>
      <c r="AB67" s="405"/>
      <c r="AC67" s="405"/>
      <c r="AD67" s="405"/>
      <c r="AE67" s="408"/>
      <c r="AF67" s="409" t="s">
        <v>1797</v>
      </c>
      <c r="AG67" s="405"/>
      <c r="AH67" s="405"/>
      <c r="AI67" s="405"/>
      <c r="AJ67" s="405"/>
      <c r="AK67" s="405"/>
      <c r="AL67" s="405"/>
      <c r="AM67" s="405" t="s">
        <v>128</v>
      </c>
      <c r="AN67" s="405"/>
      <c r="AO67" s="405"/>
      <c r="AP67" s="405"/>
      <c r="AQ67" s="405"/>
      <c r="AR67" s="406"/>
      <c r="AS67" s="407" t="s">
        <v>1801</v>
      </c>
      <c r="AT67" s="405"/>
      <c r="AU67" s="405"/>
      <c r="AV67" s="405"/>
      <c r="AW67" s="405"/>
      <c r="AX67" s="405"/>
      <c r="AY67" s="405"/>
      <c r="AZ67" s="405" t="s">
        <v>136</v>
      </c>
      <c r="BA67" s="405"/>
      <c r="BB67" s="405"/>
      <c r="BC67" s="405"/>
      <c r="BD67" s="405"/>
      <c r="BE67" s="408"/>
      <c r="BF67" s="409" t="s">
        <v>1811</v>
      </c>
      <c r="BG67" s="405"/>
      <c r="BH67" s="405"/>
      <c r="BI67" s="405"/>
      <c r="BJ67" s="405"/>
      <c r="BK67" s="405"/>
      <c r="BL67" s="405"/>
      <c r="BM67" s="405" t="s">
        <v>77</v>
      </c>
      <c r="BN67" s="405"/>
      <c r="BO67" s="405"/>
      <c r="BP67" s="405"/>
      <c r="BQ67" s="405"/>
      <c r="BR67" s="406"/>
      <c r="BS67" s="407" t="s">
        <v>1813</v>
      </c>
      <c r="BT67" s="405"/>
      <c r="BU67" s="405"/>
      <c r="BV67" s="405"/>
      <c r="BW67" s="405"/>
      <c r="BX67" s="405"/>
      <c r="BY67" s="405"/>
      <c r="BZ67" s="405" t="s">
        <v>72</v>
      </c>
      <c r="CA67" s="405"/>
      <c r="CB67" s="405"/>
      <c r="CC67" s="405"/>
      <c r="CD67" s="405"/>
      <c r="CE67" s="408"/>
      <c r="CF67" s="409"/>
      <c r="CG67" s="405"/>
      <c r="CH67" s="405"/>
      <c r="CI67" s="405"/>
      <c r="CJ67" s="405"/>
      <c r="CK67" s="405"/>
      <c r="CL67" s="405"/>
      <c r="CM67" s="405"/>
      <c r="CN67" s="405"/>
      <c r="CO67" s="405"/>
      <c r="CP67" s="405"/>
      <c r="CQ67" s="405"/>
      <c r="CR67" s="406"/>
      <c r="CS67" s="407"/>
      <c r="CT67" s="405"/>
      <c r="CU67" s="405"/>
      <c r="CV67" s="405"/>
      <c r="CW67" s="405"/>
      <c r="CX67" s="405"/>
      <c r="CY67" s="405"/>
      <c r="CZ67" s="405"/>
      <c r="DA67" s="405"/>
      <c r="DB67" s="405"/>
      <c r="DC67" s="405"/>
      <c r="DD67" s="405"/>
      <c r="DE67" s="410"/>
    </row>
    <row r="68" spans="1:109" ht="21.9" customHeight="1" x14ac:dyDescent="0.2">
      <c r="A68" s="72"/>
      <c r="B68" s="64">
        <v>6</v>
      </c>
      <c r="C68" s="411" t="s">
        <v>2574</v>
      </c>
      <c r="D68" s="412"/>
      <c r="E68" s="137"/>
      <c r="F68" s="414" t="s">
        <v>2013</v>
      </c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8" t="s">
        <v>2015</v>
      </c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400"/>
      <c r="AF68" s="399" t="s">
        <v>51</v>
      </c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8" t="s">
        <v>51</v>
      </c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400"/>
      <c r="BF68" s="399" t="s">
        <v>51</v>
      </c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8" t="s">
        <v>51</v>
      </c>
      <c r="BT68" s="399"/>
      <c r="BU68" s="399"/>
      <c r="BV68" s="399"/>
      <c r="BW68" s="399"/>
      <c r="BX68" s="399"/>
      <c r="BY68" s="399"/>
      <c r="BZ68" s="399"/>
      <c r="CA68" s="399"/>
      <c r="CB68" s="399"/>
      <c r="CC68" s="399"/>
      <c r="CD68" s="399"/>
      <c r="CE68" s="400"/>
      <c r="CF68" s="399" t="s">
        <v>51</v>
      </c>
      <c r="CG68" s="399"/>
      <c r="CH68" s="399"/>
      <c r="CI68" s="399"/>
      <c r="CJ68" s="399"/>
      <c r="CK68" s="399"/>
      <c r="CL68" s="399"/>
      <c r="CM68" s="399"/>
      <c r="CN68" s="399"/>
      <c r="CO68" s="399"/>
      <c r="CP68" s="399"/>
      <c r="CQ68" s="399"/>
      <c r="CR68" s="399"/>
      <c r="CS68" s="398" t="s">
        <v>51</v>
      </c>
      <c r="CT68" s="399"/>
      <c r="CU68" s="399"/>
      <c r="CV68" s="399"/>
      <c r="CW68" s="399"/>
      <c r="CX68" s="399"/>
      <c r="CY68" s="399"/>
      <c r="CZ68" s="399"/>
      <c r="DA68" s="399"/>
      <c r="DB68" s="399"/>
      <c r="DC68" s="399"/>
      <c r="DD68" s="399"/>
      <c r="DE68" s="401"/>
    </row>
    <row r="69" spans="1:109" ht="21.9" customHeight="1" x14ac:dyDescent="0.2">
      <c r="A69" s="72"/>
      <c r="B69" s="62">
        <v>24</v>
      </c>
      <c r="C69" s="402"/>
      <c r="D69" s="403"/>
      <c r="E69" s="63">
        <v>2</v>
      </c>
      <c r="F69" s="404" t="s">
        <v>2012</v>
      </c>
      <c r="G69" s="405"/>
      <c r="H69" s="405"/>
      <c r="I69" s="405"/>
      <c r="J69" s="405"/>
      <c r="K69" s="405"/>
      <c r="L69" s="405"/>
      <c r="M69" s="405" t="s">
        <v>125</v>
      </c>
      <c r="N69" s="405"/>
      <c r="O69" s="405"/>
      <c r="P69" s="405"/>
      <c r="Q69" s="405"/>
      <c r="R69" s="406"/>
      <c r="S69" s="407" t="s">
        <v>2014</v>
      </c>
      <c r="T69" s="405"/>
      <c r="U69" s="405"/>
      <c r="V69" s="405"/>
      <c r="W69" s="405"/>
      <c r="X69" s="405"/>
      <c r="Y69" s="405"/>
      <c r="Z69" s="405" t="s">
        <v>72</v>
      </c>
      <c r="AA69" s="405"/>
      <c r="AB69" s="405"/>
      <c r="AC69" s="405"/>
      <c r="AD69" s="405"/>
      <c r="AE69" s="408"/>
      <c r="AF69" s="409"/>
      <c r="AG69" s="405"/>
      <c r="AH69" s="405"/>
      <c r="AI69" s="405"/>
      <c r="AJ69" s="405"/>
      <c r="AK69" s="405"/>
      <c r="AL69" s="405"/>
      <c r="AM69" s="405"/>
      <c r="AN69" s="405"/>
      <c r="AO69" s="405"/>
      <c r="AP69" s="405"/>
      <c r="AQ69" s="405"/>
      <c r="AR69" s="406"/>
      <c r="AS69" s="407"/>
      <c r="AT69" s="405"/>
      <c r="AU69" s="405"/>
      <c r="AV69" s="405"/>
      <c r="AW69" s="405"/>
      <c r="AX69" s="405"/>
      <c r="AY69" s="405"/>
      <c r="AZ69" s="405"/>
      <c r="BA69" s="405"/>
      <c r="BB69" s="405"/>
      <c r="BC69" s="405"/>
      <c r="BD69" s="405"/>
      <c r="BE69" s="408"/>
      <c r="BF69" s="409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6"/>
      <c r="BS69" s="407"/>
      <c r="BT69" s="405"/>
      <c r="BU69" s="405"/>
      <c r="BV69" s="405"/>
      <c r="BW69" s="405"/>
      <c r="BX69" s="405"/>
      <c r="BY69" s="405"/>
      <c r="BZ69" s="405"/>
      <c r="CA69" s="405"/>
      <c r="CB69" s="405"/>
      <c r="CC69" s="405"/>
      <c r="CD69" s="405"/>
      <c r="CE69" s="408"/>
      <c r="CF69" s="409"/>
      <c r="CG69" s="405"/>
      <c r="CH69" s="405"/>
      <c r="CI69" s="405"/>
      <c r="CJ69" s="405"/>
      <c r="CK69" s="405"/>
      <c r="CL69" s="405"/>
      <c r="CM69" s="405"/>
      <c r="CN69" s="405"/>
      <c r="CO69" s="405"/>
      <c r="CP69" s="405"/>
      <c r="CQ69" s="405"/>
      <c r="CR69" s="406"/>
      <c r="CS69" s="407"/>
      <c r="CT69" s="405"/>
      <c r="CU69" s="405"/>
      <c r="CV69" s="405"/>
      <c r="CW69" s="405"/>
      <c r="CX69" s="405"/>
      <c r="CY69" s="405"/>
      <c r="CZ69" s="405"/>
      <c r="DA69" s="405"/>
      <c r="DB69" s="405"/>
      <c r="DC69" s="405"/>
      <c r="DD69" s="405"/>
      <c r="DE69" s="410"/>
    </row>
    <row r="70" spans="1:109" ht="21.9" customHeight="1" x14ac:dyDescent="0.2">
      <c r="A70" s="72"/>
      <c r="B70" s="64">
        <v>6</v>
      </c>
      <c r="C70" s="411" t="s">
        <v>2575</v>
      </c>
      <c r="D70" s="412"/>
      <c r="E70" s="137"/>
      <c r="F70" s="414" t="s">
        <v>832</v>
      </c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8" t="s">
        <v>567</v>
      </c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400"/>
      <c r="AF70" s="399" t="s">
        <v>1817</v>
      </c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8" t="s">
        <v>51</v>
      </c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400"/>
      <c r="BF70" s="399" t="s">
        <v>51</v>
      </c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8" t="s">
        <v>51</v>
      </c>
      <c r="BT70" s="399"/>
      <c r="BU70" s="399"/>
      <c r="BV70" s="399"/>
      <c r="BW70" s="399"/>
      <c r="BX70" s="399"/>
      <c r="BY70" s="399"/>
      <c r="BZ70" s="399"/>
      <c r="CA70" s="399"/>
      <c r="CB70" s="399"/>
      <c r="CC70" s="399"/>
      <c r="CD70" s="399"/>
      <c r="CE70" s="400"/>
      <c r="CF70" s="399" t="s">
        <v>51</v>
      </c>
      <c r="CG70" s="399"/>
      <c r="CH70" s="399"/>
      <c r="CI70" s="399"/>
      <c r="CJ70" s="399"/>
      <c r="CK70" s="399"/>
      <c r="CL70" s="399"/>
      <c r="CM70" s="399"/>
      <c r="CN70" s="399"/>
      <c r="CO70" s="399"/>
      <c r="CP70" s="399"/>
      <c r="CQ70" s="399"/>
      <c r="CR70" s="399"/>
      <c r="CS70" s="398" t="s">
        <v>51</v>
      </c>
      <c r="CT70" s="399"/>
      <c r="CU70" s="399"/>
      <c r="CV70" s="399"/>
      <c r="CW70" s="399"/>
      <c r="CX70" s="399"/>
      <c r="CY70" s="399"/>
      <c r="CZ70" s="399"/>
      <c r="DA70" s="399"/>
      <c r="DB70" s="399"/>
      <c r="DC70" s="399"/>
      <c r="DD70" s="399"/>
      <c r="DE70" s="401"/>
    </row>
    <row r="71" spans="1:109" ht="21.9" customHeight="1" x14ac:dyDescent="0.2">
      <c r="A71" s="72"/>
      <c r="B71" s="62">
        <v>24</v>
      </c>
      <c r="C71" s="402"/>
      <c r="D71" s="403"/>
      <c r="E71" s="63">
        <v>3</v>
      </c>
      <c r="F71" s="404" t="s">
        <v>2576</v>
      </c>
      <c r="G71" s="405"/>
      <c r="H71" s="405"/>
      <c r="I71" s="405"/>
      <c r="J71" s="405"/>
      <c r="K71" s="405"/>
      <c r="L71" s="405"/>
      <c r="M71" s="405" t="s">
        <v>128</v>
      </c>
      <c r="N71" s="405"/>
      <c r="O71" s="405"/>
      <c r="P71" s="405"/>
      <c r="Q71" s="405"/>
      <c r="R71" s="406"/>
      <c r="S71" s="407" t="s">
        <v>1808</v>
      </c>
      <c r="T71" s="405"/>
      <c r="U71" s="405"/>
      <c r="V71" s="405"/>
      <c r="W71" s="405"/>
      <c r="X71" s="405"/>
      <c r="Y71" s="405"/>
      <c r="Z71" s="405" t="s">
        <v>128</v>
      </c>
      <c r="AA71" s="405"/>
      <c r="AB71" s="405"/>
      <c r="AC71" s="405"/>
      <c r="AD71" s="405"/>
      <c r="AE71" s="408"/>
      <c r="AF71" s="409" t="s">
        <v>1816</v>
      </c>
      <c r="AG71" s="405"/>
      <c r="AH71" s="405"/>
      <c r="AI71" s="405"/>
      <c r="AJ71" s="405"/>
      <c r="AK71" s="405"/>
      <c r="AL71" s="405"/>
      <c r="AM71" s="405" t="s">
        <v>128</v>
      </c>
      <c r="AN71" s="405"/>
      <c r="AO71" s="405"/>
      <c r="AP71" s="405"/>
      <c r="AQ71" s="405"/>
      <c r="AR71" s="406"/>
      <c r="AS71" s="407"/>
      <c r="AT71" s="405"/>
      <c r="AU71" s="405"/>
      <c r="AV71" s="405"/>
      <c r="AW71" s="405"/>
      <c r="AX71" s="405"/>
      <c r="AY71" s="405"/>
      <c r="AZ71" s="405"/>
      <c r="BA71" s="405"/>
      <c r="BB71" s="405"/>
      <c r="BC71" s="405"/>
      <c r="BD71" s="405"/>
      <c r="BE71" s="408"/>
      <c r="BF71" s="409"/>
      <c r="BG71" s="405"/>
      <c r="BH71" s="405"/>
      <c r="BI71" s="405"/>
      <c r="BJ71" s="405"/>
      <c r="BK71" s="405"/>
      <c r="BL71" s="405"/>
      <c r="BM71" s="405"/>
      <c r="BN71" s="405"/>
      <c r="BO71" s="405"/>
      <c r="BP71" s="405"/>
      <c r="BQ71" s="405"/>
      <c r="BR71" s="406"/>
      <c r="BS71" s="407"/>
      <c r="BT71" s="405"/>
      <c r="BU71" s="405"/>
      <c r="BV71" s="405"/>
      <c r="BW71" s="405"/>
      <c r="BX71" s="405"/>
      <c r="BY71" s="405"/>
      <c r="BZ71" s="405"/>
      <c r="CA71" s="405"/>
      <c r="CB71" s="405"/>
      <c r="CC71" s="405"/>
      <c r="CD71" s="405"/>
      <c r="CE71" s="408"/>
      <c r="CF71" s="409"/>
      <c r="CG71" s="405"/>
      <c r="CH71" s="405"/>
      <c r="CI71" s="405"/>
      <c r="CJ71" s="405"/>
      <c r="CK71" s="405"/>
      <c r="CL71" s="405"/>
      <c r="CM71" s="405"/>
      <c r="CN71" s="405"/>
      <c r="CO71" s="405"/>
      <c r="CP71" s="405"/>
      <c r="CQ71" s="405"/>
      <c r="CR71" s="406"/>
      <c r="CS71" s="407"/>
      <c r="CT71" s="405"/>
      <c r="CU71" s="405"/>
      <c r="CV71" s="405"/>
      <c r="CW71" s="405"/>
      <c r="CX71" s="405"/>
      <c r="CY71" s="405"/>
      <c r="CZ71" s="405"/>
      <c r="DA71" s="405"/>
      <c r="DB71" s="405"/>
      <c r="DC71" s="405"/>
      <c r="DD71" s="405"/>
      <c r="DE71" s="410"/>
    </row>
    <row r="72" spans="1:109" ht="21.9" customHeight="1" x14ac:dyDescent="0.2">
      <c r="A72" s="72"/>
      <c r="B72" s="64">
        <v>6</v>
      </c>
      <c r="C72" s="411" t="s">
        <v>2577</v>
      </c>
      <c r="D72" s="412"/>
      <c r="E72" s="137"/>
      <c r="F72" s="414" t="s">
        <v>1818</v>
      </c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8" t="s">
        <v>1820</v>
      </c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400"/>
      <c r="AF72" s="399" t="s">
        <v>1821</v>
      </c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8" t="s">
        <v>1822</v>
      </c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400"/>
      <c r="BF72" s="399" t="s">
        <v>1823</v>
      </c>
      <c r="BG72" s="399"/>
      <c r="BH72" s="399"/>
      <c r="BI72" s="399"/>
      <c r="BJ72" s="399"/>
      <c r="BK72" s="399"/>
      <c r="BL72" s="399"/>
      <c r="BM72" s="399"/>
      <c r="BN72" s="399"/>
      <c r="BO72" s="399"/>
      <c r="BP72" s="399"/>
      <c r="BQ72" s="399"/>
      <c r="BR72" s="399"/>
      <c r="BS72" s="398" t="s">
        <v>1825</v>
      </c>
      <c r="BT72" s="399"/>
      <c r="BU72" s="399"/>
      <c r="BV72" s="399"/>
      <c r="BW72" s="399"/>
      <c r="BX72" s="399"/>
      <c r="BY72" s="399"/>
      <c r="BZ72" s="399"/>
      <c r="CA72" s="399"/>
      <c r="CB72" s="399"/>
      <c r="CC72" s="399"/>
      <c r="CD72" s="399"/>
      <c r="CE72" s="400"/>
      <c r="CF72" s="399" t="s">
        <v>1826</v>
      </c>
      <c r="CG72" s="399"/>
      <c r="CH72" s="399"/>
      <c r="CI72" s="399"/>
      <c r="CJ72" s="399"/>
      <c r="CK72" s="399"/>
      <c r="CL72" s="399"/>
      <c r="CM72" s="399"/>
      <c r="CN72" s="399"/>
      <c r="CO72" s="399"/>
      <c r="CP72" s="399"/>
      <c r="CQ72" s="399"/>
      <c r="CR72" s="399"/>
      <c r="CS72" s="398" t="s">
        <v>1828</v>
      </c>
      <c r="CT72" s="399"/>
      <c r="CU72" s="399"/>
      <c r="CV72" s="399"/>
      <c r="CW72" s="399"/>
      <c r="CX72" s="399"/>
      <c r="CY72" s="399"/>
      <c r="CZ72" s="399"/>
      <c r="DA72" s="399"/>
      <c r="DB72" s="399"/>
      <c r="DC72" s="399"/>
      <c r="DD72" s="399"/>
      <c r="DE72" s="401"/>
    </row>
    <row r="73" spans="1:109" ht="21.9" customHeight="1" x14ac:dyDescent="0.2">
      <c r="A73" s="72"/>
      <c r="B73" s="62">
        <v>24</v>
      </c>
      <c r="C73" s="402"/>
      <c r="D73" s="403"/>
      <c r="E73" s="63">
        <v>11</v>
      </c>
      <c r="F73" s="404" t="s">
        <v>1815</v>
      </c>
      <c r="G73" s="405"/>
      <c r="H73" s="405"/>
      <c r="I73" s="405"/>
      <c r="J73" s="405"/>
      <c r="K73" s="405"/>
      <c r="L73" s="405"/>
      <c r="M73" s="405" t="s">
        <v>128</v>
      </c>
      <c r="N73" s="405"/>
      <c r="O73" s="405"/>
      <c r="P73" s="405"/>
      <c r="Q73" s="405"/>
      <c r="R73" s="406"/>
      <c r="S73" s="407" t="s">
        <v>1819</v>
      </c>
      <c r="T73" s="405"/>
      <c r="U73" s="405"/>
      <c r="V73" s="405"/>
      <c r="W73" s="405"/>
      <c r="X73" s="405"/>
      <c r="Y73" s="405"/>
      <c r="Z73" s="405" t="s">
        <v>82</v>
      </c>
      <c r="AA73" s="405"/>
      <c r="AB73" s="405"/>
      <c r="AC73" s="405"/>
      <c r="AD73" s="405"/>
      <c r="AE73" s="408"/>
      <c r="AF73" s="409" t="s">
        <v>1798</v>
      </c>
      <c r="AG73" s="405"/>
      <c r="AH73" s="405"/>
      <c r="AI73" s="405"/>
      <c r="AJ73" s="405"/>
      <c r="AK73" s="405"/>
      <c r="AL73" s="405"/>
      <c r="AM73" s="405" t="s">
        <v>128</v>
      </c>
      <c r="AN73" s="405"/>
      <c r="AO73" s="405"/>
      <c r="AP73" s="405"/>
      <c r="AQ73" s="405"/>
      <c r="AR73" s="406"/>
      <c r="AS73" s="407" t="s">
        <v>1816</v>
      </c>
      <c r="AT73" s="405"/>
      <c r="AU73" s="405"/>
      <c r="AV73" s="405"/>
      <c r="AW73" s="405"/>
      <c r="AX73" s="405"/>
      <c r="AY73" s="405"/>
      <c r="AZ73" s="405" t="s">
        <v>128</v>
      </c>
      <c r="BA73" s="405"/>
      <c r="BB73" s="405"/>
      <c r="BC73" s="405"/>
      <c r="BD73" s="405"/>
      <c r="BE73" s="408"/>
      <c r="BF73" s="409" t="s">
        <v>1805</v>
      </c>
      <c r="BG73" s="405"/>
      <c r="BH73" s="405"/>
      <c r="BI73" s="405"/>
      <c r="BJ73" s="405"/>
      <c r="BK73" s="405"/>
      <c r="BL73" s="405"/>
      <c r="BM73" s="405" t="s">
        <v>72</v>
      </c>
      <c r="BN73" s="405"/>
      <c r="BO73" s="405"/>
      <c r="BP73" s="405"/>
      <c r="BQ73" s="405"/>
      <c r="BR73" s="406"/>
      <c r="BS73" s="407" t="s">
        <v>1824</v>
      </c>
      <c r="BT73" s="405"/>
      <c r="BU73" s="405"/>
      <c r="BV73" s="405"/>
      <c r="BW73" s="405"/>
      <c r="BX73" s="405"/>
      <c r="BY73" s="405"/>
      <c r="BZ73" s="405" t="s">
        <v>136</v>
      </c>
      <c r="CA73" s="405"/>
      <c r="CB73" s="405"/>
      <c r="CC73" s="405"/>
      <c r="CD73" s="405"/>
      <c r="CE73" s="408"/>
      <c r="CF73" s="409" t="s">
        <v>1813</v>
      </c>
      <c r="CG73" s="405"/>
      <c r="CH73" s="405"/>
      <c r="CI73" s="405"/>
      <c r="CJ73" s="405"/>
      <c r="CK73" s="405"/>
      <c r="CL73" s="405"/>
      <c r="CM73" s="405" t="s">
        <v>72</v>
      </c>
      <c r="CN73" s="405"/>
      <c r="CO73" s="405"/>
      <c r="CP73" s="405"/>
      <c r="CQ73" s="405"/>
      <c r="CR73" s="406"/>
      <c r="CS73" s="407" t="s">
        <v>1827</v>
      </c>
      <c r="CT73" s="405"/>
      <c r="CU73" s="405"/>
      <c r="CV73" s="405"/>
      <c r="CW73" s="405"/>
      <c r="CX73" s="405"/>
      <c r="CY73" s="405"/>
      <c r="CZ73" s="405" t="s">
        <v>92</v>
      </c>
      <c r="DA73" s="405"/>
      <c r="DB73" s="405"/>
      <c r="DC73" s="405"/>
      <c r="DD73" s="405"/>
      <c r="DE73" s="410"/>
    </row>
    <row r="74" spans="1:109" ht="21.9" customHeight="1" x14ac:dyDescent="0.2">
      <c r="A74" s="72"/>
      <c r="B74" s="64">
        <v>6</v>
      </c>
      <c r="C74" s="411" t="s">
        <v>2578</v>
      </c>
      <c r="D74" s="412"/>
      <c r="E74" s="137"/>
      <c r="F74" s="414" t="s">
        <v>2017</v>
      </c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8" t="s">
        <v>51</v>
      </c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400"/>
      <c r="AF74" s="399" t="s">
        <v>51</v>
      </c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8" t="s">
        <v>51</v>
      </c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400"/>
      <c r="BF74" s="399" t="s">
        <v>51</v>
      </c>
      <c r="BG74" s="399"/>
      <c r="BH74" s="399"/>
      <c r="BI74" s="399"/>
      <c r="BJ74" s="399"/>
      <c r="BK74" s="399"/>
      <c r="BL74" s="399"/>
      <c r="BM74" s="399"/>
      <c r="BN74" s="399"/>
      <c r="BO74" s="399"/>
      <c r="BP74" s="399"/>
      <c r="BQ74" s="399"/>
      <c r="BR74" s="399"/>
      <c r="BS74" s="398" t="s">
        <v>51</v>
      </c>
      <c r="BT74" s="399"/>
      <c r="BU74" s="399"/>
      <c r="BV74" s="399"/>
      <c r="BW74" s="399"/>
      <c r="BX74" s="399"/>
      <c r="BY74" s="399"/>
      <c r="BZ74" s="399"/>
      <c r="CA74" s="399"/>
      <c r="CB74" s="399"/>
      <c r="CC74" s="399"/>
      <c r="CD74" s="399"/>
      <c r="CE74" s="400"/>
      <c r="CF74" s="399" t="s">
        <v>51</v>
      </c>
      <c r="CG74" s="399"/>
      <c r="CH74" s="399"/>
      <c r="CI74" s="399"/>
      <c r="CJ74" s="399"/>
      <c r="CK74" s="399"/>
      <c r="CL74" s="399"/>
      <c r="CM74" s="399"/>
      <c r="CN74" s="399"/>
      <c r="CO74" s="399"/>
      <c r="CP74" s="399"/>
      <c r="CQ74" s="399"/>
      <c r="CR74" s="399"/>
      <c r="CS74" s="398" t="s">
        <v>51</v>
      </c>
      <c r="CT74" s="399"/>
      <c r="CU74" s="399"/>
      <c r="CV74" s="399"/>
      <c r="CW74" s="399"/>
      <c r="CX74" s="399"/>
      <c r="CY74" s="399"/>
      <c r="CZ74" s="399"/>
      <c r="DA74" s="399"/>
      <c r="DB74" s="399"/>
      <c r="DC74" s="399"/>
      <c r="DD74" s="399"/>
      <c r="DE74" s="401"/>
    </row>
    <row r="75" spans="1:109" ht="21.9" customHeight="1" thickBot="1" x14ac:dyDescent="0.25">
      <c r="A75" s="72"/>
      <c r="B75" s="69">
        <v>24</v>
      </c>
      <c r="C75" s="466"/>
      <c r="D75" s="467"/>
      <c r="E75" s="63">
        <v>1</v>
      </c>
      <c r="F75" s="404" t="s">
        <v>2016</v>
      </c>
      <c r="G75" s="405"/>
      <c r="H75" s="405"/>
      <c r="I75" s="405"/>
      <c r="J75" s="405"/>
      <c r="K75" s="405"/>
      <c r="L75" s="405"/>
      <c r="M75" s="405" t="s">
        <v>90</v>
      </c>
      <c r="N75" s="405"/>
      <c r="O75" s="405"/>
      <c r="P75" s="405"/>
      <c r="Q75" s="405"/>
      <c r="R75" s="406"/>
      <c r="S75" s="407"/>
      <c r="T75" s="405"/>
      <c r="U75" s="405"/>
      <c r="V75" s="405"/>
      <c r="W75" s="405"/>
      <c r="X75" s="405"/>
      <c r="Y75" s="405"/>
      <c r="Z75" s="405"/>
      <c r="AA75" s="405"/>
      <c r="AB75" s="405"/>
      <c r="AC75" s="405"/>
      <c r="AD75" s="405"/>
      <c r="AE75" s="408"/>
      <c r="AF75" s="409"/>
      <c r="AG75" s="405"/>
      <c r="AH75" s="405"/>
      <c r="AI75" s="405"/>
      <c r="AJ75" s="405"/>
      <c r="AK75" s="405"/>
      <c r="AL75" s="405"/>
      <c r="AM75" s="405"/>
      <c r="AN75" s="405"/>
      <c r="AO75" s="405"/>
      <c r="AP75" s="405"/>
      <c r="AQ75" s="405"/>
      <c r="AR75" s="406"/>
      <c r="AS75" s="407"/>
      <c r="AT75" s="405"/>
      <c r="AU75" s="405"/>
      <c r="AV75" s="405"/>
      <c r="AW75" s="405"/>
      <c r="AX75" s="405"/>
      <c r="AY75" s="405"/>
      <c r="AZ75" s="405"/>
      <c r="BA75" s="405"/>
      <c r="BB75" s="405"/>
      <c r="BC75" s="405"/>
      <c r="BD75" s="405"/>
      <c r="BE75" s="408"/>
      <c r="BF75" s="409"/>
      <c r="BG75" s="405"/>
      <c r="BH75" s="405"/>
      <c r="BI75" s="405"/>
      <c r="BJ75" s="405"/>
      <c r="BK75" s="405"/>
      <c r="BL75" s="405"/>
      <c r="BM75" s="405"/>
      <c r="BN75" s="405"/>
      <c r="BO75" s="405"/>
      <c r="BP75" s="405"/>
      <c r="BQ75" s="405"/>
      <c r="BR75" s="406"/>
      <c r="BS75" s="407"/>
      <c r="BT75" s="405"/>
      <c r="BU75" s="405"/>
      <c r="BV75" s="405"/>
      <c r="BW75" s="405"/>
      <c r="BX75" s="405"/>
      <c r="BY75" s="405"/>
      <c r="BZ75" s="405"/>
      <c r="CA75" s="405"/>
      <c r="CB75" s="405"/>
      <c r="CC75" s="405"/>
      <c r="CD75" s="405"/>
      <c r="CE75" s="408"/>
      <c r="CF75" s="409"/>
      <c r="CG75" s="405"/>
      <c r="CH75" s="405"/>
      <c r="CI75" s="405"/>
      <c r="CJ75" s="405"/>
      <c r="CK75" s="405"/>
      <c r="CL75" s="405"/>
      <c r="CM75" s="405"/>
      <c r="CN75" s="405"/>
      <c r="CO75" s="405"/>
      <c r="CP75" s="405"/>
      <c r="CQ75" s="405"/>
      <c r="CR75" s="406"/>
      <c r="CS75" s="407"/>
      <c r="CT75" s="405"/>
      <c r="CU75" s="405"/>
      <c r="CV75" s="405"/>
      <c r="CW75" s="405"/>
      <c r="CX75" s="405"/>
      <c r="CY75" s="405"/>
      <c r="CZ75" s="405"/>
      <c r="DA75" s="405"/>
      <c r="DB75" s="405"/>
      <c r="DC75" s="405"/>
      <c r="DD75" s="405"/>
      <c r="DE75" s="410"/>
    </row>
    <row r="76" spans="1:109" ht="39.9" customHeight="1" x14ac:dyDescent="0.2">
      <c r="B76" s="122" t="s">
        <v>94</v>
      </c>
      <c r="C76" s="123"/>
      <c r="D76" s="123"/>
      <c r="E76" s="124"/>
      <c r="F76" s="468" t="s">
        <v>128</v>
      </c>
      <c r="G76" s="394"/>
      <c r="H76" s="394"/>
      <c r="I76" s="394"/>
      <c r="J76" s="394"/>
      <c r="K76" s="394"/>
      <c r="L76" s="397"/>
      <c r="M76" s="324" t="s">
        <v>2579</v>
      </c>
      <c r="N76" s="325"/>
      <c r="O76" s="325"/>
      <c r="P76" s="325"/>
      <c r="Q76" s="394" t="s">
        <v>52</v>
      </c>
      <c r="R76" s="395"/>
      <c r="S76" s="396" t="s">
        <v>80</v>
      </c>
      <c r="T76" s="394"/>
      <c r="U76" s="394"/>
      <c r="V76" s="394"/>
      <c r="W76" s="394"/>
      <c r="X76" s="394"/>
      <c r="Y76" s="397"/>
      <c r="Z76" s="324" t="s">
        <v>2402</v>
      </c>
      <c r="AA76" s="325"/>
      <c r="AB76" s="325"/>
      <c r="AC76" s="325"/>
      <c r="AD76" s="394" t="s">
        <v>52</v>
      </c>
      <c r="AE76" s="395"/>
      <c r="AF76" s="396" t="s">
        <v>73</v>
      </c>
      <c r="AG76" s="394"/>
      <c r="AH76" s="394"/>
      <c r="AI76" s="394"/>
      <c r="AJ76" s="394"/>
      <c r="AK76" s="394"/>
      <c r="AL76" s="397"/>
      <c r="AM76" s="324" t="s">
        <v>2580</v>
      </c>
      <c r="AN76" s="325"/>
      <c r="AO76" s="325"/>
      <c r="AP76" s="325"/>
      <c r="AQ76" s="394" t="s">
        <v>52</v>
      </c>
      <c r="AR76" s="395"/>
      <c r="AS76" s="396" t="s">
        <v>81</v>
      </c>
      <c r="AT76" s="394"/>
      <c r="AU76" s="394"/>
      <c r="AV76" s="394"/>
      <c r="AW76" s="394"/>
      <c r="AX76" s="394"/>
      <c r="AY76" s="397"/>
      <c r="AZ76" s="324" t="s">
        <v>2581</v>
      </c>
      <c r="BA76" s="325"/>
      <c r="BB76" s="325"/>
      <c r="BC76" s="325"/>
      <c r="BD76" s="394" t="s">
        <v>52</v>
      </c>
      <c r="BE76" s="395"/>
      <c r="BF76" s="396" t="s">
        <v>86</v>
      </c>
      <c r="BG76" s="394"/>
      <c r="BH76" s="394"/>
      <c r="BI76" s="394"/>
      <c r="BJ76" s="394"/>
      <c r="BK76" s="394"/>
      <c r="BL76" s="397"/>
      <c r="BM76" s="324" t="s">
        <v>2582</v>
      </c>
      <c r="BN76" s="325"/>
      <c r="BO76" s="325"/>
      <c r="BP76" s="325"/>
      <c r="BQ76" s="394" t="s">
        <v>52</v>
      </c>
      <c r="BR76" s="395"/>
      <c r="BS76" s="396" t="s">
        <v>72</v>
      </c>
      <c r="BT76" s="394"/>
      <c r="BU76" s="394"/>
      <c r="BV76" s="394"/>
      <c r="BW76" s="394"/>
      <c r="BX76" s="394"/>
      <c r="BY76" s="397"/>
      <c r="BZ76" s="324" t="s">
        <v>341</v>
      </c>
      <c r="CA76" s="325"/>
      <c r="CB76" s="325"/>
      <c r="CC76" s="325"/>
      <c r="CD76" s="394" t="s">
        <v>52</v>
      </c>
      <c r="CE76" s="395"/>
      <c r="CF76" s="396" t="s">
        <v>77</v>
      </c>
      <c r="CG76" s="394"/>
      <c r="CH76" s="394"/>
      <c r="CI76" s="394"/>
      <c r="CJ76" s="394"/>
      <c r="CK76" s="394"/>
      <c r="CL76" s="397"/>
      <c r="CM76" s="324" t="s">
        <v>2583</v>
      </c>
      <c r="CN76" s="325"/>
      <c r="CO76" s="325"/>
      <c r="CP76" s="325"/>
      <c r="CQ76" s="394" t="s">
        <v>52</v>
      </c>
      <c r="CR76" s="395"/>
      <c r="CS76" s="396" t="s">
        <v>75</v>
      </c>
      <c r="CT76" s="394"/>
      <c r="CU76" s="394"/>
      <c r="CV76" s="394"/>
      <c r="CW76" s="394"/>
      <c r="CX76" s="394"/>
      <c r="CY76" s="397"/>
      <c r="CZ76" s="324" t="s">
        <v>2583</v>
      </c>
      <c r="DA76" s="325"/>
      <c r="DB76" s="325"/>
      <c r="DC76" s="325"/>
      <c r="DD76" s="394" t="s">
        <v>52</v>
      </c>
      <c r="DE76" s="413"/>
    </row>
    <row r="77" spans="1:109" ht="39.9" customHeight="1" x14ac:dyDescent="0.2">
      <c r="B77" s="125" t="s">
        <v>95</v>
      </c>
      <c r="C77" s="126"/>
      <c r="D77" s="126"/>
      <c r="E77" s="127"/>
      <c r="F77" s="477" t="s">
        <v>80</v>
      </c>
      <c r="G77" s="389"/>
      <c r="H77" s="389"/>
      <c r="I77" s="389"/>
      <c r="J77" s="389"/>
      <c r="K77" s="389"/>
      <c r="L77" s="392"/>
      <c r="M77" s="387" t="s">
        <v>366</v>
      </c>
      <c r="N77" s="388"/>
      <c r="O77" s="388"/>
      <c r="P77" s="388"/>
      <c r="Q77" s="389" t="s">
        <v>52</v>
      </c>
      <c r="R77" s="390"/>
      <c r="S77" s="391" t="s">
        <v>73</v>
      </c>
      <c r="T77" s="389"/>
      <c r="U77" s="389"/>
      <c r="V77" s="389"/>
      <c r="W77" s="389"/>
      <c r="X77" s="389"/>
      <c r="Y77" s="392"/>
      <c r="Z77" s="387" t="s">
        <v>2580</v>
      </c>
      <c r="AA77" s="388"/>
      <c r="AB77" s="388"/>
      <c r="AC77" s="388"/>
      <c r="AD77" s="389" t="s">
        <v>52</v>
      </c>
      <c r="AE77" s="390"/>
      <c r="AF77" s="391" t="s">
        <v>81</v>
      </c>
      <c r="AG77" s="389"/>
      <c r="AH77" s="389"/>
      <c r="AI77" s="389"/>
      <c r="AJ77" s="389"/>
      <c r="AK77" s="389"/>
      <c r="AL77" s="392"/>
      <c r="AM77" s="387" t="s">
        <v>2581</v>
      </c>
      <c r="AN77" s="388"/>
      <c r="AO77" s="388"/>
      <c r="AP77" s="388"/>
      <c r="AQ77" s="389" t="s">
        <v>52</v>
      </c>
      <c r="AR77" s="390"/>
      <c r="AS77" s="391" t="s">
        <v>86</v>
      </c>
      <c r="AT77" s="389"/>
      <c r="AU77" s="389"/>
      <c r="AV77" s="389"/>
      <c r="AW77" s="389"/>
      <c r="AX77" s="389"/>
      <c r="AY77" s="392"/>
      <c r="AZ77" s="387" t="s">
        <v>2582</v>
      </c>
      <c r="BA77" s="388"/>
      <c r="BB77" s="388"/>
      <c r="BC77" s="388"/>
      <c r="BD77" s="389" t="s">
        <v>52</v>
      </c>
      <c r="BE77" s="390"/>
      <c r="BF77" s="391" t="s">
        <v>128</v>
      </c>
      <c r="BG77" s="389"/>
      <c r="BH77" s="389"/>
      <c r="BI77" s="389"/>
      <c r="BJ77" s="389"/>
      <c r="BK77" s="389"/>
      <c r="BL77" s="392"/>
      <c r="BM77" s="387" t="s">
        <v>341</v>
      </c>
      <c r="BN77" s="388"/>
      <c r="BO77" s="388"/>
      <c r="BP77" s="388"/>
      <c r="BQ77" s="389" t="s">
        <v>52</v>
      </c>
      <c r="BR77" s="390"/>
      <c r="BS77" s="391" t="s">
        <v>75</v>
      </c>
      <c r="BT77" s="389"/>
      <c r="BU77" s="389"/>
      <c r="BV77" s="389"/>
      <c r="BW77" s="389"/>
      <c r="BX77" s="389"/>
      <c r="BY77" s="392"/>
      <c r="BZ77" s="387" t="s">
        <v>2584</v>
      </c>
      <c r="CA77" s="388"/>
      <c r="CB77" s="388"/>
      <c r="CC77" s="388"/>
      <c r="CD77" s="389" t="s">
        <v>52</v>
      </c>
      <c r="CE77" s="390"/>
      <c r="CF77" s="391" t="s">
        <v>76</v>
      </c>
      <c r="CG77" s="389"/>
      <c r="CH77" s="389"/>
      <c r="CI77" s="389"/>
      <c r="CJ77" s="389"/>
      <c r="CK77" s="389"/>
      <c r="CL77" s="392"/>
      <c r="CM77" s="387" t="s">
        <v>2585</v>
      </c>
      <c r="CN77" s="388"/>
      <c r="CO77" s="388"/>
      <c r="CP77" s="388"/>
      <c r="CQ77" s="389" t="s">
        <v>52</v>
      </c>
      <c r="CR77" s="390"/>
      <c r="CS77" s="391" t="s">
        <v>72</v>
      </c>
      <c r="CT77" s="389"/>
      <c r="CU77" s="389"/>
      <c r="CV77" s="389"/>
      <c r="CW77" s="389"/>
      <c r="CX77" s="389"/>
      <c r="CY77" s="392"/>
      <c r="CZ77" s="387" t="s">
        <v>2585</v>
      </c>
      <c r="DA77" s="388"/>
      <c r="DB77" s="388"/>
      <c r="DC77" s="388"/>
      <c r="DD77" s="389" t="s">
        <v>52</v>
      </c>
      <c r="DE77" s="393"/>
    </row>
    <row r="78" spans="1:109" ht="39.9" customHeight="1" thickBot="1" x14ac:dyDescent="0.25">
      <c r="B78" s="128" t="s">
        <v>96</v>
      </c>
      <c r="C78" s="129"/>
      <c r="D78" s="129"/>
      <c r="E78" s="130"/>
      <c r="F78" s="476" t="s">
        <v>128</v>
      </c>
      <c r="G78" s="474"/>
      <c r="H78" s="474"/>
      <c r="I78" s="474"/>
      <c r="J78" s="474"/>
      <c r="K78" s="474"/>
      <c r="L78" s="475"/>
      <c r="M78" s="332" t="s">
        <v>2410</v>
      </c>
      <c r="N78" s="333"/>
      <c r="O78" s="333"/>
      <c r="P78" s="333"/>
      <c r="Q78" s="469" t="s">
        <v>52</v>
      </c>
      <c r="R78" s="470"/>
      <c r="S78" s="471" t="s">
        <v>77</v>
      </c>
      <c r="T78" s="469"/>
      <c r="U78" s="469"/>
      <c r="V78" s="469"/>
      <c r="W78" s="469"/>
      <c r="X78" s="469"/>
      <c r="Y78" s="472"/>
      <c r="Z78" s="332" t="s">
        <v>2586</v>
      </c>
      <c r="AA78" s="333"/>
      <c r="AB78" s="333"/>
      <c r="AC78" s="333"/>
      <c r="AD78" s="469" t="s">
        <v>52</v>
      </c>
      <c r="AE78" s="470"/>
      <c r="AF78" s="471" t="s">
        <v>80</v>
      </c>
      <c r="AG78" s="469"/>
      <c r="AH78" s="469"/>
      <c r="AI78" s="469"/>
      <c r="AJ78" s="469"/>
      <c r="AK78" s="469"/>
      <c r="AL78" s="472"/>
      <c r="AM78" s="332" t="s">
        <v>2587</v>
      </c>
      <c r="AN78" s="333"/>
      <c r="AO78" s="333"/>
      <c r="AP78" s="333"/>
      <c r="AQ78" s="469" t="s">
        <v>52</v>
      </c>
      <c r="AR78" s="470"/>
      <c r="AS78" s="473" t="s">
        <v>78</v>
      </c>
      <c r="AT78" s="474"/>
      <c r="AU78" s="474"/>
      <c r="AV78" s="474"/>
      <c r="AW78" s="474"/>
      <c r="AX78" s="474"/>
      <c r="AY78" s="475"/>
      <c r="AZ78" s="332" t="s">
        <v>367</v>
      </c>
      <c r="BA78" s="333"/>
      <c r="BB78" s="333"/>
      <c r="BC78" s="333"/>
      <c r="BD78" s="469" t="s">
        <v>52</v>
      </c>
      <c r="BE78" s="470"/>
      <c r="BF78" s="471" t="s">
        <v>90</v>
      </c>
      <c r="BG78" s="469"/>
      <c r="BH78" s="469"/>
      <c r="BI78" s="469"/>
      <c r="BJ78" s="469"/>
      <c r="BK78" s="469"/>
      <c r="BL78" s="472"/>
      <c r="BM78" s="332" t="s">
        <v>367</v>
      </c>
      <c r="BN78" s="333"/>
      <c r="BO78" s="333"/>
      <c r="BP78" s="333"/>
      <c r="BQ78" s="469" t="s">
        <v>52</v>
      </c>
      <c r="BR78" s="470"/>
      <c r="BS78" s="473" t="s">
        <v>72</v>
      </c>
      <c r="BT78" s="474"/>
      <c r="BU78" s="474"/>
      <c r="BV78" s="474"/>
      <c r="BW78" s="474"/>
      <c r="BX78" s="474"/>
      <c r="BY78" s="475"/>
      <c r="BZ78" s="332" t="s">
        <v>368</v>
      </c>
      <c r="CA78" s="333"/>
      <c r="CB78" s="333"/>
      <c r="CC78" s="333"/>
      <c r="CD78" s="469" t="s">
        <v>52</v>
      </c>
      <c r="CE78" s="470"/>
      <c r="CF78" s="473" t="s">
        <v>55</v>
      </c>
      <c r="CG78" s="474"/>
      <c r="CH78" s="474"/>
      <c r="CI78" s="474"/>
      <c r="CJ78" s="474"/>
      <c r="CK78" s="474"/>
      <c r="CL78" s="475"/>
      <c r="CM78" s="332" t="s">
        <v>2588</v>
      </c>
      <c r="CN78" s="333"/>
      <c r="CO78" s="333"/>
      <c r="CP78" s="333"/>
      <c r="CQ78" s="469" t="s">
        <v>52</v>
      </c>
      <c r="CR78" s="470"/>
      <c r="CS78" s="478" t="s">
        <v>2589</v>
      </c>
      <c r="CT78" s="479"/>
      <c r="CU78" s="479"/>
      <c r="CV78" s="479"/>
      <c r="CW78" s="479"/>
      <c r="CX78" s="479"/>
      <c r="CY78" s="480"/>
      <c r="CZ78" s="332" t="s">
        <v>2590</v>
      </c>
      <c r="DA78" s="333"/>
      <c r="DB78" s="333"/>
      <c r="DC78" s="333"/>
      <c r="DD78" s="469" t="s">
        <v>52</v>
      </c>
      <c r="DE78" s="481"/>
    </row>
    <row r="79" spans="1:109" ht="20.100000000000001" customHeight="1" x14ac:dyDescent="0.2">
      <c r="F79" s="8"/>
      <c r="G79" s="8"/>
      <c r="H79" s="8"/>
      <c r="I79" s="9"/>
      <c r="J79" s="9"/>
      <c r="K79" s="9"/>
      <c r="L79" s="16"/>
      <c r="M79" s="10"/>
      <c r="N79" s="17" t="s">
        <v>97</v>
      </c>
      <c r="O79" s="10"/>
      <c r="P79" s="10"/>
      <c r="Q79" s="10"/>
      <c r="R79" s="10"/>
      <c r="S79" s="9"/>
      <c r="T79" s="9"/>
      <c r="U79" s="9"/>
      <c r="V79" s="9"/>
      <c r="W79" s="9"/>
      <c r="X79" s="9"/>
      <c r="Y79" s="9"/>
      <c r="Z79" s="16"/>
      <c r="AA79" s="10"/>
      <c r="AB79" s="16"/>
      <c r="AC79" s="10"/>
      <c r="AD79" s="16"/>
      <c r="AE79" s="10"/>
      <c r="AF79" s="17" t="s">
        <v>2591</v>
      </c>
      <c r="AG79" s="9"/>
      <c r="AH79" s="9"/>
      <c r="AI79" s="9"/>
      <c r="AJ79" s="9"/>
      <c r="AK79" s="9"/>
      <c r="AL79" s="9"/>
      <c r="AM79" s="10"/>
      <c r="AN79" s="10"/>
      <c r="AO79" s="10"/>
      <c r="AP79" s="10"/>
      <c r="AQ79" s="10"/>
      <c r="AR79" s="16"/>
      <c r="AS79" s="9"/>
      <c r="AT79" s="9"/>
      <c r="AU79" s="9"/>
      <c r="AV79" s="17"/>
      <c r="AW79" s="9"/>
      <c r="AX79" s="17" t="s">
        <v>2592</v>
      </c>
      <c r="AY79" s="9"/>
      <c r="AZ79" s="10"/>
      <c r="BA79" s="10"/>
      <c r="BB79" s="10"/>
      <c r="BC79" s="10"/>
      <c r="BD79" s="10"/>
      <c r="BE79" s="10"/>
      <c r="BF79" s="9"/>
      <c r="BG79" s="9"/>
      <c r="BH79" s="9"/>
      <c r="BI79" s="9"/>
      <c r="BJ79" s="9"/>
      <c r="BK79" s="9"/>
      <c r="BL79" s="9"/>
      <c r="BM79" s="10"/>
      <c r="BN79" s="11"/>
      <c r="BO79" s="11"/>
      <c r="BP79" s="11"/>
      <c r="BQ79" s="11"/>
      <c r="BR79" s="11"/>
      <c r="BS79" s="8"/>
      <c r="BT79" s="8"/>
      <c r="BU79" s="8"/>
      <c r="BV79" s="8"/>
      <c r="BW79" s="8"/>
      <c r="BX79" s="8"/>
      <c r="BY79" s="8"/>
      <c r="BZ79" s="11"/>
      <c r="CA79" s="11"/>
      <c r="CB79" s="11"/>
      <c r="CC79" s="11"/>
      <c r="CD79" s="11"/>
      <c r="CE79" s="11"/>
      <c r="CF79" s="8"/>
      <c r="CG79" s="8"/>
      <c r="CH79" s="8"/>
      <c r="CI79" s="8"/>
      <c r="CJ79" s="8"/>
      <c r="CK79" s="8"/>
      <c r="CL79" s="8"/>
      <c r="CM79" s="11"/>
      <c r="CN79" s="11"/>
      <c r="CO79" s="11"/>
      <c r="CP79" s="11"/>
      <c r="CQ79" s="11"/>
      <c r="CR79" s="11"/>
      <c r="CS79" s="8"/>
      <c r="CT79" s="8"/>
      <c r="CU79" s="8"/>
      <c r="CV79" s="8"/>
      <c r="CW79" s="8"/>
      <c r="CX79" s="8"/>
      <c r="CY79" s="8"/>
      <c r="CZ79" s="11"/>
      <c r="DA79" s="11"/>
      <c r="DB79" s="11"/>
      <c r="DC79" s="11"/>
      <c r="DD79" s="11"/>
      <c r="DE79" s="11"/>
    </row>
    <row r="80" spans="1:109" ht="20.100000000000001" customHeight="1" x14ac:dyDescent="0.2">
      <c r="B80" s="340" t="s">
        <v>98</v>
      </c>
      <c r="C80" s="340"/>
      <c r="D80" s="360" t="s">
        <v>2593</v>
      </c>
      <c r="E80" s="342"/>
      <c r="F80" s="343" t="s">
        <v>99</v>
      </c>
      <c r="G80" s="344"/>
      <c r="H80" s="8"/>
      <c r="I80" s="345" t="s">
        <v>100</v>
      </c>
      <c r="J80" s="346"/>
      <c r="K80" s="346"/>
      <c r="L80" s="346"/>
      <c r="M80" s="347"/>
      <c r="N80" s="348" t="s">
        <v>234</v>
      </c>
      <c r="O80" s="349"/>
      <c r="P80" s="349" t="s">
        <v>12</v>
      </c>
      <c r="Q80" s="349"/>
      <c r="R80" s="349" t="s">
        <v>13</v>
      </c>
      <c r="S80" s="349"/>
      <c r="T80" s="349" t="s">
        <v>101</v>
      </c>
      <c r="U80" s="349"/>
      <c r="V80" s="349" t="s">
        <v>102</v>
      </c>
      <c r="W80" s="349"/>
      <c r="X80" s="349" t="s">
        <v>103</v>
      </c>
      <c r="Y80" s="349"/>
      <c r="Z80" s="349" t="s">
        <v>104</v>
      </c>
      <c r="AA80" s="349"/>
      <c r="AB80" s="349" t="s">
        <v>105</v>
      </c>
      <c r="AC80" s="349"/>
      <c r="AD80" s="349" t="s">
        <v>106</v>
      </c>
      <c r="AE80" s="354"/>
      <c r="AF80" s="348" t="s">
        <v>12</v>
      </c>
      <c r="AG80" s="349"/>
      <c r="AH80" s="349" t="s">
        <v>13</v>
      </c>
      <c r="AI80" s="349"/>
      <c r="AJ80" s="350" t="s">
        <v>101</v>
      </c>
      <c r="AK80" s="351"/>
      <c r="AL80" s="350" t="s">
        <v>102</v>
      </c>
      <c r="AM80" s="351"/>
      <c r="AN80" s="350" t="s">
        <v>103</v>
      </c>
      <c r="AO80" s="351"/>
      <c r="AP80" s="350" t="s">
        <v>104</v>
      </c>
      <c r="AQ80" s="351"/>
      <c r="AR80" s="350" t="s">
        <v>105</v>
      </c>
      <c r="AS80" s="351"/>
      <c r="AT80" s="349" t="s">
        <v>106</v>
      </c>
      <c r="AU80" s="349"/>
      <c r="AV80" s="349" t="s">
        <v>126</v>
      </c>
      <c r="AW80" s="354"/>
      <c r="AX80" s="348" t="s">
        <v>2416</v>
      </c>
      <c r="AY80" s="349"/>
      <c r="AZ80" s="349" t="s">
        <v>2417</v>
      </c>
      <c r="BA80" s="349"/>
      <c r="BB80" s="349" t="s">
        <v>101</v>
      </c>
      <c r="BC80" s="349"/>
      <c r="BD80" s="349" t="s">
        <v>102</v>
      </c>
      <c r="BE80" s="349"/>
      <c r="BF80" s="349" t="s">
        <v>103</v>
      </c>
      <c r="BG80" s="349"/>
      <c r="BH80" s="349" t="s">
        <v>104</v>
      </c>
      <c r="BI80" s="349"/>
      <c r="BJ80" s="349" t="s">
        <v>105</v>
      </c>
      <c r="BK80" s="349"/>
      <c r="BL80" s="349" t="s">
        <v>106</v>
      </c>
      <c r="BM80" s="349"/>
      <c r="BN80" s="349" t="s">
        <v>126</v>
      </c>
      <c r="BO80" s="354"/>
      <c r="BP80" s="11"/>
      <c r="BQ80" s="11"/>
      <c r="BR80" s="11"/>
      <c r="BS80" s="37"/>
      <c r="BT80" s="37"/>
      <c r="BU80" s="38"/>
      <c r="BV80" s="38"/>
      <c r="BW80" s="38"/>
      <c r="BX80" s="38"/>
      <c r="BY80" s="39"/>
      <c r="BZ80" s="40"/>
      <c r="CA80" s="18"/>
      <c r="CB80" s="18"/>
      <c r="CC80" s="18"/>
      <c r="CD80" s="18"/>
      <c r="CE80" s="18"/>
      <c r="CF80" s="353" t="s">
        <v>2418</v>
      </c>
      <c r="CG80" s="353"/>
      <c r="CH80" s="353"/>
      <c r="CI80" s="353"/>
      <c r="CJ80" s="353"/>
      <c r="CK80" s="131"/>
      <c r="CL80" s="357" t="s">
        <v>268</v>
      </c>
      <c r="CM80" s="357"/>
      <c r="CN80" s="357"/>
      <c r="CO80" s="357"/>
      <c r="CP80" s="357"/>
      <c r="CQ80" s="357"/>
      <c r="CR80" s="41"/>
      <c r="CS80" s="353" t="s">
        <v>107</v>
      </c>
      <c r="CT80" s="353"/>
      <c r="CU80" s="353"/>
      <c r="CV80" s="353"/>
      <c r="CW80" s="353"/>
      <c r="CX80" s="132"/>
      <c r="CY80" s="352" t="s">
        <v>269</v>
      </c>
      <c r="CZ80" s="352"/>
      <c r="DA80" s="352"/>
      <c r="DB80" s="352"/>
      <c r="DC80" s="352"/>
      <c r="DD80" s="352"/>
      <c r="DE80" s="41"/>
    </row>
    <row r="81" spans="2:109" ht="20.100000000000001" customHeight="1" x14ac:dyDescent="0.2">
      <c r="B81" s="340" t="s">
        <v>108</v>
      </c>
      <c r="C81" s="340"/>
      <c r="D81" s="360" t="s">
        <v>2594</v>
      </c>
      <c r="E81" s="342"/>
      <c r="F81" s="343" t="s">
        <v>109</v>
      </c>
      <c r="G81" s="344"/>
      <c r="H81" s="12"/>
      <c r="I81" s="361" t="s">
        <v>110</v>
      </c>
      <c r="J81" s="362"/>
      <c r="K81" s="362"/>
      <c r="L81" s="362"/>
      <c r="M81" s="363"/>
      <c r="N81" s="355" t="s">
        <v>2420</v>
      </c>
      <c r="O81" s="355" t="e">
        <v>#N/A</v>
      </c>
      <c r="P81" s="355" t="s">
        <v>265</v>
      </c>
      <c r="Q81" s="355" t="e">
        <v>#N/A</v>
      </c>
      <c r="R81" s="355" t="s">
        <v>265</v>
      </c>
      <c r="S81" s="355" t="e">
        <v>#N/A</v>
      </c>
      <c r="T81" s="355" t="s">
        <v>265</v>
      </c>
      <c r="U81" s="355" t="e">
        <v>#N/A</v>
      </c>
      <c r="V81" s="355" t="s">
        <v>265</v>
      </c>
      <c r="W81" s="355" t="e">
        <v>#N/A</v>
      </c>
      <c r="X81" s="355" t="s">
        <v>265</v>
      </c>
      <c r="Y81" s="355" t="e">
        <v>#N/A</v>
      </c>
      <c r="Z81" s="355" t="s">
        <v>265</v>
      </c>
      <c r="AA81" s="355" t="e">
        <v>#N/A</v>
      </c>
      <c r="AB81" s="355" t="s">
        <v>265</v>
      </c>
      <c r="AC81" s="355" t="e">
        <v>#N/A</v>
      </c>
      <c r="AD81" s="355"/>
      <c r="AE81" s="356"/>
      <c r="AF81" s="355" t="s">
        <v>2420</v>
      </c>
      <c r="AG81" s="355" t="e">
        <v>#N/A</v>
      </c>
      <c r="AH81" s="355" t="s">
        <v>2420</v>
      </c>
      <c r="AI81" s="355" t="e">
        <v>#N/A</v>
      </c>
      <c r="AJ81" s="355" t="s">
        <v>265</v>
      </c>
      <c r="AK81" s="355" t="e">
        <v>#N/A</v>
      </c>
      <c r="AL81" s="355" t="s">
        <v>2420</v>
      </c>
      <c r="AM81" s="355" t="e">
        <v>#N/A</v>
      </c>
      <c r="AN81" s="355" t="s">
        <v>2420</v>
      </c>
      <c r="AO81" s="355" t="e">
        <v>#N/A</v>
      </c>
      <c r="AP81" s="355" t="s">
        <v>2420</v>
      </c>
      <c r="AQ81" s="355" t="e">
        <v>#N/A</v>
      </c>
      <c r="AR81" s="355"/>
      <c r="AS81" s="355"/>
      <c r="AT81" s="355"/>
      <c r="AU81" s="355"/>
      <c r="AV81" s="355"/>
      <c r="AW81" s="356"/>
      <c r="AX81" s="358"/>
      <c r="AY81" s="355"/>
      <c r="AZ81" s="355"/>
      <c r="BA81" s="355"/>
      <c r="BB81" s="355"/>
      <c r="BC81" s="355"/>
      <c r="BD81" s="355"/>
      <c r="BE81" s="355"/>
      <c r="BF81" s="355"/>
      <c r="BG81" s="355"/>
      <c r="BH81" s="355"/>
      <c r="BI81" s="355"/>
      <c r="BJ81" s="355"/>
      <c r="BK81" s="355"/>
      <c r="BL81" s="355"/>
      <c r="BM81" s="355"/>
      <c r="BN81" s="355"/>
      <c r="BO81" s="356"/>
      <c r="BP81" s="13"/>
      <c r="BQ81" s="13"/>
      <c r="BR81" s="359" t="s">
        <v>111</v>
      </c>
      <c r="BS81" s="359"/>
      <c r="BT81" s="359"/>
      <c r="BU81" s="359"/>
      <c r="BV81" s="359"/>
      <c r="BW81" s="359"/>
      <c r="BX81" s="359"/>
      <c r="BY81" s="359"/>
      <c r="BZ81" s="140"/>
      <c r="CA81" s="140"/>
      <c r="CB81" s="140"/>
      <c r="CC81" s="140"/>
      <c r="CD81" s="42"/>
      <c r="CE81" s="43"/>
      <c r="CF81" s="44"/>
      <c r="CG81" s="42"/>
      <c r="CH81" s="42"/>
      <c r="CI81" s="42"/>
      <c r="CJ81" s="45"/>
      <c r="CK81" s="140"/>
      <c r="CL81" s="44"/>
      <c r="CM81" s="46"/>
      <c r="CN81" s="46"/>
      <c r="CO81" s="46"/>
      <c r="CP81" s="46"/>
      <c r="CQ81" s="46"/>
      <c r="CR81" s="140"/>
      <c r="CS81" s="44"/>
      <c r="CT81" s="42"/>
      <c r="CU81" s="42"/>
      <c r="CV81" s="42"/>
      <c r="CW81" s="42"/>
      <c r="CX81" s="42"/>
      <c r="CY81" s="42"/>
      <c r="CZ81" s="140"/>
      <c r="DA81" s="140"/>
      <c r="DB81" s="140"/>
      <c r="DC81" s="140"/>
      <c r="DD81" s="140"/>
      <c r="DE81" s="140"/>
    </row>
    <row r="82" spans="2:109" ht="20.100000000000001" customHeight="1" x14ac:dyDescent="0.2">
      <c r="C82" s="14"/>
      <c r="D82" s="14"/>
      <c r="F82" s="12"/>
      <c r="G82" s="12"/>
      <c r="H82" s="12"/>
      <c r="I82" s="364" t="s">
        <v>112</v>
      </c>
      <c r="J82" s="365"/>
      <c r="K82" s="365"/>
      <c r="L82" s="365"/>
      <c r="M82" s="366"/>
      <c r="N82" s="367" t="s">
        <v>344</v>
      </c>
      <c r="O82" s="367" t="e">
        <v>#N/A</v>
      </c>
      <c r="P82" s="367" t="s">
        <v>344</v>
      </c>
      <c r="Q82" s="367" t="e">
        <v>#N/A</v>
      </c>
      <c r="R82" s="367" t="s">
        <v>2421</v>
      </c>
      <c r="S82" s="367" t="e">
        <v>#N/A</v>
      </c>
      <c r="T82" s="367" t="s">
        <v>2421</v>
      </c>
      <c r="U82" s="367" t="e">
        <v>#N/A</v>
      </c>
      <c r="V82" s="367" t="s">
        <v>2421</v>
      </c>
      <c r="W82" s="367" t="e">
        <v>#N/A</v>
      </c>
      <c r="X82" s="367" t="s">
        <v>2421</v>
      </c>
      <c r="Y82" s="367" t="e">
        <v>#N/A</v>
      </c>
      <c r="Z82" s="367" t="s">
        <v>2421</v>
      </c>
      <c r="AA82" s="367" t="e">
        <v>#N/A</v>
      </c>
      <c r="AB82" s="367" t="s">
        <v>2421</v>
      </c>
      <c r="AC82" s="367" t="e">
        <v>#N/A</v>
      </c>
      <c r="AD82" s="367"/>
      <c r="AE82" s="368"/>
      <c r="AF82" s="367" t="s">
        <v>2422</v>
      </c>
      <c r="AG82" s="367" t="e">
        <v>#N/A</v>
      </c>
      <c r="AH82" s="367" t="s">
        <v>346</v>
      </c>
      <c r="AI82" s="367" t="e">
        <v>#N/A</v>
      </c>
      <c r="AJ82" s="367" t="s">
        <v>345</v>
      </c>
      <c r="AK82" s="367" t="e">
        <v>#N/A</v>
      </c>
      <c r="AL82" s="367" t="s">
        <v>2423</v>
      </c>
      <c r="AM82" s="367" t="e">
        <v>#N/A</v>
      </c>
      <c r="AN82" s="367" t="s">
        <v>2424</v>
      </c>
      <c r="AO82" s="367" t="e">
        <v>#N/A</v>
      </c>
      <c r="AP82" s="367" t="s">
        <v>2425</v>
      </c>
      <c r="AQ82" s="367" t="e">
        <v>#N/A</v>
      </c>
      <c r="AR82" s="367"/>
      <c r="AS82" s="367"/>
      <c r="AT82" s="367"/>
      <c r="AU82" s="367"/>
      <c r="AV82" s="367"/>
      <c r="AW82" s="368"/>
      <c r="AX82" s="376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7"/>
      <c r="BK82" s="367"/>
      <c r="BL82" s="367"/>
      <c r="BM82" s="367"/>
      <c r="BN82" s="367"/>
      <c r="BO82" s="368"/>
      <c r="BP82" s="13"/>
      <c r="BQ82" s="13"/>
      <c r="BR82" s="13"/>
      <c r="BS82" s="47"/>
      <c r="BT82" s="45"/>
      <c r="BU82" s="42"/>
      <c r="BV82" s="42"/>
      <c r="BW82" s="42"/>
      <c r="BX82" s="140"/>
      <c r="BY82" s="140"/>
      <c r="BZ82" s="140"/>
      <c r="CA82" s="140"/>
      <c r="CB82" s="140"/>
      <c r="CC82" s="140"/>
      <c r="CD82" s="42"/>
      <c r="CE82" s="18"/>
      <c r="CF82" s="44"/>
      <c r="CG82" s="42"/>
      <c r="CH82" s="42"/>
      <c r="CI82" s="42"/>
      <c r="CJ82" s="370" t="s">
        <v>113</v>
      </c>
      <c r="CK82" s="370"/>
      <c r="CL82" s="369" t="s">
        <v>2450</v>
      </c>
      <c r="CM82" s="369"/>
      <c r="CN82" s="369"/>
      <c r="CO82" s="369"/>
      <c r="CP82" s="369"/>
      <c r="CQ82" s="369"/>
      <c r="CR82" s="140"/>
      <c r="CS82" s="44"/>
      <c r="CT82" s="42"/>
      <c r="CU82" s="42"/>
      <c r="CV82" s="42"/>
      <c r="CW82" s="42"/>
      <c r="CX82" s="42"/>
      <c r="CY82" s="42"/>
      <c r="CZ82" s="140"/>
      <c r="DA82" s="140"/>
      <c r="DB82" s="140"/>
      <c r="DC82" s="140"/>
      <c r="DD82" s="140"/>
      <c r="DE82" s="140"/>
    </row>
    <row r="83" spans="2:109" ht="20.100000000000001" customHeight="1" x14ac:dyDescent="0.2">
      <c r="B83" s="15" t="s">
        <v>114</v>
      </c>
      <c r="D83" s="14"/>
      <c r="F83" s="12"/>
      <c r="G83" s="12"/>
      <c r="H83" s="12"/>
      <c r="I83" s="364" t="s">
        <v>115</v>
      </c>
      <c r="J83" s="365"/>
      <c r="K83" s="365"/>
      <c r="L83" s="365"/>
      <c r="M83" s="366"/>
      <c r="N83" s="372" t="s">
        <v>2426</v>
      </c>
      <c r="O83" s="372" t="e">
        <v>#N/A</v>
      </c>
      <c r="P83" s="372" t="s">
        <v>348</v>
      </c>
      <c r="Q83" s="372" t="e">
        <v>#N/A</v>
      </c>
      <c r="R83" s="372" t="s">
        <v>2427</v>
      </c>
      <c r="S83" s="372" t="e">
        <v>#N/A</v>
      </c>
      <c r="T83" s="372" t="s">
        <v>347</v>
      </c>
      <c r="U83" s="372" t="e">
        <v>#N/A</v>
      </c>
      <c r="V83" s="372" t="s">
        <v>2428</v>
      </c>
      <c r="W83" s="372" t="e">
        <v>#N/A</v>
      </c>
      <c r="X83" s="372" t="s">
        <v>2429</v>
      </c>
      <c r="Y83" s="372" t="e">
        <v>#N/A</v>
      </c>
      <c r="Z83" s="372" t="s">
        <v>2430</v>
      </c>
      <c r="AA83" s="372" t="e">
        <v>#N/A</v>
      </c>
      <c r="AB83" s="372" t="s">
        <v>2431</v>
      </c>
      <c r="AC83" s="372" t="e">
        <v>#N/A</v>
      </c>
      <c r="AD83" s="372"/>
      <c r="AE83" s="373"/>
      <c r="AF83" s="372" t="s">
        <v>2432</v>
      </c>
      <c r="AG83" s="372" t="e">
        <v>#N/A</v>
      </c>
      <c r="AH83" s="372" t="s">
        <v>2433</v>
      </c>
      <c r="AI83" s="372" t="e">
        <v>#N/A</v>
      </c>
      <c r="AJ83" s="372" t="s">
        <v>2434</v>
      </c>
      <c r="AK83" s="372" t="e">
        <v>#N/A</v>
      </c>
      <c r="AL83" s="372" t="s">
        <v>2435</v>
      </c>
      <c r="AM83" s="372" t="e">
        <v>#N/A</v>
      </c>
      <c r="AN83" s="372" t="s">
        <v>2436</v>
      </c>
      <c r="AO83" s="372" t="e">
        <v>#N/A</v>
      </c>
      <c r="AP83" s="372" t="s">
        <v>348</v>
      </c>
      <c r="AQ83" s="372" t="e">
        <v>#N/A</v>
      </c>
      <c r="AR83" s="372"/>
      <c r="AS83" s="372"/>
      <c r="AT83" s="372"/>
      <c r="AU83" s="372"/>
      <c r="AV83" s="372"/>
      <c r="AW83" s="373"/>
      <c r="AX83" s="374"/>
      <c r="AY83" s="372"/>
      <c r="AZ83" s="372"/>
      <c r="BA83" s="372"/>
      <c r="BB83" s="372"/>
      <c r="BC83" s="372"/>
      <c r="BD83" s="372"/>
      <c r="BE83" s="372"/>
      <c r="BF83" s="372"/>
      <c r="BG83" s="372"/>
      <c r="BH83" s="372"/>
      <c r="BI83" s="372"/>
      <c r="BJ83" s="372"/>
      <c r="BK83" s="372"/>
      <c r="BL83" s="372"/>
      <c r="BM83" s="372"/>
      <c r="BN83" s="372"/>
      <c r="BO83" s="373"/>
      <c r="BP83" s="13"/>
      <c r="BQ83" s="13"/>
      <c r="BR83" s="13"/>
      <c r="BS83" s="371" t="s">
        <v>2600</v>
      </c>
      <c r="BT83" s="371"/>
      <c r="BU83" s="371"/>
      <c r="BV83" s="371"/>
      <c r="BW83" s="371"/>
      <c r="BX83" s="371"/>
      <c r="BY83" s="371"/>
      <c r="BZ83" s="371"/>
      <c r="CA83" s="371"/>
      <c r="CB83" s="371"/>
      <c r="CC83" s="371"/>
      <c r="CD83" s="371"/>
      <c r="CE83" s="18"/>
      <c r="CF83" s="375" t="s">
        <v>2438</v>
      </c>
      <c r="CG83" s="375"/>
      <c r="CH83" s="375"/>
      <c r="CI83" s="375"/>
      <c r="CJ83" s="370" t="s">
        <v>116</v>
      </c>
      <c r="CK83" s="370"/>
      <c r="CL83" s="369" t="s">
        <v>353</v>
      </c>
      <c r="CM83" s="369"/>
      <c r="CN83" s="369"/>
      <c r="CO83" s="369"/>
      <c r="CP83" s="369"/>
      <c r="CQ83" s="369"/>
      <c r="CR83" s="140"/>
      <c r="CS83" s="44"/>
      <c r="CT83" s="42"/>
      <c r="CU83" s="42"/>
      <c r="CV83" s="42"/>
      <c r="CW83" s="42"/>
      <c r="CX83" s="42"/>
      <c r="CY83" s="42"/>
      <c r="CZ83" s="140"/>
      <c r="DA83" s="140"/>
      <c r="DB83" s="140"/>
      <c r="DC83" s="140"/>
      <c r="DD83" s="140"/>
      <c r="DE83" s="140"/>
    </row>
    <row r="84" spans="2:109" ht="20.100000000000001" customHeight="1" x14ac:dyDescent="0.2">
      <c r="B84" s="377" t="s">
        <v>2596</v>
      </c>
      <c r="C84" s="377"/>
      <c r="D84" s="377"/>
      <c r="E84" s="377"/>
      <c r="F84" s="377"/>
      <c r="G84" s="377"/>
      <c r="H84" s="378"/>
      <c r="I84" s="364" t="s">
        <v>117</v>
      </c>
      <c r="J84" s="365"/>
      <c r="K84" s="365"/>
      <c r="L84" s="365"/>
      <c r="M84" s="366"/>
      <c r="N84" s="372" t="s">
        <v>2439</v>
      </c>
      <c r="O84" s="372" t="e">
        <v>#N/A</v>
      </c>
      <c r="P84" s="372" t="s">
        <v>266</v>
      </c>
      <c r="Q84" s="372" t="e">
        <v>#N/A</v>
      </c>
      <c r="R84" s="372" t="s">
        <v>2439</v>
      </c>
      <c r="S84" s="372" t="e">
        <v>#N/A</v>
      </c>
      <c r="T84" s="372" t="s">
        <v>2439</v>
      </c>
      <c r="U84" s="372" t="e">
        <v>#N/A</v>
      </c>
      <c r="V84" s="372" t="s">
        <v>266</v>
      </c>
      <c r="W84" s="372" t="e">
        <v>#N/A</v>
      </c>
      <c r="X84" s="372" t="s">
        <v>2440</v>
      </c>
      <c r="Y84" s="372" t="e">
        <v>#N/A</v>
      </c>
      <c r="Z84" s="372" t="s">
        <v>2440</v>
      </c>
      <c r="AA84" s="372" t="e">
        <v>#N/A</v>
      </c>
      <c r="AB84" s="372" t="s">
        <v>350</v>
      </c>
      <c r="AC84" s="372" t="e">
        <v>#N/A</v>
      </c>
      <c r="AD84" s="372"/>
      <c r="AE84" s="373"/>
      <c r="AF84" s="372" t="s">
        <v>2441</v>
      </c>
      <c r="AG84" s="372" t="e">
        <v>#N/A</v>
      </c>
      <c r="AH84" s="372" t="s">
        <v>2441</v>
      </c>
      <c r="AI84" s="372" t="e">
        <v>#N/A</v>
      </c>
      <c r="AJ84" s="372" t="s">
        <v>2440</v>
      </c>
      <c r="AK84" s="372" t="e">
        <v>#N/A</v>
      </c>
      <c r="AL84" s="372" t="s">
        <v>2440</v>
      </c>
      <c r="AM84" s="372" t="e">
        <v>#N/A</v>
      </c>
      <c r="AN84" s="372" t="s">
        <v>2441</v>
      </c>
      <c r="AO84" s="372" t="e">
        <v>#N/A</v>
      </c>
      <c r="AP84" s="372" t="s">
        <v>2440</v>
      </c>
      <c r="AQ84" s="372" t="e">
        <v>#N/A</v>
      </c>
      <c r="AR84" s="372"/>
      <c r="AS84" s="372"/>
      <c r="AT84" s="372"/>
      <c r="AU84" s="372"/>
      <c r="AV84" s="372"/>
      <c r="AW84" s="373"/>
      <c r="AX84" s="374"/>
      <c r="AY84" s="372"/>
      <c r="AZ84" s="372"/>
      <c r="BA84" s="372"/>
      <c r="BB84" s="372"/>
      <c r="BC84" s="372"/>
      <c r="BD84" s="372"/>
      <c r="BE84" s="372"/>
      <c r="BF84" s="372"/>
      <c r="BG84" s="372"/>
      <c r="BH84" s="372"/>
      <c r="BI84" s="372"/>
      <c r="BJ84" s="372"/>
      <c r="BK84" s="372"/>
      <c r="BL84" s="372"/>
      <c r="BM84" s="372"/>
      <c r="BN84" s="372"/>
      <c r="BO84" s="373"/>
      <c r="BP84" s="13"/>
      <c r="BQ84" s="13"/>
      <c r="BR84" s="13"/>
      <c r="BS84" s="371" t="s">
        <v>2595</v>
      </c>
      <c r="BT84" s="371"/>
      <c r="BU84" s="371"/>
      <c r="BV84" s="371"/>
      <c r="BW84" s="371"/>
      <c r="BX84" s="371"/>
      <c r="BY84" s="371"/>
      <c r="BZ84" s="371"/>
      <c r="CA84" s="371"/>
      <c r="CB84" s="371"/>
      <c r="CC84" s="371"/>
      <c r="CD84" s="371"/>
      <c r="CE84" s="18"/>
      <c r="CF84" s="133"/>
      <c r="CG84" s="132"/>
      <c r="CH84" s="132"/>
      <c r="CI84" s="132"/>
      <c r="CJ84" s="380" t="s">
        <v>118</v>
      </c>
      <c r="CK84" s="380"/>
      <c r="CL84" s="357" t="s">
        <v>138</v>
      </c>
      <c r="CM84" s="357"/>
      <c r="CN84" s="357"/>
      <c r="CO84" s="357"/>
      <c r="CP84" s="357"/>
      <c r="CQ84" s="357"/>
      <c r="CR84" s="140"/>
      <c r="CS84" s="353" t="s">
        <v>119</v>
      </c>
      <c r="CT84" s="353"/>
      <c r="CU84" s="353"/>
      <c r="CV84" s="353"/>
      <c r="CW84" s="353"/>
      <c r="CX84" s="132"/>
      <c r="CY84" s="352" t="s">
        <v>123</v>
      </c>
      <c r="CZ84" s="352"/>
      <c r="DA84" s="352"/>
      <c r="DB84" s="352"/>
      <c r="DC84" s="352"/>
      <c r="DD84" s="352"/>
      <c r="DE84" s="140"/>
    </row>
    <row r="85" spans="2:109" ht="20.100000000000001" customHeight="1" x14ac:dyDescent="0.2">
      <c r="B85" s="377" t="s">
        <v>2597</v>
      </c>
      <c r="C85" s="377"/>
      <c r="D85" s="377"/>
      <c r="E85" s="377"/>
      <c r="F85" s="377"/>
      <c r="G85" s="377"/>
      <c r="H85" s="378"/>
      <c r="I85" s="364" t="s">
        <v>120</v>
      </c>
      <c r="J85" s="365"/>
      <c r="K85" s="365"/>
      <c r="L85" s="365"/>
      <c r="M85" s="366"/>
      <c r="N85" s="367" t="s">
        <v>2443</v>
      </c>
      <c r="O85" s="367" t="e">
        <v>#N/A</v>
      </c>
      <c r="P85" s="367" t="s">
        <v>2444</v>
      </c>
      <c r="Q85" s="367" t="e">
        <v>#N/A</v>
      </c>
      <c r="R85" s="367" t="s">
        <v>2443</v>
      </c>
      <c r="S85" s="367" t="e">
        <v>#N/A</v>
      </c>
      <c r="T85" s="367" t="s">
        <v>2443</v>
      </c>
      <c r="U85" s="367" t="e">
        <v>#N/A</v>
      </c>
      <c r="V85" s="367" t="s">
        <v>2444</v>
      </c>
      <c r="W85" s="367" t="e">
        <v>#N/A</v>
      </c>
      <c r="X85" s="367" t="s">
        <v>2444</v>
      </c>
      <c r="Y85" s="367" t="e">
        <v>#N/A</v>
      </c>
      <c r="Z85" s="367" t="s">
        <v>2444</v>
      </c>
      <c r="AA85" s="367" t="e">
        <v>#N/A</v>
      </c>
      <c r="AB85" s="367" t="s">
        <v>2444</v>
      </c>
      <c r="AC85" s="367" t="e">
        <v>#N/A</v>
      </c>
      <c r="AD85" s="367"/>
      <c r="AE85" s="368"/>
      <c r="AF85" s="367" t="s">
        <v>2445</v>
      </c>
      <c r="AG85" s="367" t="e">
        <v>#N/A</v>
      </c>
      <c r="AH85" s="367" t="s">
        <v>2445</v>
      </c>
      <c r="AI85" s="367" t="e">
        <v>#N/A</v>
      </c>
      <c r="AJ85" s="367" t="s">
        <v>2444</v>
      </c>
      <c r="AK85" s="367" t="e">
        <v>#N/A</v>
      </c>
      <c r="AL85" s="367" t="s">
        <v>2444</v>
      </c>
      <c r="AM85" s="367" t="e">
        <v>#N/A</v>
      </c>
      <c r="AN85" s="367" t="s">
        <v>2445</v>
      </c>
      <c r="AO85" s="367" t="e">
        <v>#N/A</v>
      </c>
      <c r="AP85" s="367" t="s">
        <v>2444</v>
      </c>
      <c r="AQ85" s="367" t="e">
        <v>#N/A</v>
      </c>
      <c r="AR85" s="367"/>
      <c r="AS85" s="367"/>
      <c r="AT85" s="367"/>
      <c r="AU85" s="367"/>
      <c r="AV85" s="367"/>
      <c r="AW85" s="368"/>
      <c r="AX85" s="376"/>
      <c r="AY85" s="367"/>
      <c r="AZ85" s="367"/>
      <c r="BA85" s="367"/>
      <c r="BB85" s="367"/>
      <c r="BC85" s="367"/>
      <c r="BD85" s="367"/>
      <c r="BE85" s="367"/>
      <c r="BF85" s="367"/>
      <c r="BG85" s="367"/>
      <c r="BH85" s="367"/>
      <c r="BI85" s="367"/>
      <c r="BJ85" s="367"/>
      <c r="BK85" s="367"/>
      <c r="BL85" s="367"/>
      <c r="BM85" s="367"/>
      <c r="BN85" s="367"/>
      <c r="BO85" s="368"/>
      <c r="BP85" s="13"/>
      <c r="BQ85" s="13"/>
      <c r="BR85" s="13"/>
      <c r="BS85" s="371" t="s">
        <v>2598</v>
      </c>
      <c r="BT85" s="371"/>
      <c r="BU85" s="371"/>
      <c r="BV85" s="371"/>
      <c r="BW85" s="371"/>
      <c r="BX85" s="371"/>
      <c r="BY85" s="371"/>
      <c r="BZ85" s="371"/>
      <c r="CA85" s="371"/>
      <c r="CB85" s="371"/>
      <c r="CC85" s="371"/>
      <c r="CD85" s="371"/>
      <c r="CE85" s="48"/>
      <c r="CF85" s="44"/>
      <c r="CG85" s="141"/>
      <c r="CH85" s="141"/>
      <c r="CI85" s="141"/>
      <c r="CJ85" s="45"/>
      <c r="CK85" s="141"/>
      <c r="CL85" s="44"/>
      <c r="CM85" s="49"/>
      <c r="CN85" s="49"/>
      <c r="CO85" s="49"/>
      <c r="CP85" s="49"/>
      <c r="CQ85" s="49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</row>
    <row r="86" spans="2:109" ht="20.100000000000001" customHeight="1" x14ac:dyDescent="0.2">
      <c r="I86" s="383" t="s">
        <v>121</v>
      </c>
      <c r="J86" s="384"/>
      <c r="K86" s="384"/>
      <c r="L86" s="384"/>
      <c r="M86" s="385"/>
      <c r="N86" s="381" t="s">
        <v>93</v>
      </c>
      <c r="O86" s="381" t="e">
        <v>#N/A</v>
      </c>
      <c r="P86" s="381" t="s">
        <v>93</v>
      </c>
      <c r="Q86" s="381" t="e">
        <v>#N/A</v>
      </c>
      <c r="R86" s="381" t="s">
        <v>93</v>
      </c>
      <c r="S86" s="381" t="e">
        <v>#N/A</v>
      </c>
      <c r="T86" s="381" t="s">
        <v>93</v>
      </c>
      <c r="U86" s="381" t="e">
        <v>#N/A</v>
      </c>
      <c r="V86" s="381" t="s">
        <v>93</v>
      </c>
      <c r="W86" s="381" t="e">
        <v>#N/A</v>
      </c>
      <c r="X86" s="381" t="s">
        <v>93</v>
      </c>
      <c r="Y86" s="381" t="e">
        <v>#N/A</v>
      </c>
      <c r="Z86" s="381" t="s">
        <v>93</v>
      </c>
      <c r="AA86" s="381" t="e">
        <v>#N/A</v>
      </c>
      <c r="AB86" s="381" t="s">
        <v>93</v>
      </c>
      <c r="AC86" s="381" t="e">
        <v>#N/A</v>
      </c>
      <c r="AD86" s="381" t="s">
        <v>93</v>
      </c>
      <c r="AE86" s="382" t="e">
        <v>#N/A</v>
      </c>
      <c r="AF86" s="381" t="s">
        <v>93</v>
      </c>
      <c r="AG86" s="381" t="e">
        <v>#N/A</v>
      </c>
      <c r="AH86" s="381" t="s">
        <v>93</v>
      </c>
      <c r="AI86" s="381" t="e">
        <v>#N/A</v>
      </c>
      <c r="AJ86" s="381" t="s">
        <v>93</v>
      </c>
      <c r="AK86" s="381" t="e">
        <v>#N/A</v>
      </c>
      <c r="AL86" s="381" t="s">
        <v>93</v>
      </c>
      <c r="AM86" s="381" t="e">
        <v>#N/A</v>
      </c>
      <c r="AN86" s="381" t="s">
        <v>93</v>
      </c>
      <c r="AO86" s="381" t="e">
        <v>#N/A</v>
      </c>
      <c r="AP86" s="381" t="s">
        <v>93</v>
      </c>
      <c r="AQ86" s="381" t="e">
        <v>#N/A</v>
      </c>
      <c r="AR86" s="381" t="s">
        <v>93</v>
      </c>
      <c r="AS86" s="381" t="e">
        <v>#N/A</v>
      </c>
      <c r="AT86" s="381"/>
      <c r="AU86" s="381"/>
      <c r="AV86" s="381"/>
      <c r="AW86" s="382"/>
      <c r="AX86" s="386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2"/>
      <c r="BS86" s="141"/>
      <c r="BT86" s="141"/>
      <c r="BU86" s="38"/>
      <c r="BV86" s="38"/>
      <c r="BW86" s="38"/>
      <c r="BX86" s="38"/>
      <c r="BY86" s="39"/>
      <c r="BZ86" s="48"/>
      <c r="CA86" s="18"/>
      <c r="CB86" s="18"/>
      <c r="CC86" s="18"/>
      <c r="CD86" s="18"/>
      <c r="CE86" s="18"/>
      <c r="CF86" s="353" t="s">
        <v>122</v>
      </c>
      <c r="CG86" s="353"/>
      <c r="CH86" s="353"/>
      <c r="CI86" s="353"/>
      <c r="CJ86" s="353"/>
      <c r="CK86" s="142"/>
      <c r="CL86" s="357" t="s">
        <v>270</v>
      </c>
      <c r="CM86" s="357"/>
      <c r="CN86" s="357"/>
      <c r="CO86" s="357"/>
      <c r="CP86" s="357"/>
      <c r="CQ86" s="357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</row>
  </sheetData>
  <mergeCells count="1226">
    <mergeCell ref="BS84:CD84"/>
    <mergeCell ref="I80:M80"/>
    <mergeCell ref="N80:O80"/>
    <mergeCell ref="P80:Q80"/>
    <mergeCell ref="R80:S80"/>
    <mergeCell ref="T80:U80"/>
    <mergeCell ref="V80:W80"/>
    <mergeCell ref="X80:Y80"/>
    <mergeCell ref="Z80:AA80"/>
    <mergeCell ref="AJ80:AK80"/>
    <mergeCell ref="AL80:AM80"/>
    <mergeCell ref="AN80:AO80"/>
    <mergeCell ref="AP80:AQ80"/>
    <mergeCell ref="AB80:AC80"/>
    <mergeCell ref="AD80:AE80"/>
    <mergeCell ref="AF80:AG80"/>
    <mergeCell ref="AH80:AI80"/>
    <mergeCell ref="AZ80:BA80"/>
    <mergeCell ref="BM78:BP78"/>
    <mergeCell ref="BQ78:BR78"/>
    <mergeCell ref="BS78:BY78"/>
    <mergeCell ref="BZ78:CC78"/>
    <mergeCell ref="CD78:CE78"/>
    <mergeCell ref="BD78:BE78"/>
    <mergeCell ref="CF78:CL78"/>
    <mergeCell ref="CM78:CP78"/>
    <mergeCell ref="CQ78:CR78"/>
    <mergeCell ref="CS78:CY78"/>
    <mergeCell ref="CZ78:DC78"/>
    <mergeCell ref="DD78:DE78"/>
    <mergeCell ref="BB80:BC80"/>
    <mergeCell ref="BD80:BE80"/>
    <mergeCell ref="BF80:BG80"/>
    <mergeCell ref="AR80:AS80"/>
    <mergeCell ref="AT80:AU80"/>
    <mergeCell ref="AV80:AW80"/>
    <mergeCell ref="AX80:AY80"/>
    <mergeCell ref="BH80:BI80"/>
    <mergeCell ref="CL80:CQ80"/>
    <mergeCell ref="BJ80:BK80"/>
    <mergeCell ref="BL80:BM80"/>
    <mergeCell ref="BN80:BO80"/>
    <mergeCell ref="CF80:CJ80"/>
    <mergeCell ref="F76:L76"/>
    <mergeCell ref="AD78:AE78"/>
    <mergeCell ref="BD77:BE77"/>
    <mergeCell ref="S78:Y78"/>
    <mergeCell ref="Z78:AC78"/>
    <mergeCell ref="AF78:AL78"/>
    <mergeCell ref="AM78:AP78"/>
    <mergeCell ref="AQ78:AR78"/>
    <mergeCell ref="AS78:AY78"/>
    <mergeCell ref="AZ78:BC78"/>
    <mergeCell ref="BF78:BL78"/>
    <mergeCell ref="F78:L78"/>
    <mergeCell ref="M78:P78"/>
    <mergeCell ref="Q78:R78"/>
    <mergeCell ref="AQ76:AR76"/>
    <mergeCell ref="AS76:AY76"/>
    <mergeCell ref="AZ76:BC76"/>
    <mergeCell ref="BF76:BL76"/>
    <mergeCell ref="F77:L77"/>
    <mergeCell ref="M77:P77"/>
    <mergeCell ref="Q77:R77"/>
    <mergeCell ref="S77:Y77"/>
    <mergeCell ref="Z77:AC77"/>
    <mergeCell ref="AF77:AL77"/>
    <mergeCell ref="AM77:AP77"/>
    <mergeCell ref="AQ77:AR77"/>
    <mergeCell ref="AS77:AY77"/>
    <mergeCell ref="AZ77:BC77"/>
    <mergeCell ref="BF77:BL77"/>
    <mergeCell ref="C74:D74"/>
    <mergeCell ref="F74:R74"/>
    <mergeCell ref="S74:AE74"/>
    <mergeCell ref="AF74:AR74"/>
    <mergeCell ref="AS74:BE74"/>
    <mergeCell ref="BF74:BR74"/>
    <mergeCell ref="BS74:CE74"/>
    <mergeCell ref="CF74:CR74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AZ75:BE75"/>
    <mergeCell ref="BF75:BL75"/>
    <mergeCell ref="BM75:BR75"/>
    <mergeCell ref="BS75:BY75"/>
    <mergeCell ref="BZ75:CE75"/>
    <mergeCell ref="CF75:CL75"/>
    <mergeCell ref="CM75:CR75"/>
    <mergeCell ref="CS75:CY75"/>
    <mergeCell ref="CZ75:DE75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S69:CY69"/>
    <mergeCell ref="CZ69:DE69"/>
    <mergeCell ref="BF69:BL69"/>
    <mergeCell ref="BM69:BR69"/>
    <mergeCell ref="BS69:BY69"/>
    <mergeCell ref="BZ69:CE69"/>
    <mergeCell ref="CF69:CL69"/>
    <mergeCell ref="CM69:CR69"/>
    <mergeCell ref="AS66:BE66"/>
    <mergeCell ref="BF66:BR66"/>
    <mergeCell ref="BS66:CE66"/>
    <mergeCell ref="CF66:CR66"/>
    <mergeCell ref="C66:D66"/>
    <mergeCell ref="F66:R66"/>
    <mergeCell ref="S66:AE66"/>
    <mergeCell ref="AF66:A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AS64:BE64"/>
    <mergeCell ref="BF64:BR64"/>
    <mergeCell ref="BS64:CE64"/>
    <mergeCell ref="CF64:CR64"/>
    <mergeCell ref="C64:D64"/>
    <mergeCell ref="F64:R64"/>
    <mergeCell ref="S64:AE64"/>
    <mergeCell ref="AF64:AR64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AZ65:BE65"/>
    <mergeCell ref="CF65:CL65"/>
    <mergeCell ref="CM65:CR65"/>
    <mergeCell ref="CS65:CY65"/>
    <mergeCell ref="CZ65:DE65"/>
    <mergeCell ref="BF65:BL65"/>
    <mergeCell ref="BM65:BR65"/>
    <mergeCell ref="BS65:BY65"/>
    <mergeCell ref="BZ65:CE65"/>
    <mergeCell ref="AS62:BE62"/>
    <mergeCell ref="BF62:BR62"/>
    <mergeCell ref="BS62:CE62"/>
    <mergeCell ref="CF62:CR62"/>
    <mergeCell ref="C62:D62"/>
    <mergeCell ref="F62:R62"/>
    <mergeCell ref="S62:AE62"/>
    <mergeCell ref="AF62:AR62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AZ63:BE63"/>
    <mergeCell ref="CF63:CL63"/>
    <mergeCell ref="CM63:CR63"/>
    <mergeCell ref="CS63:CY63"/>
    <mergeCell ref="CZ63:DE63"/>
    <mergeCell ref="BF63:BL63"/>
    <mergeCell ref="BM63:BR63"/>
    <mergeCell ref="BS63:BY63"/>
    <mergeCell ref="BZ63:CE63"/>
    <mergeCell ref="AS60:BE60"/>
    <mergeCell ref="BF60:BR60"/>
    <mergeCell ref="BS60:CE60"/>
    <mergeCell ref="CF60:CR60"/>
    <mergeCell ref="C60:D60"/>
    <mergeCell ref="F60:R60"/>
    <mergeCell ref="S60:AE60"/>
    <mergeCell ref="AF60:AR60"/>
    <mergeCell ref="CS60:DE60"/>
    <mergeCell ref="C61:D61"/>
    <mergeCell ref="F61:L61"/>
    <mergeCell ref="M61:R61"/>
    <mergeCell ref="S61:Y61"/>
    <mergeCell ref="Z61:AE61"/>
    <mergeCell ref="AF61:AL61"/>
    <mergeCell ref="AM61:AR61"/>
    <mergeCell ref="AS61:AY61"/>
    <mergeCell ref="AZ61:BE61"/>
    <mergeCell ref="CF61:CL61"/>
    <mergeCell ref="CM61:CR61"/>
    <mergeCell ref="CS61:CY61"/>
    <mergeCell ref="CZ61:DE61"/>
    <mergeCell ref="BF61:BL61"/>
    <mergeCell ref="BM61:BR61"/>
    <mergeCell ref="BS61:BY61"/>
    <mergeCell ref="BZ61:CE61"/>
    <mergeCell ref="CS57:CY57"/>
    <mergeCell ref="CZ57:DE57"/>
    <mergeCell ref="C58:D58"/>
    <mergeCell ref="F58:R58"/>
    <mergeCell ref="S58:AE58"/>
    <mergeCell ref="AF58:AR58"/>
    <mergeCell ref="AS58:BE58"/>
    <mergeCell ref="BS57:BY57"/>
    <mergeCell ref="BZ57:CE57"/>
    <mergeCell ref="CF58:CR58"/>
    <mergeCell ref="Z59:AE59"/>
    <mergeCell ref="AF59:AL59"/>
    <mergeCell ref="AM59:AR59"/>
    <mergeCell ref="AS59:AY59"/>
    <mergeCell ref="C59:D59"/>
    <mergeCell ref="F59:L59"/>
    <mergeCell ref="M59:R59"/>
    <mergeCell ref="S59:Y59"/>
    <mergeCell ref="CS58:DE58"/>
    <mergeCell ref="BF58:BR58"/>
    <mergeCell ref="BS58:CE58"/>
    <mergeCell ref="AZ59:BE59"/>
    <mergeCell ref="CF59:CL59"/>
    <mergeCell ref="CM59:CR59"/>
    <mergeCell ref="CS59:CY59"/>
    <mergeCell ref="CZ59:DE59"/>
    <mergeCell ref="BF59:BL59"/>
    <mergeCell ref="BM59:BR59"/>
    <mergeCell ref="BS59:BY59"/>
    <mergeCell ref="BZ59:CE59"/>
    <mergeCell ref="C52:D52"/>
    <mergeCell ref="F52:R52"/>
    <mergeCell ref="AF54:AR54"/>
    <mergeCell ref="BS53:BY53"/>
    <mergeCell ref="C55:D55"/>
    <mergeCell ref="F55:L55"/>
    <mergeCell ref="M55:R55"/>
    <mergeCell ref="S55:Y55"/>
    <mergeCell ref="C54:D54"/>
    <mergeCell ref="F54:R54"/>
    <mergeCell ref="S54:AE54"/>
    <mergeCell ref="Z55:AE55"/>
    <mergeCell ref="CF57:CL57"/>
    <mergeCell ref="CM57:CR57"/>
    <mergeCell ref="BM57:BR57"/>
    <mergeCell ref="C57:D57"/>
    <mergeCell ref="F57:L57"/>
    <mergeCell ref="M57:R57"/>
    <mergeCell ref="S57:Y57"/>
    <mergeCell ref="AM57:AR57"/>
    <mergeCell ref="AS57:AY57"/>
    <mergeCell ref="Z57:AE57"/>
    <mergeCell ref="AS56:BE56"/>
    <mergeCell ref="BF56:BR56"/>
    <mergeCell ref="C56:D56"/>
    <mergeCell ref="F56:R56"/>
    <mergeCell ref="S56:AE56"/>
    <mergeCell ref="AF56:AR56"/>
    <mergeCell ref="AF57:AL57"/>
    <mergeCell ref="CZ49:DE49"/>
    <mergeCell ref="CF49:CL49"/>
    <mergeCell ref="M49:R49"/>
    <mergeCell ref="Z49:AE49"/>
    <mergeCell ref="C50:D50"/>
    <mergeCell ref="F50:R50"/>
    <mergeCell ref="F49:L49"/>
    <mergeCell ref="S49:Y49"/>
    <mergeCell ref="C51:D51"/>
    <mergeCell ref="F51:L51"/>
    <mergeCell ref="M51:R51"/>
    <mergeCell ref="AS51:AY51"/>
    <mergeCell ref="BF53:BL53"/>
    <mergeCell ref="CS51:CY51"/>
    <mergeCell ref="BF52:BR52"/>
    <mergeCell ref="BS52:CE52"/>
    <mergeCell ref="CF52:CR52"/>
    <mergeCell ref="CS52:DE52"/>
    <mergeCell ref="AZ53:BE53"/>
    <mergeCell ref="AS53:AY53"/>
    <mergeCell ref="CM51:CR51"/>
    <mergeCell ref="C53:D53"/>
    <mergeCell ref="F53:L53"/>
    <mergeCell ref="M53:R53"/>
    <mergeCell ref="S53:Y53"/>
    <mergeCell ref="BM53:BR53"/>
    <mergeCell ref="BZ51:CE51"/>
    <mergeCell ref="AF51:AL51"/>
    <mergeCell ref="AM51:AR51"/>
    <mergeCell ref="S51:Y51"/>
    <mergeCell ref="CZ53:DE53"/>
    <mergeCell ref="CZ51:DE51"/>
    <mergeCell ref="AS49:AY49"/>
    <mergeCell ref="CF46:CL46"/>
    <mergeCell ref="CM46:CR46"/>
    <mergeCell ref="CS46:CY46"/>
    <mergeCell ref="CS49:CY49"/>
    <mergeCell ref="CM49:CR49"/>
    <mergeCell ref="CS47:CY47"/>
    <mergeCell ref="BS46:BY46"/>
    <mergeCell ref="CF48:CL48"/>
    <mergeCell ref="BZ48:CE48"/>
    <mergeCell ref="AF49:AL49"/>
    <mergeCell ref="CS48:CY48"/>
    <mergeCell ref="CM48:CR48"/>
    <mergeCell ref="BF48:BL48"/>
    <mergeCell ref="AZ48:BE48"/>
    <mergeCell ref="BM48:BR48"/>
    <mergeCell ref="AS48:AY48"/>
    <mergeCell ref="AM48:AR48"/>
    <mergeCell ref="AM49:AR49"/>
    <mergeCell ref="AZ49:BE49"/>
    <mergeCell ref="BZ49:CE49"/>
    <mergeCell ref="BF49:BL49"/>
    <mergeCell ref="BS49:BY49"/>
    <mergeCell ref="BM49:BR49"/>
    <mergeCell ref="AZ46:BE46"/>
    <mergeCell ref="BF46:BL46"/>
    <mergeCell ref="BS30:CE30"/>
    <mergeCell ref="BF57:BL57"/>
    <mergeCell ref="AZ57:BE57"/>
    <mergeCell ref="AM31:AR31"/>
    <mergeCell ref="AS31:AY31"/>
    <mergeCell ref="CS31:CY31"/>
    <mergeCell ref="CZ31:DE31"/>
    <mergeCell ref="BF31:BL31"/>
    <mergeCell ref="BM31:BR31"/>
    <mergeCell ref="BS31:BY31"/>
    <mergeCell ref="BZ31:CE31"/>
    <mergeCell ref="CF31:CL31"/>
    <mergeCell ref="CM31:CR31"/>
    <mergeCell ref="C33:D33"/>
    <mergeCell ref="C34:D34"/>
    <mergeCell ref="F34:R34"/>
    <mergeCell ref="S34:AE34"/>
    <mergeCell ref="F33:L33"/>
    <mergeCell ref="M33:R33"/>
    <mergeCell ref="S33:Y33"/>
    <mergeCell ref="Z33:AE33"/>
    <mergeCell ref="C35:D35"/>
    <mergeCell ref="F42:L42"/>
    <mergeCell ref="BS56:CE56"/>
    <mergeCell ref="S45:AE45"/>
    <mergeCell ref="AF45:AR45"/>
    <mergeCell ref="AS45:BE45"/>
    <mergeCell ref="BZ46:CE46"/>
    <mergeCell ref="CF45:CR45"/>
    <mergeCell ref="CS45:DE45"/>
    <mergeCell ref="BF45:BR45"/>
    <mergeCell ref="BS45:CE45"/>
    <mergeCell ref="CS56:DE56"/>
    <mergeCell ref="BS55:BY55"/>
    <mergeCell ref="BZ55:CE55"/>
    <mergeCell ref="CF55:CL55"/>
    <mergeCell ref="CM55:CR55"/>
    <mergeCell ref="CF56:CR56"/>
    <mergeCell ref="BM55:BR55"/>
    <mergeCell ref="CS55:CY55"/>
    <mergeCell ref="CZ55:DE55"/>
    <mergeCell ref="C26:D26"/>
    <mergeCell ref="C28:D28"/>
    <mergeCell ref="F28:R28"/>
    <mergeCell ref="S28:AE28"/>
    <mergeCell ref="Z27:AE27"/>
    <mergeCell ref="C29:D29"/>
    <mergeCell ref="BF51:BL51"/>
    <mergeCell ref="C30:D30"/>
    <mergeCell ref="F30:R30"/>
    <mergeCell ref="S30:AE30"/>
    <mergeCell ref="Z31:AE31"/>
    <mergeCell ref="AF31:AL31"/>
    <mergeCell ref="M42:R42"/>
    <mergeCell ref="S42:Y42"/>
    <mergeCell ref="F40:R40"/>
    <mergeCell ref="S40:AE40"/>
    <mergeCell ref="C38:D38"/>
    <mergeCell ref="F38:R38"/>
    <mergeCell ref="S38:AE38"/>
    <mergeCell ref="C36:D36"/>
    <mergeCell ref="CZ46:DE46"/>
    <mergeCell ref="F45:R45"/>
    <mergeCell ref="Z53:AE53"/>
    <mergeCell ref="CF50:CR50"/>
    <mergeCell ref="CS50:DE50"/>
    <mergeCell ref="BS50:CE50"/>
    <mergeCell ref="AS50:BE50"/>
    <mergeCell ref="BF50:BR50"/>
    <mergeCell ref="AF50:AR50"/>
    <mergeCell ref="S50:AE50"/>
    <mergeCell ref="AZ51:BE51"/>
    <mergeCell ref="AF53:AL53"/>
    <mergeCell ref="AM53:AR53"/>
    <mergeCell ref="BF55:BL55"/>
    <mergeCell ref="BF54:BR54"/>
    <mergeCell ref="AS54:BE54"/>
    <mergeCell ref="AZ55:BE55"/>
    <mergeCell ref="AM55:AR55"/>
    <mergeCell ref="AS55:AY55"/>
    <mergeCell ref="Z51:AE51"/>
    <mergeCell ref="S52:AE52"/>
    <mergeCell ref="AF52:AR52"/>
    <mergeCell ref="AS52:BE52"/>
    <mergeCell ref="BM51:BR51"/>
    <mergeCell ref="BS51:BY51"/>
    <mergeCell ref="CF51:CL51"/>
    <mergeCell ref="BZ53:CE53"/>
    <mergeCell ref="CF53:CL53"/>
    <mergeCell ref="CM53:CR53"/>
    <mergeCell ref="CS53:CY53"/>
    <mergeCell ref="AF55:AL55"/>
    <mergeCell ref="BS54:CE54"/>
    <mergeCell ref="CF54:CR54"/>
    <mergeCell ref="CS54:DE54"/>
    <mergeCell ref="C46:D46"/>
    <mergeCell ref="F46:L46"/>
    <mergeCell ref="M46:R46"/>
    <mergeCell ref="S46:Y46"/>
    <mergeCell ref="Z46:AE46"/>
    <mergeCell ref="AF46:AL46"/>
    <mergeCell ref="AM46:AR46"/>
    <mergeCell ref="AS46:AY46"/>
    <mergeCell ref="F48:L48"/>
    <mergeCell ref="M48:R48"/>
    <mergeCell ref="CZ47:DE47"/>
    <mergeCell ref="BZ47:CE47"/>
    <mergeCell ref="CF47:CL47"/>
    <mergeCell ref="CM47:CR47"/>
    <mergeCell ref="BS47:BY47"/>
    <mergeCell ref="BF47:BL47"/>
    <mergeCell ref="F47:L47"/>
    <mergeCell ref="M47:R47"/>
    <mergeCell ref="S48:Y48"/>
    <mergeCell ref="AF48:AL48"/>
    <mergeCell ref="Z48:AE48"/>
    <mergeCell ref="BM47:BR47"/>
    <mergeCell ref="AM47:AR47"/>
    <mergeCell ref="AS47:AY47"/>
    <mergeCell ref="AZ47:BE47"/>
    <mergeCell ref="S47:Y47"/>
    <mergeCell ref="Z47:AE47"/>
    <mergeCell ref="AF47:AL47"/>
    <mergeCell ref="CZ48:DE48"/>
    <mergeCell ref="BS48:BY48"/>
    <mergeCell ref="BM46:BR46"/>
    <mergeCell ref="F43:L43"/>
    <mergeCell ref="M43:R43"/>
    <mergeCell ref="S43:Y43"/>
    <mergeCell ref="Z43:AE43"/>
    <mergeCell ref="AF43:AL43"/>
    <mergeCell ref="AM43:AR43"/>
    <mergeCell ref="AF44:AL44"/>
    <mergeCell ref="AM44:AR44"/>
    <mergeCell ref="CZ43:DE43"/>
    <mergeCell ref="BF43:BL43"/>
    <mergeCell ref="BM43:BR43"/>
    <mergeCell ref="BS43:BY43"/>
    <mergeCell ref="BZ43:CE43"/>
    <mergeCell ref="AS44:AY44"/>
    <mergeCell ref="AZ44:BE44"/>
    <mergeCell ref="CS44:CY44"/>
    <mergeCell ref="CZ44:DE44"/>
    <mergeCell ref="BS44:BY44"/>
    <mergeCell ref="BZ44:CE44"/>
    <mergeCell ref="CF44:CL44"/>
    <mergeCell ref="CM44:CR44"/>
    <mergeCell ref="F44:L44"/>
    <mergeCell ref="M44:R44"/>
    <mergeCell ref="S44:Y44"/>
    <mergeCell ref="Z44:AE44"/>
    <mergeCell ref="BF44:BL44"/>
    <mergeCell ref="BM44:BR44"/>
    <mergeCell ref="CM41:CR41"/>
    <mergeCell ref="CS41:CY41"/>
    <mergeCell ref="AS43:AY43"/>
    <mergeCell ref="AZ43:BE43"/>
    <mergeCell ref="CF43:CL43"/>
    <mergeCell ref="CM43:CR43"/>
    <mergeCell ref="CS43:CY43"/>
    <mergeCell ref="CS42:CY42"/>
    <mergeCell ref="BF42:BL42"/>
    <mergeCell ref="BM42:BR42"/>
    <mergeCell ref="CZ41:DE41"/>
    <mergeCell ref="BS42:BY42"/>
    <mergeCell ref="BZ42:CE42"/>
    <mergeCell ref="Z42:AE42"/>
    <mergeCell ref="AF42:AL42"/>
    <mergeCell ref="AM42:AR42"/>
    <mergeCell ref="AS42:AY42"/>
    <mergeCell ref="AZ42:BE42"/>
    <mergeCell ref="CF42:CL42"/>
    <mergeCell ref="CM42:CR42"/>
    <mergeCell ref="CZ42:DE42"/>
    <mergeCell ref="AS40:BE40"/>
    <mergeCell ref="BF40:BR40"/>
    <mergeCell ref="BS40:CE40"/>
    <mergeCell ref="CF40:CR40"/>
    <mergeCell ref="CS40:DE40"/>
    <mergeCell ref="AZ39:BE39"/>
    <mergeCell ref="CZ39:DE39"/>
    <mergeCell ref="BF39:BL39"/>
    <mergeCell ref="AS39:AY39"/>
    <mergeCell ref="BF37:BL37"/>
    <mergeCell ref="BM37:BR37"/>
    <mergeCell ref="C41:D41"/>
    <mergeCell ref="F41:L41"/>
    <mergeCell ref="M41:R41"/>
    <mergeCell ref="S41:Y41"/>
    <mergeCell ref="AF40:AR40"/>
    <mergeCell ref="CF39:CL39"/>
    <mergeCell ref="BM39:BR39"/>
    <mergeCell ref="BS39:BY39"/>
    <mergeCell ref="BZ39:CE39"/>
    <mergeCell ref="AF39:AL39"/>
    <mergeCell ref="BZ41:CE41"/>
    <mergeCell ref="CF41:CL41"/>
    <mergeCell ref="Z41:AE41"/>
    <mergeCell ref="AF41:AL41"/>
    <mergeCell ref="AM41:AR41"/>
    <mergeCell ref="AS41:AY41"/>
    <mergeCell ref="AZ41:BE41"/>
    <mergeCell ref="BF41:BL41"/>
    <mergeCell ref="BM41:BR41"/>
    <mergeCell ref="BS41:BY41"/>
    <mergeCell ref="Z39:AE39"/>
    <mergeCell ref="AS38:BE38"/>
    <mergeCell ref="BF38:BR38"/>
    <mergeCell ref="BS38:CE38"/>
    <mergeCell ref="CF38:CR38"/>
    <mergeCell ref="CS38:DE38"/>
    <mergeCell ref="CZ37:DE37"/>
    <mergeCell ref="BS37:BY37"/>
    <mergeCell ref="BZ37:CE37"/>
    <mergeCell ref="BS36:CE36"/>
    <mergeCell ref="CF36:CR36"/>
    <mergeCell ref="AF38:AR38"/>
    <mergeCell ref="CF37:CL37"/>
    <mergeCell ref="CM37:CR37"/>
    <mergeCell ref="AF37:AL37"/>
    <mergeCell ref="AM37:AR37"/>
    <mergeCell ref="AS37:AY37"/>
    <mergeCell ref="C39:D39"/>
    <mergeCell ref="F39:L39"/>
    <mergeCell ref="M39:R39"/>
    <mergeCell ref="S39:Y39"/>
    <mergeCell ref="CM39:CR39"/>
    <mergeCell ref="CS39:CY39"/>
    <mergeCell ref="AM39:AR39"/>
    <mergeCell ref="CF34:CR34"/>
    <mergeCell ref="F36:R36"/>
    <mergeCell ref="S36:AE36"/>
    <mergeCell ref="AF36:AR36"/>
    <mergeCell ref="CF35:CL35"/>
    <mergeCell ref="AF35:AL35"/>
    <mergeCell ref="AM35:AR35"/>
    <mergeCell ref="AS35:AY35"/>
    <mergeCell ref="AS36:BE36"/>
    <mergeCell ref="BF36:BR36"/>
    <mergeCell ref="CS36:DE36"/>
    <mergeCell ref="C37:D37"/>
    <mergeCell ref="F37:L37"/>
    <mergeCell ref="M37:R37"/>
    <mergeCell ref="S37:Y37"/>
    <mergeCell ref="Z37:AE37"/>
    <mergeCell ref="AZ37:BE37"/>
    <mergeCell ref="CS37:CY37"/>
    <mergeCell ref="AF33:AL33"/>
    <mergeCell ref="AM33:AR33"/>
    <mergeCell ref="AS33:AY33"/>
    <mergeCell ref="AZ33:BE33"/>
    <mergeCell ref="AZ31:BE31"/>
    <mergeCell ref="AF32:AR32"/>
    <mergeCell ref="AS32:BE32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F35:L35"/>
    <mergeCell ref="M35:R35"/>
    <mergeCell ref="CZ35:DE35"/>
    <mergeCell ref="BF35:BL35"/>
    <mergeCell ref="BM35:BR35"/>
    <mergeCell ref="CS35:CY35"/>
    <mergeCell ref="S35:Y35"/>
    <mergeCell ref="Z35:AE35"/>
    <mergeCell ref="CM35:CR35"/>
    <mergeCell ref="AZ35:BE35"/>
    <mergeCell ref="CS34:DE34"/>
    <mergeCell ref="BF34:BR34"/>
    <mergeCell ref="BS34:CE34"/>
    <mergeCell ref="BS35:BY35"/>
    <mergeCell ref="BZ35:CE35"/>
    <mergeCell ref="AF34:AR34"/>
    <mergeCell ref="AS34:BE34"/>
    <mergeCell ref="BF29:BL29"/>
    <mergeCell ref="BM29:BR29"/>
    <mergeCell ref="BS29:BY29"/>
    <mergeCell ref="CZ29:DE29"/>
    <mergeCell ref="BZ29:CE29"/>
    <mergeCell ref="F29:L29"/>
    <mergeCell ref="M29:R29"/>
    <mergeCell ref="S29:Y29"/>
    <mergeCell ref="Z29:AE29"/>
    <mergeCell ref="AF29:AL29"/>
    <mergeCell ref="AM29:AR29"/>
    <mergeCell ref="AS29:AY29"/>
    <mergeCell ref="C32:D32"/>
    <mergeCell ref="CF32:CR32"/>
    <mergeCell ref="F32:R32"/>
    <mergeCell ref="S32:AE32"/>
    <mergeCell ref="CS32:DE32"/>
    <mergeCell ref="CF30:CR30"/>
    <mergeCell ref="CS30:DE30"/>
    <mergeCell ref="BF32:BR32"/>
    <mergeCell ref="BS32:CE32"/>
    <mergeCell ref="CF29:CL29"/>
    <mergeCell ref="CM29:CR29"/>
    <mergeCell ref="CS29:CY29"/>
    <mergeCell ref="AZ29:BE29"/>
    <mergeCell ref="C31:D31"/>
    <mergeCell ref="F31:L31"/>
    <mergeCell ref="M31:R31"/>
    <mergeCell ref="S31:Y31"/>
    <mergeCell ref="AF30:AR30"/>
    <mergeCell ref="AS30:BE30"/>
    <mergeCell ref="BF30:BR30"/>
    <mergeCell ref="BS26:CE26"/>
    <mergeCell ref="CF26:CR26"/>
    <mergeCell ref="BF27:BL27"/>
    <mergeCell ref="BM27:BR27"/>
    <mergeCell ref="AF28:AR28"/>
    <mergeCell ref="AS28:BE28"/>
    <mergeCell ref="AS27:AY27"/>
    <mergeCell ref="CS26:DE26"/>
    <mergeCell ref="C27:D27"/>
    <mergeCell ref="F27:L27"/>
    <mergeCell ref="M27:R27"/>
    <mergeCell ref="S27:Y27"/>
    <mergeCell ref="AF27:AL27"/>
    <mergeCell ref="AM27:AR27"/>
    <mergeCell ref="F26:R26"/>
    <mergeCell ref="S26:AE26"/>
    <mergeCell ref="AF26:AR26"/>
    <mergeCell ref="AS26:BE26"/>
    <mergeCell ref="CF28:CR28"/>
    <mergeCell ref="BF28:BR28"/>
    <mergeCell ref="BS28:CE28"/>
    <mergeCell ref="BS27:BY27"/>
    <mergeCell ref="BF26:BR26"/>
    <mergeCell ref="AZ27:BE27"/>
    <mergeCell ref="CZ27:DE27"/>
    <mergeCell ref="BZ27:CE27"/>
    <mergeCell ref="CF27:CL27"/>
    <mergeCell ref="CM27:CR27"/>
    <mergeCell ref="CS27:CY27"/>
    <mergeCell ref="CS28:DE28"/>
    <mergeCell ref="BF24:BR24"/>
    <mergeCell ref="BS24:CE24"/>
    <mergeCell ref="CF24:CR24"/>
    <mergeCell ref="CS24:DE24"/>
    <mergeCell ref="C25:D25"/>
    <mergeCell ref="F25:L25"/>
    <mergeCell ref="M25:R25"/>
    <mergeCell ref="S25:Y25"/>
    <mergeCell ref="AZ25:BE25"/>
    <mergeCell ref="BF25:BL25"/>
    <mergeCell ref="CZ23:DE23"/>
    <mergeCell ref="C24:D24"/>
    <mergeCell ref="F24:R24"/>
    <mergeCell ref="S24:AE24"/>
    <mergeCell ref="AF24:AR24"/>
    <mergeCell ref="AS24:BE24"/>
    <mergeCell ref="BZ23:CE23"/>
    <mergeCell ref="CF23:CL23"/>
    <mergeCell ref="CM23:CR23"/>
    <mergeCell ref="CS23:CY23"/>
    <mergeCell ref="BM25:BR25"/>
    <mergeCell ref="BS25:BY25"/>
    <mergeCell ref="Z25:AE25"/>
    <mergeCell ref="AF25:AL25"/>
    <mergeCell ref="AM25:AR25"/>
    <mergeCell ref="AS25:AY25"/>
    <mergeCell ref="BZ25:CE25"/>
    <mergeCell ref="CF25:CL25"/>
    <mergeCell ref="CM25:CR25"/>
    <mergeCell ref="CS25:CY25"/>
    <mergeCell ref="CZ25:DE25"/>
    <mergeCell ref="BF22:BR22"/>
    <mergeCell ref="BS22:CE22"/>
    <mergeCell ref="CF22:CR22"/>
    <mergeCell ref="CS22:DE22"/>
    <mergeCell ref="C23:D23"/>
    <mergeCell ref="F23:L23"/>
    <mergeCell ref="M23:R23"/>
    <mergeCell ref="S23:Y23"/>
    <mergeCell ref="AZ23:BE23"/>
    <mergeCell ref="BF23:BL23"/>
    <mergeCell ref="CZ21:DE21"/>
    <mergeCell ref="C22:D22"/>
    <mergeCell ref="F22:R22"/>
    <mergeCell ref="S22:AE22"/>
    <mergeCell ref="AF22:AR22"/>
    <mergeCell ref="AS22:BE22"/>
    <mergeCell ref="BZ21:CE21"/>
    <mergeCell ref="CF21:CL21"/>
    <mergeCell ref="CM21:CR21"/>
    <mergeCell ref="CS21:CY21"/>
    <mergeCell ref="BM23:BR23"/>
    <mergeCell ref="BS23:BY23"/>
    <mergeCell ref="Z23:AE23"/>
    <mergeCell ref="AF23:AL23"/>
    <mergeCell ref="AM23:AR23"/>
    <mergeCell ref="AS23:AY23"/>
    <mergeCell ref="BF20:BR20"/>
    <mergeCell ref="BS20:CE20"/>
    <mergeCell ref="CF20:CR20"/>
    <mergeCell ref="CS20:DE20"/>
    <mergeCell ref="C21:D21"/>
    <mergeCell ref="F21:L21"/>
    <mergeCell ref="M21:R21"/>
    <mergeCell ref="S21:Y21"/>
    <mergeCell ref="AZ21:BE21"/>
    <mergeCell ref="BF21:BL21"/>
    <mergeCell ref="CZ19:DE19"/>
    <mergeCell ref="C20:D20"/>
    <mergeCell ref="F20:R20"/>
    <mergeCell ref="S20:AE20"/>
    <mergeCell ref="AF20:AR20"/>
    <mergeCell ref="AS20:BE20"/>
    <mergeCell ref="BZ19:CE19"/>
    <mergeCell ref="CF19:CL19"/>
    <mergeCell ref="CM19:CR19"/>
    <mergeCell ref="CS19:CY19"/>
    <mergeCell ref="BM21:BR21"/>
    <mergeCell ref="BS21:BY21"/>
    <mergeCell ref="Z21:AE21"/>
    <mergeCell ref="AF21:AL21"/>
    <mergeCell ref="AM21:AR21"/>
    <mergeCell ref="AS21:AY21"/>
    <mergeCell ref="BF18:BR18"/>
    <mergeCell ref="BS18:CE18"/>
    <mergeCell ref="CF18:CR18"/>
    <mergeCell ref="CS18:DE18"/>
    <mergeCell ref="C19:D19"/>
    <mergeCell ref="F19:L19"/>
    <mergeCell ref="M19:R19"/>
    <mergeCell ref="S19:Y19"/>
    <mergeCell ref="AZ19:BE19"/>
    <mergeCell ref="BF19:BL19"/>
    <mergeCell ref="CZ17:DE17"/>
    <mergeCell ref="C18:D18"/>
    <mergeCell ref="F18:R18"/>
    <mergeCell ref="S18:AE18"/>
    <mergeCell ref="AF18:AR18"/>
    <mergeCell ref="AS18:BE18"/>
    <mergeCell ref="BZ17:CE17"/>
    <mergeCell ref="CF17:CL17"/>
    <mergeCell ref="CM17:CR17"/>
    <mergeCell ref="CS17:CY17"/>
    <mergeCell ref="BM19:BR19"/>
    <mergeCell ref="BS19:BY19"/>
    <mergeCell ref="Z19:AE19"/>
    <mergeCell ref="AF19:AL19"/>
    <mergeCell ref="AM19:AR19"/>
    <mergeCell ref="AS19:AY19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AZ17:BE17"/>
    <mergeCell ref="BF17:BL17"/>
    <mergeCell ref="CZ15:DE15"/>
    <mergeCell ref="C16:D16"/>
    <mergeCell ref="F16:R16"/>
    <mergeCell ref="S16:AE16"/>
    <mergeCell ref="AF16:AR16"/>
    <mergeCell ref="AS16:BE16"/>
    <mergeCell ref="BZ15:CE15"/>
    <mergeCell ref="CF15:CL15"/>
    <mergeCell ref="CM15:CR15"/>
    <mergeCell ref="CS15:CY15"/>
    <mergeCell ref="BM17:BR17"/>
    <mergeCell ref="BS17:BY17"/>
    <mergeCell ref="Z17:AE17"/>
    <mergeCell ref="AF17:AL17"/>
    <mergeCell ref="AM17:AR17"/>
    <mergeCell ref="AS17:AY17"/>
    <mergeCell ref="AS13:AY13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AZ15:BE15"/>
    <mergeCell ref="BF15:BL15"/>
    <mergeCell ref="CZ13:DE13"/>
    <mergeCell ref="C14:D14"/>
    <mergeCell ref="F14:R14"/>
    <mergeCell ref="S14:AE14"/>
    <mergeCell ref="AF14:AR14"/>
    <mergeCell ref="AS14:BE14"/>
    <mergeCell ref="BZ13:CE13"/>
    <mergeCell ref="CF13:CL13"/>
    <mergeCell ref="CM13:CR13"/>
    <mergeCell ref="CS13:CY13"/>
    <mergeCell ref="BM15:BR15"/>
    <mergeCell ref="BS15:BY15"/>
    <mergeCell ref="Z15:AE15"/>
    <mergeCell ref="AF15:AL15"/>
    <mergeCell ref="AM15:AR15"/>
    <mergeCell ref="AS15:AY15"/>
    <mergeCell ref="F10:R10"/>
    <mergeCell ref="S10:AE10"/>
    <mergeCell ref="AF10:AR10"/>
    <mergeCell ref="C11:D11"/>
    <mergeCell ref="F11:L11"/>
    <mergeCell ref="Z11:AE11"/>
    <mergeCell ref="AF11:AL11"/>
    <mergeCell ref="BF12:BR12"/>
    <mergeCell ref="BS12:CE12"/>
    <mergeCell ref="CF12:CR12"/>
    <mergeCell ref="CS12:DE12"/>
    <mergeCell ref="C13:D13"/>
    <mergeCell ref="F13:L13"/>
    <mergeCell ref="M13:R13"/>
    <mergeCell ref="S13:Y13"/>
    <mergeCell ref="AZ13:BE13"/>
    <mergeCell ref="BF13:BL13"/>
    <mergeCell ref="CZ11:DE11"/>
    <mergeCell ref="C12:D12"/>
    <mergeCell ref="F12:R12"/>
    <mergeCell ref="S12:AE12"/>
    <mergeCell ref="AF12:AR12"/>
    <mergeCell ref="AS12:BE12"/>
    <mergeCell ref="BZ11:CE11"/>
    <mergeCell ref="CF11:CL11"/>
    <mergeCell ref="CM11:CR11"/>
    <mergeCell ref="CS11:CY11"/>
    <mergeCell ref="BM13:BR13"/>
    <mergeCell ref="BS13:BY13"/>
    <mergeCell ref="Z13:AE13"/>
    <mergeCell ref="AF13:AL13"/>
    <mergeCell ref="AM13:AR13"/>
    <mergeCell ref="C9:D9"/>
    <mergeCell ref="F9:L9"/>
    <mergeCell ref="Z9:AE9"/>
    <mergeCell ref="AF9:AL9"/>
    <mergeCell ref="AM9:AR9"/>
    <mergeCell ref="C8:D8"/>
    <mergeCell ref="F8:R8"/>
    <mergeCell ref="S8:AE8"/>
    <mergeCell ref="AF8:AR8"/>
    <mergeCell ref="M9:R9"/>
    <mergeCell ref="BS11:BY11"/>
    <mergeCell ref="CZ9:DE9"/>
    <mergeCell ref="BF11:BL11"/>
    <mergeCell ref="BF9:BL9"/>
    <mergeCell ref="BZ9:CE9"/>
    <mergeCell ref="CF9:CL9"/>
    <mergeCell ref="CM9:CR9"/>
    <mergeCell ref="BM9:BR9"/>
    <mergeCell ref="BS9:BY9"/>
    <mergeCell ref="AM11:AR11"/>
    <mergeCell ref="M11:R11"/>
    <mergeCell ref="S11:Y11"/>
    <mergeCell ref="CS9:CY9"/>
    <mergeCell ref="BF10:BR10"/>
    <mergeCell ref="BS10:CE10"/>
    <mergeCell ref="CF10:CR10"/>
    <mergeCell ref="CS10:DE10"/>
    <mergeCell ref="AS10:BE10"/>
    <mergeCell ref="BM11:BR11"/>
    <mergeCell ref="AS11:AY11"/>
    <mergeCell ref="AZ11:BE11"/>
    <mergeCell ref="C10:D10"/>
    <mergeCell ref="S9:Y9"/>
    <mergeCell ref="AS9:AY9"/>
    <mergeCell ref="AZ9:BE9"/>
    <mergeCell ref="CM7:CR7"/>
    <mergeCell ref="AS8:BE8"/>
    <mergeCell ref="BS7:BY7"/>
    <mergeCell ref="AM7:AR7"/>
    <mergeCell ref="AS7:AY7"/>
    <mergeCell ref="AZ7:BE7"/>
    <mergeCell ref="CS7:CY7"/>
    <mergeCell ref="BF8:BR8"/>
    <mergeCell ref="BS8:CE8"/>
    <mergeCell ref="CF8:CR8"/>
    <mergeCell ref="CS8:DE8"/>
    <mergeCell ref="CZ7:DE7"/>
    <mergeCell ref="BZ7:CE7"/>
    <mergeCell ref="CF7:CL7"/>
    <mergeCell ref="BM7:BR7"/>
    <mergeCell ref="BF7:BL7"/>
    <mergeCell ref="E2:R2"/>
    <mergeCell ref="E3:R3"/>
    <mergeCell ref="BQ3:BR3"/>
    <mergeCell ref="CY3:DD3"/>
    <mergeCell ref="CG3:CI3"/>
    <mergeCell ref="CK3:CX3"/>
    <mergeCell ref="CF6:CL6"/>
    <mergeCell ref="CS6:CY6"/>
    <mergeCell ref="F6:L6"/>
    <mergeCell ref="S6:Y6"/>
    <mergeCell ref="AF6:AL6"/>
    <mergeCell ref="AS6:AY6"/>
    <mergeCell ref="BF6:BL6"/>
    <mergeCell ref="BS6:BY6"/>
    <mergeCell ref="C7:D7"/>
    <mergeCell ref="F7:L7"/>
    <mergeCell ref="M7:R7"/>
    <mergeCell ref="S7:Y7"/>
    <mergeCell ref="Z7:AE7"/>
    <mergeCell ref="AF7:AL7"/>
    <mergeCell ref="C70:D70"/>
    <mergeCell ref="F70:R70"/>
    <mergeCell ref="S70:AE70"/>
    <mergeCell ref="AF70:AR70"/>
    <mergeCell ref="AS70:BE70"/>
    <mergeCell ref="BF70:BR70"/>
    <mergeCell ref="BS70:CE70"/>
    <mergeCell ref="CF70:CR70"/>
    <mergeCell ref="CS70:DE70"/>
    <mergeCell ref="C71:D71"/>
    <mergeCell ref="M71:R71"/>
    <mergeCell ref="Z71:AE71"/>
    <mergeCell ref="AM71:AR71"/>
    <mergeCell ref="AZ71:BE71"/>
    <mergeCell ref="BM71:BR71"/>
    <mergeCell ref="BZ71:CE71"/>
    <mergeCell ref="CM71:CR71"/>
    <mergeCell ref="CZ71:DE71"/>
    <mergeCell ref="S71:Y71"/>
    <mergeCell ref="AF71:AL71"/>
    <mergeCell ref="AS71:AY71"/>
    <mergeCell ref="BS71:BY71"/>
    <mergeCell ref="CF71:CL71"/>
    <mergeCell ref="CS71:CY71"/>
    <mergeCell ref="F71:L71"/>
    <mergeCell ref="BF71:BL71"/>
    <mergeCell ref="BS72:CE72"/>
    <mergeCell ref="CF72:CR72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AZ73:BE73"/>
    <mergeCell ref="BF73:BL73"/>
    <mergeCell ref="BM73:BR73"/>
    <mergeCell ref="BS73:BY73"/>
    <mergeCell ref="BZ73:CE73"/>
    <mergeCell ref="CF73:CL73"/>
    <mergeCell ref="CM73:CR73"/>
    <mergeCell ref="CS73:CY73"/>
    <mergeCell ref="CZ73:DE73"/>
    <mergeCell ref="C72:D72"/>
    <mergeCell ref="F72:R72"/>
    <mergeCell ref="S72:AE72"/>
    <mergeCell ref="AF72:AR72"/>
    <mergeCell ref="AS72:BE72"/>
    <mergeCell ref="BF72:BR72"/>
    <mergeCell ref="BM77:BP77"/>
    <mergeCell ref="BQ77:BR77"/>
    <mergeCell ref="BS77:BY77"/>
    <mergeCell ref="BZ77:CC77"/>
    <mergeCell ref="CD77:CE77"/>
    <mergeCell ref="CF77:CL77"/>
    <mergeCell ref="CM77:CP77"/>
    <mergeCell ref="CQ77:CR77"/>
    <mergeCell ref="CS77:CY77"/>
    <mergeCell ref="CZ77:DC77"/>
    <mergeCell ref="DD77:DE77"/>
    <mergeCell ref="M76:P76"/>
    <mergeCell ref="Q76:R76"/>
    <mergeCell ref="S76:Y76"/>
    <mergeCell ref="Z76:AC76"/>
    <mergeCell ref="AF76:AL76"/>
    <mergeCell ref="AM76:AP76"/>
    <mergeCell ref="BM76:BP76"/>
    <mergeCell ref="BQ76:BR76"/>
    <mergeCell ref="BS76:BY76"/>
    <mergeCell ref="BZ76:CC76"/>
    <mergeCell ref="CD76:CE76"/>
    <mergeCell ref="CF76:CL76"/>
    <mergeCell ref="CM76:CP76"/>
    <mergeCell ref="CQ76:CR76"/>
    <mergeCell ref="CS76:CY76"/>
    <mergeCell ref="CZ76:DC76"/>
    <mergeCell ref="DD76:DE76"/>
    <mergeCell ref="AD76:AE76"/>
    <mergeCell ref="BD76:BE76"/>
    <mergeCell ref="AD77:AE77"/>
    <mergeCell ref="B80:C80"/>
    <mergeCell ref="D80:E80"/>
    <mergeCell ref="F80:G80"/>
    <mergeCell ref="CS80:CW80"/>
    <mergeCell ref="CY80:DD80"/>
    <mergeCell ref="B81:C81"/>
    <mergeCell ref="D81:E81"/>
    <mergeCell ref="F81:G81"/>
    <mergeCell ref="I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BL81:BM81"/>
    <mergeCell ref="BN81:BO81"/>
    <mergeCell ref="BR81:BY81"/>
    <mergeCell ref="I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BL82:BM82"/>
    <mergeCell ref="BN82:BO82"/>
    <mergeCell ref="CJ82:CK82"/>
    <mergeCell ref="CL82:CQ82"/>
    <mergeCell ref="I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BL83:BM83"/>
    <mergeCell ref="BN83:BO83"/>
    <mergeCell ref="BS83:CD83"/>
    <mergeCell ref="CF83:CI83"/>
    <mergeCell ref="CJ83:CK83"/>
    <mergeCell ref="CL83:CQ83"/>
    <mergeCell ref="B84:H84"/>
    <mergeCell ref="I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BL84:BM84"/>
    <mergeCell ref="BN84:BO84"/>
    <mergeCell ref="CJ84:CK84"/>
    <mergeCell ref="CL84:CQ84"/>
    <mergeCell ref="CS84:CW84"/>
    <mergeCell ref="CY84:DD84"/>
    <mergeCell ref="B85:H85"/>
    <mergeCell ref="I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BL85:BM85"/>
    <mergeCell ref="CF86:CJ86"/>
    <mergeCell ref="CL86:CQ86"/>
    <mergeCell ref="BN85:BO85"/>
    <mergeCell ref="BS85:CD85"/>
    <mergeCell ref="I86:M86"/>
    <mergeCell ref="N86:O86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P86:AQ86"/>
    <mergeCell ref="AR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BL86:BM86"/>
    <mergeCell ref="BN86:BO86"/>
  </mergeCells>
  <phoneticPr fontId="2"/>
  <dataValidations count="1">
    <dataValidation imeMode="hiragana" allowBlank="1" showInputMessage="1" showErrorMessage="1" sqref="P81:AE86 AH81:BO86 AF81:AG85 N81:O85"/>
  </dataValidations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47" fitToHeight="2" orientation="landscape" horizontalDpi="4294967294" verticalDpi="200" r:id="rId1"/>
  <headerFooter alignWithMargins="0"/>
  <rowBreaks count="1" manualBreakCount="1">
    <brk id="49" min="1" max="10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1061"/>
  <sheetViews>
    <sheetView view="pageBreakPreview" topLeftCell="A650" zoomScale="90" zoomScaleNormal="100" zoomScaleSheetLayoutView="90" workbookViewId="0">
      <selection activeCell="N8" sqref="N8"/>
    </sheetView>
  </sheetViews>
  <sheetFormatPr defaultColWidth="10" defaultRowHeight="13.2" x14ac:dyDescent="0.2"/>
  <cols>
    <col min="1" max="1" width="1.77734375" style="74" customWidth="1"/>
    <col min="2" max="2" width="6.21875" style="95" customWidth="1"/>
    <col min="3" max="3" width="16.6640625" style="74" bestFit="1" customWidth="1"/>
    <col min="4" max="4" width="8.44140625" style="74" customWidth="1"/>
    <col min="5" max="5" width="4" style="74" customWidth="1"/>
    <col min="6" max="6" width="6.21875" style="77" customWidth="1"/>
    <col min="7" max="7" width="4" style="74" bestFit="1" customWidth="1"/>
    <col min="8" max="8" width="18.44140625" style="74" customWidth="1"/>
    <col min="9" max="9" width="14" style="93" customWidth="1"/>
    <col min="10" max="10" width="4" style="74" bestFit="1" customWidth="1"/>
    <col min="11" max="11" width="18.44140625" style="74" customWidth="1"/>
    <col min="12" max="12" width="14" style="93" customWidth="1"/>
    <col min="13" max="13" width="4" style="74" bestFit="1" customWidth="1"/>
    <col min="14" max="14" width="18.44140625" style="74" customWidth="1"/>
    <col min="15" max="15" width="14" style="93" customWidth="1"/>
    <col min="16" max="16" width="4" style="74" bestFit="1" customWidth="1"/>
    <col min="17" max="17" width="18.44140625" style="74" customWidth="1"/>
    <col min="18" max="18" width="14" style="93" customWidth="1"/>
    <col min="19" max="16384" width="10" style="74"/>
  </cols>
  <sheetData>
    <row r="1" spans="2:18" x14ac:dyDescent="0.2">
      <c r="B1" s="75"/>
      <c r="E1" s="76"/>
      <c r="G1" s="78"/>
      <c r="H1" s="79"/>
      <c r="I1" s="77"/>
      <c r="J1" s="78"/>
      <c r="K1" s="79"/>
      <c r="L1" s="77"/>
      <c r="M1" s="78"/>
      <c r="N1" s="79"/>
      <c r="O1" s="77"/>
      <c r="P1" s="78"/>
      <c r="Q1" s="79"/>
      <c r="R1" s="77"/>
    </row>
    <row r="2" spans="2:18" x14ac:dyDescent="0.2">
      <c r="B2" s="80"/>
      <c r="C2" s="81" t="s">
        <v>512</v>
      </c>
      <c r="D2" s="82"/>
      <c r="E2" s="83"/>
      <c r="F2" s="84"/>
      <c r="G2" s="85" t="s">
        <v>179</v>
      </c>
      <c r="H2" s="86" t="s">
        <v>180</v>
      </c>
      <c r="I2" s="84" t="s">
        <v>181</v>
      </c>
      <c r="J2" s="85" t="s">
        <v>179</v>
      </c>
      <c r="K2" s="86" t="s">
        <v>180</v>
      </c>
      <c r="L2" s="84" t="s">
        <v>181</v>
      </c>
      <c r="M2" s="85" t="s">
        <v>179</v>
      </c>
      <c r="N2" s="86" t="s">
        <v>180</v>
      </c>
      <c r="O2" s="84" t="s">
        <v>181</v>
      </c>
      <c r="P2" s="85" t="s">
        <v>179</v>
      </c>
      <c r="Q2" s="86" t="s">
        <v>180</v>
      </c>
      <c r="R2" s="84" t="s">
        <v>181</v>
      </c>
    </row>
    <row r="3" spans="2:18" ht="14.4" x14ac:dyDescent="0.2">
      <c r="B3" s="87" t="s">
        <v>182</v>
      </c>
      <c r="C3" s="88" t="s">
        <v>183</v>
      </c>
      <c r="D3" s="89" t="s">
        <v>513</v>
      </c>
      <c r="E3" s="90" t="s">
        <v>184</v>
      </c>
      <c r="F3" s="91" t="s">
        <v>185</v>
      </c>
      <c r="G3" s="90" t="s">
        <v>186</v>
      </c>
      <c r="H3" s="92" t="s">
        <v>187</v>
      </c>
      <c r="I3" s="91" t="s">
        <v>188</v>
      </c>
      <c r="J3" s="90" t="s">
        <v>186</v>
      </c>
      <c r="K3" s="92" t="s">
        <v>187</v>
      </c>
      <c r="L3" s="91" t="s">
        <v>188</v>
      </c>
      <c r="M3" s="90" t="s">
        <v>186</v>
      </c>
      <c r="N3" s="92" t="s">
        <v>187</v>
      </c>
      <c r="O3" s="91" t="s">
        <v>188</v>
      </c>
      <c r="P3" s="90" t="s">
        <v>186</v>
      </c>
      <c r="Q3" s="92" t="s">
        <v>187</v>
      </c>
      <c r="R3" s="91" t="s">
        <v>188</v>
      </c>
    </row>
    <row r="4" spans="2:18" x14ac:dyDescent="0.2">
      <c r="B4" s="159">
        <v>42910</v>
      </c>
      <c r="C4" s="81" t="s">
        <v>134</v>
      </c>
      <c r="D4" s="82"/>
      <c r="E4" s="83">
        <v>1</v>
      </c>
      <c r="F4" s="84"/>
      <c r="G4" s="85">
        <v>1</v>
      </c>
      <c r="H4" s="160" t="s">
        <v>514</v>
      </c>
      <c r="I4" s="161" t="s">
        <v>515</v>
      </c>
      <c r="J4" s="85">
        <v>2</v>
      </c>
      <c r="K4" s="160" t="s">
        <v>516</v>
      </c>
      <c r="L4" s="162" t="s">
        <v>517</v>
      </c>
      <c r="M4" s="85">
        <v>3</v>
      </c>
      <c r="N4" s="160" t="s">
        <v>518</v>
      </c>
      <c r="O4" s="162" t="s">
        <v>519</v>
      </c>
      <c r="P4" s="85">
        <v>4</v>
      </c>
      <c r="Q4" s="160" t="s">
        <v>520</v>
      </c>
      <c r="R4" s="162" t="s">
        <v>390</v>
      </c>
    </row>
    <row r="5" spans="2:18" ht="14.4" x14ac:dyDescent="0.2">
      <c r="B5" s="163"/>
      <c r="C5" s="164" t="s">
        <v>163</v>
      </c>
      <c r="D5" s="165" t="s">
        <v>189</v>
      </c>
      <c r="E5" s="166"/>
      <c r="F5" s="167" t="s">
        <v>521</v>
      </c>
      <c r="G5" s="166"/>
      <c r="H5" s="168" t="s">
        <v>199</v>
      </c>
      <c r="I5" s="167" t="s">
        <v>93</v>
      </c>
      <c r="J5" s="166"/>
      <c r="K5" s="168" t="s">
        <v>195</v>
      </c>
      <c r="L5" s="167" t="s">
        <v>93</v>
      </c>
      <c r="M5" s="166"/>
      <c r="N5" s="168" t="s">
        <v>216</v>
      </c>
      <c r="O5" s="167" t="s">
        <v>93</v>
      </c>
      <c r="P5" s="166"/>
      <c r="Q5" s="168" t="s">
        <v>202</v>
      </c>
      <c r="R5" s="167" t="s">
        <v>93</v>
      </c>
    </row>
    <row r="6" spans="2:18" x14ac:dyDescent="0.2">
      <c r="B6" s="169"/>
      <c r="C6" s="170"/>
      <c r="D6" s="171"/>
      <c r="E6" s="172"/>
      <c r="F6" s="173"/>
      <c r="G6" s="174"/>
      <c r="H6" s="175" t="s">
        <v>522</v>
      </c>
      <c r="I6" s="176" t="s">
        <v>53</v>
      </c>
      <c r="J6" s="174"/>
      <c r="K6" s="175" t="s">
        <v>523</v>
      </c>
      <c r="L6" s="177" t="s">
        <v>53</v>
      </c>
      <c r="M6" s="174"/>
      <c r="N6" s="175" t="s">
        <v>524</v>
      </c>
      <c r="O6" s="177" t="s">
        <v>53</v>
      </c>
      <c r="P6" s="174"/>
      <c r="Q6" s="175"/>
      <c r="R6" s="177"/>
    </row>
    <row r="7" spans="2:18" ht="14.4" x14ac:dyDescent="0.2">
      <c r="B7" s="163"/>
      <c r="C7" s="164"/>
      <c r="D7" s="165"/>
      <c r="E7" s="178"/>
      <c r="F7" s="91"/>
      <c r="G7" s="178"/>
      <c r="H7" s="179" t="s">
        <v>190</v>
      </c>
      <c r="I7" s="91" t="s">
        <v>93</v>
      </c>
      <c r="J7" s="178"/>
      <c r="K7" s="179" t="s">
        <v>215</v>
      </c>
      <c r="L7" s="91" t="s">
        <v>93</v>
      </c>
      <c r="M7" s="178"/>
      <c r="N7" s="179" t="s">
        <v>214</v>
      </c>
      <c r="O7" s="91" t="s">
        <v>93</v>
      </c>
      <c r="P7" s="178"/>
      <c r="Q7" s="179"/>
      <c r="R7" s="91"/>
    </row>
    <row r="8" spans="2:18" x14ac:dyDescent="0.2">
      <c r="B8" s="169"/>
      <c r="C8" s="170"/>
      <c r="D8" s="171"/>
      <c r="E8" s="83">
        <v>2</v>
      </c>
      <c r="F8" s="84"/>
      <c r="G8" s="85">
        <v>1</v>
      </c>
      <c r="H8" s="160" t="s">
        <v>525</v>
      </c>
      <c r="I8" s="161" t="s">
        <v>526</v>
      </c>
      <c r="J8" s="85">
        <v>2</v>
      </c>
      <c r="K8" s="160" t="s">
        <v>527</v>
      </c>
      <c r="L8" s="162" t="s">
        <v>320</v>
      </c>
      <c r="M8" s="85">
        <v>3</v>
      </c>
      <c r="N8" s="160" t="s">
        <v>528</v>
      </c>
      <c r="O8" s="162" t="s">
        <v>529</v>
      </c>
      <c r="P8" s="85">
        <v>4</v>
      </c>
      <c r="Q8" s="160" t="s">
        <v>530</v>
      </c>
      <c r="R8" s="162" t="s">
        <v>531</v>
      </c>
    </row>
    <row r="9" spans="2:18" ht="14.4" x14ac:dyDescent="0.2">
      <c r="B9" s="163"/>
      <c r="C9" s="164"/>
      <c r="D9" s="165"/>
      <c r="E9" s="166"/>
      <c r="F9" s="167" t="s">
        <v>452</v>
      </c>
      <c r="G9" s="166"/>
      <c r="H9" s="168" t="s">
        <v>212</v>
      </c>
      <c r="I9" s="167" t="s">
        <v>93</v>
      </c>
      <c r="J9" s="166"/>
      <c r="K9" s="168" t="s">
        <v>208</v>
      </c>
      <c r="L9" s="167" t="s">
        <v>93</v>
      </c>
      <c r="M9" s="166"/>
      <c r="N9" s="168" t="s">
        <v>194</v>
      </c>
      <c r="O9" s="167" t="s">
        <v>93</v>
      </c>
      <c r="P9" s="166"/>
      <c r="Q9" s="168" t="s">
        <v>195</v>
      </c>
      <c r="R9" s="167" t="s">
        <v>93</v>
      </c>
    </row>
    <row r="10" spans="2:18" x14ac:dyDescent="0.2">
      <c r="B10" s="169"/>
      <c r="C10" s="170"/>
      <c r="D10" s="171"/>
      <c r="E10" s="172"/>
      <c r="F10" s="173"/>
      <c r="G10" s="174">
        <v>5</v>
      </c>
      <c r="H10" s="175" t="s">
        <v>532</v>
      </c>
      <c r="I10" s="176" t="s">
        <v>533</v>
      </c>
      <c r="J10" s="174">
        <v>6</v>
      </c>
      <c r="K10" s="175" t="s">
        <v>534</v>
      </c>
      <c r="L10" s="177" t="s">
        <v>535</v>
      </c>
      <c r="M10" s="174">
        <v>7</v>
      </c>
      <c r="N10" s="175" t="s">
        <v>536</v>
      </c>
      <c r="O10" s="177" t="s">
        <v>537</v>
      </c>
      <c r="P10" s="174"/>
      <c r="Q10" s="175"/>
      <c r="R10" s="177"/>
    </row>
    <row r="11" spans="2:18" ht="14.4" x14ac:dyDescent="0.2">
      <c r="B11" s="163"/>
      <c r="C11" s="164"/>
      <c r="D11" s="165"/>
      <c r="E11" s="178"/>
      <c r="F11" s="91"/>
      <c r="G11" s="178"/>
      <c r="H11" s="179" t="s">
        <v>215</v>
      </c>
      <c r="I11" s="91" t="s">
        <v>93</v>
      </c>
      <c r="J11" s="178"/>
      <c r="K11" s="179" t="s">
        <v>217</v>
      </c>
      <c r="L11" s="91" t="s">
        <v>93</v>
      </c>
      <c r="M11" s="178"/>
      <c r="N11" s="179" t="s">
        <v>207</v>
      </c>
      <c r="O11" s="91" t="s">
        <v>93</v>
      </c>
      <c r="P11" s="178"/>
      <c r="Q11" s="179"/>
      <c r="R11" s="91"/>
    </row>
    <row r="12" spans="2:18" x14ac:dyDescent="0.2">
      <c r="B12" s="169"/>
      <c r="C12" s="170"/>
      <c r="D12" s="171"/>
      <c r="E12" s="83">
        <v>3</v>
      </c>
      <c r="F12" s="84"/>
      <c r="G12" s="85">
        <v>1</v>
      </c>
      <c r="H12" s="160" t="s">
        <v>538</v>
      </c>
      <c r="I12" s="161" t="s">
        <v>539</v>
      </c>
      <c r="J12" s="85">
        <v>2</v>
      </c>
      <c r="K12" s="160" t="s">
        <v>540</v>
      </c>
      <c r="L12" s="162" t="s">
        <v>526</v>
      </c>
      <c r="M12" s="85">
        <v>3</v>
      </c>
      <c r="N12" s="160" t="s">
        <v>541</v>
      </c>
      <c r="O12" s="162" t="s">
        <v>241</v>
      </c>
      <c r="P12" s="85">
        <v>4</v>
      </c>
      <c r="Q12" s="160" t="s">
        <v>542</v>
      </c>
      <c r="R12" s="162" t="s">
        <v>455</v>
      </c>
    </row>
    <row r="13" spans="2:18" ht="14.4" x14ac:dyDescent="0.2">
      <c r="B13" s="163"/>
      <c r="C13" s="164"/>
      <c r="D13" s="165"/>
      <c r="E13" s="166"/>
      <c r="F13" s="167" t="s">
        <v>543</v>
      </c>
      <c r="G13" s="166"/>
      <c r="H13" s="168" t="s">
        <v>198</v>
      </c>
      <c r="I13" s="167" t="s">
        <v>93</v>
      </c>
      <c r="J13" s="166"/>
      <c r="K13" s="168" t="s">
        <v>209</v>
      </c>
      <c r="L13" s="167" t="s">
        <v>93</v>
      </c>
      <c r="M13" s="166"/>
      <c r="N13" s="168" t="s">
        <v>204</v>
      </c>
      <c r="O13" s="167" t="s">
        <v>93</v>
      </c>
      <c r="P13" s="166"/>
      <c r="Q13" s="168" t="s">
        <v>199</v>
      </c>
      <c r="R13" s="167" t="s">
        <v>93</v>
      </c>
    </row>
    <row r="14" spans="2:18" x14ac:dyDescent="0.2">
      <c r="B14" s="169"/>
      <c r="C14" s="170"/>
      <c r="D14" s="171"/>
      <c r="E14" s="172"/>
      <c r="F14" s="173"/>
      <c r="G14" s="174">
        <v>5</v>
      </c>
      <c r="H14" s="175" t="s">
        <v>544</v>
      </c>
      <c r="I14" s="176" t="s">
        <v>545</v>
      </c>
      <c r="J14" s="174">
        <v>6</v>
      </c>
      <c r="K14" s="175" t="s">
        <v>546</v>
      </c>
      <c r="L14" s="177" t="s">
        <v>475</v>
      </c>
      <c r="M14" s="174"/>
      <c r="N14" s="175" t="s">
        <v>547</v>
      </c>
      <c r="O14" s="177" t="s">
        <v>53</v>
      </c>
      <c r="P14" s="174"/>
      <c r="Q14" s="175"/>
      <c r="R14" s="177"/>
    </row>
    <row r="15" spans="2:18" ht="14.4" x14ac:dyDescent="0.2">
      <c r="B15" s="163"/>
      <c r="C15" s="164"/>
      <c r="D15" s="165"/>
      <c r="E15" s="178"/>
      <c r="F15" s="91"/>
      <c r="G15" s="178"/>
      <c r="H15" s="179" t="s">
        <v>208</v>
      </c>
      <c r="I15" s="91" t="s">
        <v>93</v>
      </c>
      <c r="J15" s="178"/>
      <c r="K15" s="179" t="s">
        <v>213</v>
      </c>
      <c r="L15" s="91" t="s">
        <v>93</v>
      </c>
      <c r="M15" s="178"/>
      <c r="N15" s="179" t="s">
        <v>214</v>
      </c>
      <c r="O15" s="91" t="s">
        <v>93</v>
      </c>
      <c r="P15" s="178"/>
      <c r="Q15" s="179"/>
      <c r="R15" s="91"/>
    </row>
    <row r="16" spans="2:18" x14ac:dyDescent="0.2">
      <c r="B16" s="169"/>
      <c r="C16" s="170"/>
      <c r="D16" s="171"/>
      <c r="E16" s="83">
        <v>4</v>
      </c>
      <c r="F16" s="84"/>
      <c r="G16" s="85">
        <v>1</v>
      </c>
      <c r="H16" s="160" t="s">
        <v>548</v>
      </c>
      <c r="I16" s="161" t="s">
        <v>549</v>
      </c>
      <c r="J16" s="85">
        <v>2</v>
      </c>
      <c r="K16" s="160" t="s">
        <v>550</v>
      </c>
      <c r="L16" s="162" t="s">
        <v>238</v>
      </c>
      <c r="M16" s="85">
        <v>3</v>
      </c>
      <c r="N16" s="160" t="s">
        <v>551</v>
      </c>
      <c r="O16" s="162" t="s">
        <v>552</v>
      </c>
      <c r="P16" s="85">
        <v>4</v>
      </c>
      <c r="Q16" s="160" t="s">
        <v>553</v>
      </c>
      <c r="R16" s="162" t="s">
        <v>259</v>
      </c>
    </row>
    <row r="17" spans="2:18" ht="14.4" x14ac:dyDescent="0.2">
      <c r="B17" s="163"/>
      <c r="C17" s="164"/>
      <c r="D17" s="165"/>
      <c r="E17" s="166"/>
      <c r="F17" s="167" t="s">
        <v>554</v>
      </c>
      <c r="G17" s="166"/>
      <c r="H17" s="168" t="s">
        <v>195</v>
      </c>
      <c r="I17" s="167" t="s">
        <v>93</v>
      </c>
      <c r="J17" s="166"/>
      <c r="K17" s="168" t="s">
        <v>198</v>
      </c>
      <c r="L17" s="167" t="s">
        <v>93</v>
      </c>
      <c r="M17" s="166"/>
      <c r="N17" s="168" t="s">
        <v>196</v>
      </c>
      <c r="O17" s="167" t="s">
        <v>93</v>
      </c>
      <c r="P17" s="166"/>
      <c r="Q17" s="168" t="s">
        <v>217</v>
      </c>
      <c r="R17" s="167" t="s">
        <v>93</v>
      </c>
    </row>
    <row r="18" spans="2:18" x14ac:dyDescent="0.2">
      <c r="B18" s="169"/>
      <c r="C18" s="170"/>
      <c r="D18" s="171"/>
      <c r="E18" s="172"/>
      <c r="F18" s="173"/>
      <c r="G18" s="174">
        <v>5</v>
      </c>
      <c r="H18" s="175" t="s">
        <v>555</v>
      </c>
      <c r="I18" s="176" t="s">
        <v>257</v>
      </c>
      <c r="J18" s="174">
        <v>6</v>
      </c>
      <c r="K18" s="175" t="s">
        <v>556</v>
      </c>
      <c r="L18" s="177" t="s">
        <v>457</v>
      </c>
      <c r="M18" s="174"/>
      <c r="N18" s="175" t="s">
        <v>557</v>
      </c>
      <c r="O18" s="177" t="s">
        <v>53</v>
      </c>
      <c r="P18" s="174"/>
      <c r="Q18" s="175"/>
      <c r="R18" s="177"/>
    </row>
    <row r="19" spans="2:18" ht="14.4" x14ac:dyDescent="0.2">
      <c r="B19" s="163"/>
      <c r="C19" s="164"/>
      <c r="D19" s="165"/>
      <c r="E19" s="178"/>
      <c r="F19" s="91"/>
      <c r="G19" s="178"/>
      <c r="H19" s="179" t="s">
        <v>201</v>
      </c>
      <c r="I19" s="91" t="s">
        <v>93</v>
      </c>
      <c r="J19" s="178"/>
      <c r="K19" s="179" t="s">
        <v>207</v>
      </c>
      <c r="L19" s="91" t="s">
        <v>93</v>
      </c>
      <c r="M19" s="178"/>
      <c r="N19" s="179" t="s">
        <v>212</v>
      </c>
      <c r="O19" s="91" t="s">
        <v>93</v>
      </c>
      <c r="P19" s="178"/>
      <c r="Q19" s="179"/>
      <c r="R19" s="91"/>
    </row>
    <row r="20" spans="2:18" x14ac:dyDescent="0.2">
      <c r="B20" s="169"/>
      <c r="C20" s="170"/>
      <c r="D20" s="171"/>
      <c r="E20" s="83">
        <v>5</v>
      </c>
      <c r="F20" s="84"/>
      <c r="G20" s="85">
        <v>1</v>
      </c>
      <c r="H20" s="160" t="s">
        <v>558</v>
      </c>
      <c r="I20" s="161" t="s">
        <v>559</v>
      </c>
      <c r="J20" s="85">
        <v>2</v>
      </c>
      <c r="K20" s="160" t="s">
        <v>560</v>
      </c>
      <c r="L20" s="162" t="s">
        <v>474</v>
      </c>
      <c r="M20" s="85">
        <v>3</v>
      </c>
      <c r="N20" s="160" t="s">
        <v>561</v>
      </c>
      <c r="O20" s="162" t="s">
        <v>239</v>
      </c>
      <c r="P20" s="85">
        <v>4</v>
      </c>
      <c r="Q20" s="160" t="s">
        <v>562</v>
      </c>
      <c r="R20" s="162" t="s">
        <v>563</v>
      </c>
    </row>
    <row r="21" spans="2:18" ht="14.4" x14ac:dyDescent="0.2">
      <c r="B21" s="163"/>
      <c r="C21" s="164"/>
      <c r="D21" s="165"/>
      <c r="E21" s="166"/>
      <c r="F21" s="167" t="s">
        <v>554</v>
      </c>
      <c r="G21" s="166"/>
      <c r="H21" s="168" t="s">
        <v>211</v>
      </c>
      <c r="I21" s="167" t="s">
        <v>93</v>
      </c>
      <c r="J21" s="166"/>
      <c r="K21" s="168" t="s">
        <v>209</v>
      </c>
      <c r="L21" s="167" t="s">
        <v>93</v>
      </c>
      <c r="M21" s="166"/>
      <c r="N21" s="168" t="s">
        <v>204</v>
      </c>
      <c r="O21" s="167" t="s">
        <v>93</v>
      </c>
      <c r="P21" s="166"/>
      <c r="Q21" s="168" t="s">
        <v>216</v>
      </c>
      <c r="R21" s="167" t="s">
        <v>93</v>
      </c>
    </row>
    <row r="22" spans="2:18" x14ac:dyDescent="0.2">
      <c r="B22" s="169"/>
      <c r="C22" s="170"/>
      <c r="D22" s="171"/>
      <c r="E22" s="172"/>
      <c r="F22" s="173"/>
      <c r="G22" s="174">
        <v>5</v>
      </c>
      <c r="H22" s="175" t="s">
        <v>564</v>
      </c>
      <c r="I22" s="176" t="s">
        <v>565</v>
      </c>
      <c r="J22" s="174">
        <v>6</v>
      </c>
      <c r="K22" s="175" t="s">
        <v>566</v>
      </c>
      <c r="L22" s="177" t="s">
        <v>567</v>
      </c>
      <c r="M22" s="174"/>
      <c r="N22" s="175" t="s">
        <v>568</v>
      </c>
      <c r="O22" s="177" t="s">
        <v>53</v>
      </c>
      <c r="P22" s="174"/>
      <c r="Q22" s="175"/>
      <c r="R22" s="177"/>
    </row>
    <row r="23" spans="2:18" ht="14.4" x14ac:dyDescent="0.2">
      <c r="B23" s="180"/>
      <c r="C23" s="181"/>
      <c r="D23" s="182"/>
      <c r="E23" s="178"/>
      <c r="F23" s="91"/>
      <c r="G23" s="178"/>
      <c r="H23" s="179" t="s">
        <v>196</v>
      </c>
      <c r="I23" s="91" t="s">
        <v>93</v>
      </c>
      <c r="J23" s="178"/>
      <c r="K23" s="179" t="s">
        <v>217</v>
      </c>
      <c r="L23" s="91" t="s">
        <v>93</v>
      </c>
      <c r="M23" s="178"/>
      <c r="N23" s="179" t="s">
        <v>191</v>
      </c>
      <c r="O23" s="91" t="s">
        <v>93</v>
      </c>
      <c r="P23" s="178"/>
      <c r="Q23" s="179"/>
      <c r="R23" s="91"/>
    </row>
    <row r="24" spans="2:18" x14ac:dyDescent="0.2">
      <c r="B24" s="159">
        <v>42910</v>
      </c>
      <c r="C24" s="81" t="s">
        <v>134</v>
      </c>
      <c r="D24" s="82"/>
      <c r="E24" s="83">
        <v>1</v>
      </c>
      <c r="F24" s="84"/>
      <c r="G24" s="85">
        <v>1</v>
      </c>
      <c r="H24" s="160" t="s">
        <v>538</v>
      </c>
      <c r="I24" s="161" t="s">
        <v>423</v>
      </c>
      <c r="J24" s="85">
        <v>2</v>
      </c>
      <c r="K24" s="160" t="s">
        <v>550</v>
      </c>
      <c r="L24" s="162" t="s">
        <v>422</v>
      </c>
      <c r="M24" s="85">
        <v>3</v>
      </c>
      <c r="N24" s="160" t="s">
        <v>548</v>
      </c>
      <c r="O24" s="162" t="s">
        <v>569</v>
      </c>
      <c r="P24" s="85">
        <v>4</v>
      </c>
      <c r="Q24" s="160" t="s">
        <v>525</v>
      </c>
      <c r="R24" s="162" t="s">
        <v>570</v>
      </c>
    </row>
    <row r="25" spans="2:18" ht="14.4" x14ac:dyDescent="0.2">
      <c r="B25" s="163"/>
      <c r="C25" s="164" t="s">
        <v>163</v>
      </c>
      <c r="D25" s="165" t="s">
        <v>210</v>
      </c>
      <c r="E25" s="166"/>
      <c r="F25" s="167" t="s">
        <v>467</v>
      </c>
      <c r="G25" s="166"/>
      <c r="H25" s="168" t="s">
        <v>198</v>
      </c>
      <c r="I25" s="167" t="s">
        <v>93</v>
      </c>
      <c r="J25" s="166"/>
      <c r="K25" s="168" t="s">
        <v>198</v>
      </c>
      <c r="L25" s="167" t="s">
        <v>93</v>
      </c>
      <c r="M25" s="166"/>
      <c r="N25" s="168" t="s">
        <v>195</v>
      </c>
      <c r="O25" s="167" t="s">
        <v>93</v>
      </c>
      <c r="P25" s="166"/>
      <c r="Q25" s="168" t="s">
        <v>212</v>
      </c>
      <c r="R25" s="167" t="s">
        <v>93</v>
      </c>
    </row>
    <row r="26" spans="2:18" x14ac:dyDescent="0.2">
      <c r="B26" s="169"/>
      <c r="C26" s="170"/>
      <c r="D26" s="171"/>
      <c r="E26" s="172"/>
      <c r="F26" s="173"/>
      <c r="G26" s="174">
        <v>5</v>
      </c>
      <c r="H26" s="175" t="s">
        <v>558</v>
      </c>
      <c r="I26" s="176" t="s">
        <v>243</v>
      </c>
      <c r="J26" s="174">
        <v>6</v>
      </c>
      <c r="K26" s="175" t="s">
        <v>514</v>
      </c>
      <c r="L26" s="177" t="s">
        <v>571</v>
      </c>
      <c r="M26" s="174">
        <v>7</v>
      </c>
      <c r="N26" s="175" t="s">
        <v>540</v>
      </c>
      <c r="O26" s="177" t="s">
        <v>572</v>
      </c>
      <c r="P26" s="174">
        <v>8</v>
      </c>
      <c r="Q26" s="175" t="s">
        <v>527</v>
      </c>
      <c r="R26" s="177" t="s">
        <v>392</v>
      </c>
    </row>
    <row r="27" spans="2:18" ht="14.4" x14ac:dyDescent="0.2">
      <c r="B27" s="180"/>
      <c r="C27" s="181"/>
      <c r="D27" s="182"/>
      <c r="E27" s="178"/>
      <c r="F27" s="91"/>
      <c r="G27" s="178"/>
      <c r="H27" s="179" t="s">
        <v>211</v>
      </c>
      <c r="I27" s="91" t="s">
        <v>93</v>
      </c>
      <c r="J27" s="178"/>
      <c r="K27" s="179" t="s">
        <v>199</v>
      </c>
      <c r="L27" s="91" t="s">
        <v>93</v>
      </c>
      <c r="M27" s="178"/>
      <c r="N27" s="179" t="s">
        <v>209</v>
      </c>
      <c r="O27" s="91" t="s">
        <v>93</v>
      </c>
      <c r="P27" s="178"/>
      <c r="Q27" s="179" t="s">
        <v>208</v>
      </c>
      <c r="R27" s="91" t="s">
        <v>93</v>
      </c>
    </row>
    <row r="28" spans="2:18" x14ac:dyDescent="0.2">
      <c r="B28" s="159">
        <v>42911</v>
      </c>
      <c r="C28" s="81" t="s">
        <v>134</v>
      </c>
      <c r="D28" s="82"/>
      <c r="E28" s="83">
        <v>1</v>
      </c>
      <c r="F28" s="84"/>
      <c r="G28" s="85">
        <v>1</v>
      </c>
      <c r="H28" s="160" t="s">
        <v>573</v>
      </c>
      <c r="I28" s="161" t="s">
        <v>574</v>
      </c>
      <c r="J28" s="85">
        <v>2</v>
      </c>
      <c r="K28" s="160" t="s">
        <v>540</v>
      </c>
      <c r="L28" s="162" t="s">
        <v>575</v>
      </c>
      <c r="M28" s="85">
        <v>3</v>
      </c>
      <c r="N28" s="160" t="s">
        <v>527</v>
      </c>
      <c r="O28" s="162" t="s">
        <v>576</v>
      </c>
      <c r="P28" s="85">
        <v>4</v>
      </c>
      <c r="Q28" s="160" t="s">
        <v>577</v>
      </c>
      <c r="R28" s="162" t="s">
        <v>578</v>
      </c>
    </row>
    <row r="29" spans="2:18" ht="14.4" x14ac:dyDescent="0.2">
      <c r="B29" s="163"/>
      <c r="C29" s="164" t="s">
        <v>164</v>
      </c>
      <c r="D29" s="165" t="s">
        <v>189</v>
      </c>
      <c r="E29" s="166"/>
      <c r="F29" s="167" t="s">
        <v>4</v>
      </c>
      <c r="G29" s="166"/>
      <c r="H29" s="168" t="s">
        <v>198</v>
      </c>
      <c r="I29" s="167" t="s">
        <v>93</v>
      </c>
      <c r="J29" s="166"/>
      <c r="K29" s="168" t="s">
        <v>209</v>
      </c>
      <c r="L29" s="167" t="s">
        <v>93</v>
      </c>
      <c r="M29" s="166"/>
      <c r="N29" s="168" t="s">
        <v>208</v>
      </c>
      <c r="O29" s="167" t="s">
        <v>93</v>
      </c>
      <c r="P29" s="166"/>
      <c r="Q29" s="168" t="s">
        <v>212</v>
      </c>
      <c r="R29" s="167" t="s">
        <v>93</v>
      </c>
    </row>
    <row r="30" spans="2:18" x14ac:dyDescent="0.2">
      <c r="B30" s="169"/>
      <c r="C30" s="170"/>
      <c r="D30" s="171"/>
      <c r="E30" s="172"/>
      <c r="F30" s="173"/>
      <c r="G30" s="174">
        <v>5</v>
      </c>
      <c r="H30" s="175" t="s">
        <v>541</v>
      </c>
      <c r="I30" s="176" t="s">
        <v>579</v>
      </c>
      <c r="J30" s="174">
        <v>6</v>
      </c>
      <c r="K30" s="175" t="s">
        <v>528</v>
      </c>
      <c r="L30" s="177" t="s">
        <v>580</v>
      </c>
      <c r="M30" s="174">
        <v>7</v>
      </c>
      <c r="N30" s="175" t="s">
        <v>581</v>
      </c>
      <c r="O30" s="177" t="s">
        <v>582</v>
      </c>
      <c r="P30" s="174"/>
      <c r="Q30" s="175"/>
      <c r="R30" s="177"/>
    </row>
    <row r="31" spans="2:18" ht="14.4" x14ac:dyDescent="0.2">
      <c r="B31" s="163"/>
      <c r="C31" s="164"/>
      <c r="D31" s="165"/>
      <c r="E31" s="178"/>
      <c r="F31" s="91"/>
      <c r="G31" s="178"/>
      <c r="H31" s="179" t="s">
        <v>204</v>
      </c>
      <c r="I31" s="91" t="s">
        <v>93</v>
      </c>
      <c r="J31" s="178"/>
      <c r="K31" s="179" t="s">
        <v>194</v>
      </c>
      <c r="L31" s="91" t="s">
        <v>93</v>
      </c>
      <c r="M31" s="178"/>
      <c r="N31" s="179" t="s">
        <v>201</v>
      </c>
      <c r="O31" s="91" t="s">
        <v>93</v>
      </c>
      <c r="P31" s="178"/>
      <c r="Q31" s="179"/>
      <c r="R31" s="91"/>
    </row>
    <row r="32" spans="2:18" x14ac:dyDescent="0.2">
      <c r="B32" s="169"/>
      <c r="C32" s="170"/>
      <c r="D32" s="171"/>
      <c r="E32" s="83">
        <v>2</v>
      </c>
      <c r="F32" s="84"/>
      <c r="G32" s="85">
        <v>1</v>
      </c>
      <c r="H32" s="160" t="s">
        <v>550</v>
      </c>
      <c r="I32" s="161" t="s">
        <v>583</v>
      </c>
      <c r="J32" s="85">
        <v>2</v>
      </c>
      <c r="K32" s="160" t="s">
        <v>584</v>
      </c>
      <c r="L32" s="162" t="s">
        <v>585</v>
      </c>
      <c r="M32" s="85">
        <v>3</v>
      </c>
      <c r="N32" s="160" t="s">
        <v>586</v>
      </c>
      <c r="O32" s="162" t="s">
        <v>587</v>
      </c>
      <c r="P32" s="85">
        <v>4</v>
      </c>
      <c r="Q32" s="160" t="s">
        <v>561</v>
      </c>
      <c r="R32" s="162" t="s">
        <v>588</v>
      </c>
    </row>
    <row r="33" spans="2:18" ht="14.4" x14ac:dyDescent="0.2">
      <c r="B33" s="163"/>
      <c r="C33" s="164"/>
      <c r="D33" s="165"/>
      <c r="E33" s="166"/>
      <c r="F33" s="167" t="s">
        <v>15</v>
      </c>
      <c r="G33" s="166"/>
      <c r="H33" s="168" t="s">
        <v>198</v>
      </c>
      <c r="I33" s="167" t="s">
        <v>93</v>
      </c>
      <c r="J33" s="166"/>
      <c r="K33" s="168" t="s">
        <v>202</v>
      </c>
      <c r="L33" s="167" t="s">
        <v>93</v>
      </c>
      <c r="M33" s="166"/>
      <c r="N33" s="168" t="s">
        <v>191</v>
      </c>
      <c r="O33" s="167" t="s">
        <v>93</v>
      </c>
      <c r="P33" s="166"/>
      <c r="Q33" s="168" t="s">
        <v>204</v>
      </c>
      <c r="R33" s="167" t="s">
        <v>93</v>
      </c>
    </row>
    <row r="34" spans="2:18" x14ac:dyDescent="0.2">
      <c r="B34" s="169"/>
      <c r="C34" s="170"/>
      <c r="D34" s="171"/>
      <c r="E34" s="172"/>
      <c r="F34" s="173"/>
      <c r="G34" s="174">
        <v>5</v>
      </c>
      <c r="H34" s="175" t="s">
        <v>589</v>
      </c>
      <c r="I34" s="176" t="s">
        <v>590</v>
      </c>
      <c r="J34" s="174"/>
      <c r="K34" s="175" t="s">
        <v>523</v>
      </c>
      <c r="L34" s="177" t="s">
        <v>53</v>
      </c>
      <c r="M34" s="174"/>
      <c r="N34" s="175" t="s">
        <v>546</v>
      </c>
      <c r="O34" s="177" t="s">
        <v>53</v>
      </c>
      <c r="P34" s="174"/>
      <c r="Q34" s="175"/>
      <c r="R34" s="177"/>
    </row>
    <row r="35" spans="2:18" ht="14.4" x14ac:dyDescent="0.2">
      <c r="B35" s="163"/>
      <c r="C35" s="164"/>
      <c r="D35" s="165"/>
      <c r="E35" s="178"/>
      <c r="F35" s="91"/>
      <c r="G35" s="178"/>
      <c r="H35" s="179" t="s">
        <v>212</v>
      </c>
      <c r="I35" s="91" t="s">
        <v>93</v>
      </c>
      <c r="J35" s="178"/>
      <c r="K35" s="179" t="s">
        <v>215</v>
      </c>
      <c r="L35" s="91" t="s">
        <v>93</v>
      </c>
      <c r="M35" s="178"/>
      <c r="N35" s="179" t="s">
        <v>213</v>
      </c>
      <c r="O35" s="91" t="s">
        <v>93</v>
      </c>
      <c r="P35" s="178"/>
      <c r="Q35" s="179"/>
      <c r="R35" s="91"/>
    </row>
    <row r="36" spans="2:18" x14ac:dyDescent="0.2">
      <c r="B36" s="169"/>
      <c r="C36" s="170"/>
      <c r="D36" s="171"/>
      <c r="E36" s="83">
        <v>3</v>
      </c>
      <c r="F36" s="84"/>
      <c r="G36" s="85">
        <v>1</v>
      </c>
      <c r="H36" s="160" t="s">
        <v>558</v>
      </c>
      <c r="I36" s="161" t="s">
        <v>591</v>
      </c>
      <c r="J36" s="85">
        <v>2</v>
      </c>
      <c r="K36" s="160" t="s">
        <v>592</v>
      </c>
      <c r="L36" s="162" t="s">
        <v>593</v>
      </c>
      <c r="M36" s="85">
        <v>3</v>
      </c>
      <c r="N36" s="160" t="s">
        <v>594</v>
      </c>
      <c r="O36" s="162" t="s">
        <v>595</v>
      </c>
      <c r="P36" s="85">
        <v>4</v>
      </c>
      <c r="Q36" s="160" t="s">
        <v>596</v>
      </c>
      <c r="R36" s="162" t="s">
        <v>597</v>
      </c>
    </row>
    <row r="37" spans="2:18" ht="14.4" x14ac:dyDescent="0.2">
      <c r="B37" s="163"/>
      <c r="C37" s="164"/>
      <c r="D37" s="165"/>
      <c r="E37" s="166"/>
      <c r="F37" s="167" t="s">
        <v>4</v>
      </c>
      <c r="G37" s="166"/>
      <c r="H37" s="168" t="s">
        <v>211</v>
      </c>
      <c r="I37" s="167" t="s">
        <v>93</v>
      </c>
      <c r="J37" s="166"/>
      <c r="K37" s="168" t="s">
        <v>192</v>
      </c>
      <c r="L37" s="167" t="s">
        <v>93</v>
      </c>
      <c r="M37" s="166"/>
      <c r="N37" s="168" t="s">
        <v>199</v>
      </c>
      <c r="O37" s="167" t="s">
        <v>93</v>
      </c>
      <c r="P37" s="166"/>
      <c r="Q37" s="168" t="s">
        <v>207</v>
      </c>
      <c r="R37" s="167" t="s">
        <v>93</v>
      </c>
    </row>
    <row r="38" spans="2:18" x14ac:dyDescent="0.2">
      <c r="B38" s="169"/>
      <c r="C38" s="170"/>
      <c r="D38" s="171"/>
      <c r="E38" s="172"/>
      <c r="F38" s="173"/>
      <c r="G38" s="174">
        <v>5</v>
      </c>
      <c r="H38" s="175" t="s">
        <v>598</v>
      </c>
      <c r="I38" s="176" t="s">
        <v>599</v>
      </c>
      <c r="J38" s="174">
        <v>6</v>
      </c>
      <c r="K38" s="175" t="s">
        <v>600</v>
      </c>
      <c r="L38" s="177" t="s">
        <v>601</v>
      </c>
      <c r="M38" s="174">
        <v>7</v>
      </c>
      <c r="N38" s="175" t="s">
        <v>602</v>
      </c>
      <c r="O38" s="177" t="s">
        <v>481</v>
      </c>
      <c r="P38" s="174">
        <v>8</v>
      </c>
      <c r="Q38" s="175" t="s">
        <v>603</v>
      </c>
      <c r="R38" s="177" t="s">
        <v>495</v>
      </c>
    </row>
    <row r="39" spans="2:18" ht="14.4" x14ac:dyDescent="0.2">
      <c r="B39" s="163"/>
      <c r="C39" s="164"/>
      <c r="D39" s="165"/>
      <c r="E39" s="178"/>
      <c r="F39" s="91"/>
      <c r="G39" s="178"/>
      <c r="H39" s="179" t="s">
        <v>201</v>
      </c>
      <c r="I39" s="91" t="s">
        <v>93</v>
      </c>
      <c r="J39" s="178"/>
      <c r="K39" s="179" t="s">
        <v>193</v>
      </c>
      <c r="L39" s="91" t="s">
        <v>93</v>
      </c>
      <c r="M39" s="178"/>
      <c r="N39" s="179" t="s">
        <v>190</v>
      </c>
      <c r="O39" s="91" t="s">
        <v>93</v>
      </c>
      <c r="P39" s="178"/>
      <c r="Q39" s="179" t="s">
        <v>217</v>
      </c>
      <c r="R39" s="91" t="s">
        <v>93</v>
      </c>
    </row>
    <row r="40" spans="2:18" x14ac:dyDescent="0.2">
      <c r="B40" s="169"/>
      <c r="C40" s="170"/>
      <c r="D40" s="171"/>
      <c r="E40" s="83">
        <v>4</v>
      </c>
      <c r="F40" s="84"/>
      <c r="G40" s="85">
        <v>1</v>
      </c>
      <c r="H40" s="160" t="s">
        <v>604</v>
      </c>
      <c r="I40" s="161" t="s">
        <v>593</v>
      </c>
      <c r="J40" s="85">
        <v>2</v>
      </c>
      <c r="K40" s="160" t="s">
        <v>605</v>
      </c>
      <c r="L40" s="162" t="s">
        <v>338</v>
      </c>
      <c r="M40" s="85">
        <v>3</v>
      </c>
      <c r="N40" s="160" t="s">
        <v>560</v>
      </c>
      <c r="O40" s="162" t="s">
        <v>606</v>
      </c>
      <c r="P40" s="85">
        <v>4</v>
      </c>
      <c r="Q40" s="160" t="s">
        <v>607</v>
      </c>
      <c r="R40" s="162" t="s">
        <v>608</v>
      </c>
    </row>
    <row r="41" spans="2:18" ht="14.4" x14ac:dyDescent="0.2">
      <c r="B41" s="163"/>
      <c r="C41" s="164"/>
      <c r="D41" s="165"/>
      <c r="E41" s="166"/>
      <c r="F41" s="167" t="s">
        <v>609</v>
      </c>
      <c r="G41" s="166"/>
      <c r="H41" s="168" t="s">
        <v>203</v>
      </c>
      <c r="I41" s="167" t="s">
        <v>93</v>
      </c>
      <c r="J41" s="166"/>
      <c r="K41" s="168" t="s">
        <v>207</v>
      </c>
      <c r="L41" s="167" t="s">
        <v>93</v>
      </c>
      <c r="M41" s="166"/>
      <c r="N41" s="168" t="s">
        <v>209</v>
      </c>
      <c r="O41" s="167" t="s">
        <v>93</v>
      </c>
      <c r="P41" s="166"/>
      <c r="Q41" s="168" t="s">
        <v>192</v>
      </c>
      <c r="R41" s="167" t="s">
        <v>93</v>
      </c>
    </row>
    <row r="42" spans="2:18" x14ac:dyDescent="0.2">
      <c r="B42" s="169"/>
      <c r="C42" s="170"/>
      <c r="D42" s="171"/>
      <c r="E42" s="172"/>
      <c r="F42" s="173"/>
      <c r="G42" s="174">
        <v>5</v>
      </c>
      <c r="H42" s="175" t="s">
        <v>610</v>
      </c>
      <c r="I42" s="176" t="s">
        <v>611</v>
      </c>
      <c r="J42" s="174">
        <v>6</v>
      </c>
      <c r="K42" s="175" t="s">
        <v>520</v>
      </c>
      <c r="L42" s="177" t="s">
        <v>612</v>
      </c>
      <c r="M42" s="174"/>
      <c r="N42" s="175" t="s">
        <v>562</v>
      </c>
      <c r="O42" s="177" t="s">
        <v>53</v>
      </c>
      <c r="P42" s="174"/>
      <c r="Q42" s="175" t="s">
        <v>613</v>
      </c>
      <c r="R42" s="177" t="s">
        <v>53</v>
      </c>
    </row>
    <row r="43" spans="2:18" ht="14.4" x14ac:dyDescent="0.2">
      <c r="B43" s="163"/>
      <c r="C43" s="164"/>
      <c r="D43" s="165"/>
      <c r="E43" s="178"/>
      <c r="F43" s="91"/>
      <c r="G43" s="178"/>
      <c r="H43" s="179" t="s">
        <v>204</v>
      </c>
      <c r="I43" s="91" t="s">
        <v>93</v>
      </c>
      <c r="J43" s="178"/>
      <c r="K43" s="179" t="s">
        <v>202</v>
      </c>
      <c r="L43" s="91" t="s">
        <v>93</v>
      </c>
      <c r="M43" s="178"/>
      <c r="N43" s="179" t="s">
        <v>216</v>
      </c>
      <c r="O43" s="91" t="s">
        <v>93</v>
      </c>
      <c r="P43" s="178"/>
      <c r="Q43" s="179" t="s">
        <v>211</v>
      </c>
      <c r="R43" s="91" t="s">
        <v>93</v>
      </c>
    </row>
    <row r="44" spans="2:18" x14ac:dyDescent="0.2">
      <c r="B44" s="169"/>
      <c r="C44" s="170"/>
      <c r="D44" s="171"/>
      <c r="E44" s="83">
        <v>5</v>
      </c>
      <c r="F44" s="84"/>
      <c r="G44" s="85">
        <v>1</v>
      </c>
      <c r="H44" s="160" t="s">
        <v>516</v>
      </c>
      <c r="I44" s="161" t="s">
        <v>614</v>
      </c>
      <c r="J44" s="85">
        <v>2</v>
      </c>
      <c r="K44" s="160" t="s">
        <v>615</v>
      </c>
      <c r="L44" s="162" t="s">
        <v>585</v>
      </c>
      <c r="M44" s="85">
        <v>3</v>
      </c>
      <c r="N44" s="160" t="s">
        <v>616</v>
      </c>
      <c r="O44" s="162" t="s">
        <v>617</v>
      </c>
      <c r="P44" s="85">
        <v>4</v>
      </c>
      <c r="Q44" s="160" t="s">
        <v>618</v>
      </c>
      <c r="R44" s="162" t="s">
        <v>459</v>
      </c>
    </row>
    <row r="45" spans="2:18" ht="14.4" x14ac:dyDescent="0.2">
      <c r="B45" s="163"/>
      <c r="C45" s="164"/>
      <c r="D45" s="165"/>
      <c r="E45" s="166"/>
      <c r="F45" s="167" t="s">
        <v>34</v>
      </c>
      <c r="G45" s="166"/>
      <c r="H45" s="168" t="s">
        <v>195</v>
      </c>
      <c r="I45" s="167" t="s">
        <v>93</v>
      </c>
      <c r="J45" s="166"/>
      <c r="K45" s="168" t="s">
        <v>211</v>
      </c>
      <c r="L45" s="167" t="s">
        <v>93</v>
      </c>
      <c r="M45" s="166"/>
      <c r="N45" s="168" t="s">
        <v>199</v>
      </c>
      <c r="O45" s="167" t="s">
        <v>93</v>
      </c>
      <c r="P45" s="166"/>
      <c r="Q45" s="168" t="s">
        <v>201</v>
      </c>
      <c r="R45" s="167" t="s">
        <v>93</v>
      </c>
    </row>
    <row r="46" spans="2:18" x14ac:dyDescent="0.2">
      <c r="B46" s="169"/>
      <c r="C46" s="170"/>
      <c r="D46" s="171"/>
      <c r="E46" s="172"/>
      <c r="F46" s="173"/>
      <c r="G46" s="174">
        <v>5</v>
      </c>
      <c r="H46" s="175" t="s">
        <v>619</v>
      </c>
      <c r="I46" s="176" t="s">
        <v>620</v>
      </c>
      <c r="J46" s="174">
        <v>6</v>
      </c>
      <c r="K46" s="175" t="s">
        <v>536</v>
      </c>
      <c r="L46" s="177" t="s">
        <v>621</v>
      </c>
      <c r="M46" s="174"/>
      <c r="N46" s="175" t="s">
        <v>534</v>
      </c>
      <c r="O46" s="177" t="s">
        <v>53</v>
      </c>
      <c r="P46" s="174"/>
      <c r="Q46" s="175" t="s">
        <v>622</v>
      </c>
      <c r="R46" s="177" t="s">
        <v>53</v>
      </c>
    </row>
    <row r="47" spans="2:18" ht="14.4" x14ac:dyDescent="0.2">
      <c r="B47" s="180"/>
      <c r="C47" s="181"/>
      <c r="D47" s="182"/>
      <c r="E47" s="178"/>
      <c r="F47" s="91"/>
      <c r="G47" s="178"/>
      <c r="H47" s="179" t="s">
        <v>200</v>
      </c>
      <c r="I47" s="91" t="s">
        <v>93</v>
      </c>
      <c r="J47" s="178"/>
      <c r="K47" s="179" t="s">
        <v>207</v>
      </c>
      <c r="L47" s="91" t="s">
        <v>93</v>
      </c>
      <c r="M47" s="178"/>
      <c r="N47" s="179" t="s">
        <v>217</v>
      </c>
      <c r="O47" s="91" t="s">
        <v>93</v>
      </c>
      <c r="P47" s="178"/>
      <c r="Q47" s="179" t="s">
        <v>202</v>
      </c>
      <c r="R47" s="91" t="s">
        <v>93</v>
      </c>
    </row>
    <row r="48" spans="2:18" x14ac:dyDescent="0.2">
      <c r="B48" s="159">
        <v>42911</v>
      </c>
      <c r="C48" s="81" t="s">
        <v>134</v>
      </c>
      <c r="D48" s="82"/>
      <c r="E48" s="83">
        <v>1</v>
      </c>
      <c r="F48" s="84"/>
      <c r="G48" s="85">
        <v>1</v>
      </c>
      <c r="H48" s="160" t="s">
        <v>573</v>
      </c>
      <c r="I48" s="161" t="s">
        <v>623</v>
      </c>
      <c r="J48" s="85">
        <v>2</v>
      </c>
      <c r="K48" s="160" t="s">
        <v>550</v>
      </c>
      <c r="L48" s="162" t="s">
        <v>624</v>
      </c>
      <c r="M48" s="85">
        <v>3</v>
      </c>
      <c r="N48" s="160" t="s">
        <v>604</v>
      </c>
      <c r="O48" s="162" t="s">
        <v>625</v>
      </c>
      <c r="P48" s="85">
        <v>4</v>
      </c>
      <c r="Q48" s="160" t="s">
        <v>558</v>
      </c>
      <c r="R48" s="162" t="s">
        <v>626</v>
      </c>
    </row>
    <row r="49" spans="2:18" ht="14.4" x14ac:dyDescent="0.2">
      <c r="B49" s="163"/>
      <c r="C49" s="164" t="s">
        <v>164</v>
      </c>
      <c r="D49" s="165" t="s">
        <v>210</v>
      </c>
      <c r="E49" s="166"/>
      <c r="F49" s="167" t="s">
        <v>627</v>
      </c>
      <c r="G49" s="166"/>
      <c r="H49" s="168" t="s">
        <v>198</v>
      </c>
      <c r="I49" s="167" t="s">
        <v>93</v>
      </c>
      <c r="J49" s="166"/>
      <c r="K49" s="168" t="s">
        <v>198</v>
      </c>
      <c r="L49" s="167" t="s">
        <v>93</v>
      </c>
      <c r="M49" s="166"/>
      <c r="N49" s="168" t="s">
        <v>203</v>
      </c>
      <c r="O49" s="167" t="s">
        <v>93</v>
      </c>
      <c r="P49" s="166"/>
      <c r="Q49" s="168" t="s">
        <v>211</v>
      </c>
      <c r="R49" s="167" t="s">
        <v>93</v>
      </c>
    </row>
    <row r="50" spans="2:18" x14ac:dyDescent="0.2">
      <c r="B50" s="169"/>
      <c r="C50" s="170"/>
      <c r="D50" s="171"/>
      <c r="E50" s="172"/>
      <c r="F50" s="173"/>
      <c r="G50" s="174">
        <v>5</v>
      </c>
      <c r="H50" s="175" t="s">
        <v>594</v>
      </c>
      <c r="I50" s="176" t="s">
        <v>628</v>
      </c>
      <c r="J50" s="174">
        <v>6</v>
      </c>
      <c r="K50" s="175" t="s">
        <v>516</v>
      </c>
      <c r="L50" s="177" t="s">
        <v>629</v>
      </c>
      <c r="M50" s="174">
        <v>7</v>
      </c>
      <c r="N50" s="175" t="s">
        <v>540</v>
      </c>
      <c r="O50" s="177" t="s">
        <v>630</v>
      </c>
      <c r="P50" s="174"/>
      <c r="Q50" s="175" t="s">
        <v>592</v>
      </c>
      <c r="R50" s="177" t="s">
        <v>53</v>
      </c>
    </row>
    <row r="51" spans="2:18" ht="14.4" x14ac:dyDescent="0.2">
      <c r="B51" s="180"/>
      <c r="C51" s="181"/>
      <c r="D51" s="182"/>
      <c r="E51" s="178"/>
      <c r="F51" s="91"/>
      <c r="G51" s="178"/>
      <c r="H51" s="179" t="s">
        <v>199</v>
      </c>
      <c r="I51" s="91" t="s">
        <v>93</v>
      </c>
      <c r="J51" s="178"/>
      <c r="K51" s="179" t="s">
        <v>195</v>
      </c>
      <c r="L51" s="91" t="s">
        <v>93</v>
      </c>
      <c r="M51" s="178"/>
      <c r="N51" s="179" t="s">
        <v>209</v>
      </c>
      <c r="O51" s="91" t="s">
        <v>93</v>
      </c>
      <c r="P51" s="178"/>
      <c r="Q51" s="179" t="s">
        <v>192</v>
      </c>
      <c r="R51" s="91" t="s">
        <v>93</v>
      </c>
    </row>
    <row r="52" spans="2:18" x14ac:dyDescent="0.2">
      <c r="B52" s="159">
        <v>42910</v>
      </c>
      <c r="C52" s="81" t="s">
        <v>134</v>
      </c>
      <c r="D52" s="82"/>
      <c r="E52" s="83">
        <v>1</v>
      </c>
      <c r="F52" s="84"/>
      <c r="G52" s="85">
        <v>1</v>
      </c>
      <c r="H52" s="160" t="s">
        <v>631</v>
      </c>
      <c r="I52" s="161" t="s">
        <v>632</v>
      </c>
      <c r="J52" s="85">
        <v>2</v>
      </c>
      <c r="K52" s="160" t="s">
        <v>633</v>
      </c>
      <c r="L52" s="162" t="s">
        <v>634</v>
      </c>
      <c r="M52" s="85">
        <v>3</v>
      </c>
      <c r="N52" s="160" t="s">
        <v>584</v>
      </c>
      <c r="O52" s="162" t="s">
        <v>635</v>
      </c>
      <c r="P52" s="85">
        <v>4</v>
      </c>
      <c r="Q52" s="160" t="s">
        <v>600</v>
      </c>
      <c r="R52" s="162" t="s">
        <v>636</v>
      </c>
    </row>
    <row r="53" spans="2:18" ht="14.4" x14ac:dyDescent="0.2">
      <c r="B53" s="163"/>
      <c r="C53" s="164" t="s">
        <v>165</v>
      </c>
      <c r="D53" s="165" t="s">
        <v>189</v>
      </c>
      <c r="E53" s="166"/>
      <c r="F53" s="167" t="s">
        <v>93</v>
      </c>
      <c r="G53" s="166"/>
      <c r="H53" s="168" t="s">
        <v>212</v>
      </c>
      <c r="I53" s="167" t="s">
        <v>93</v>
      </c>
      <c r="J53" s="166"/>
      <c r="K53" s="168" t="s">
        <v>196</v>
      </c>
      <c r="L53" s="167" t="s">
        <v>93</v>
      </c>
      <c r="M53" s="166"/>
      <c r="N53" s="168" t="s">
        <v>202</v>
      </c>
      <c r="O53" s="167" t="s">
        <v>93</v>
      </c>
      <c r="P53" s="166"/>
      <c r="Q53" s="168" t="s">
        <v>193</v>
      </c>
      <c r="R53" s="167" t="s">
        <v>93</v>
      </c>
    </row>
    <row r="54" spans="2:18" x14ac:dyDescent="0.2">
      <c r="B54" s="169"/>
      <c r="C54" s="170"/>
      <c r="D54" s="171"/>
      <c r="E54" s="172"/>
      <c r="F54" s="173"/>
      <c r="G54" s="174">
        <v>5</v>
      </c>
      <c r="H54" s="175" t="s">
        <v>637</v>
      </c>
      <c r="I54" s="176" t="s">
        <v>638</v>
      </c>
      <c r="J54" s="174">
        <v>6</v>
      </c>
      <c r="K54" s="175" t="s">
        <v>619</v>
      </c>
      <c r="L54" s="177" t="s">
        <v>639</v>
      </c>
      <c r="M54" s="174"/>
      <c r="N54" s="175" t="s">
        <v>613</v>
      </c>
      <c r="O54" s="177" t="s">
        <v>53</v>
      </c>
      <c r="P54" s="174"/>
      <c r="Q54" s="175"/>
      <c r="R54" s="177"/>
    </row>
    <row r="55" spans="2:18" ht="14.4" x14ac:dyDescent="0.2">
      <c r="B55" s="163"/>
      <c r="C55" s="164"/>
      <c r="D55" s="165"/>
      <c r="E55" s="178"/>
      <c r="F55" s="91"/>
      <c r="G55" s="178"/>
      <c r="H55" s="179" t="s">
        <v>199</v>
      </c>
      <c r="I55" s="91" t="s">
        <v>93</v>
      </c>
      <c r="J55" s="178"/>
      <c r="K55" s="179" t="s">
        <v>200</v>
      </c>
      <c r="L55" s="91" t="s">
        <v>93</v>
      </c>
      <c r="M55" s="178"/>
      <c r="N55" s="179" t="s">
        <v>211</v>
      </c>
      <c r="O55" s="91" t="s">
        <v>93</v>
      </c>
      <c r="P55" s="178"/>
      <c r="Q55" s="179"/>
      <c r="R55" s="91"/>
    </row>
    <row r="56" spans="2:18" x14ac:dyDescent="0.2">
      <c r="B56" s="169"/>
      <c r="C56" s="170"/>
      <c r="D56" s="171"/>
      <c r="E56" s="83">
        <v>2</v>
      </c>
      <c r="F56" s="84"/>
      <c r="G56" s="85">
        <v>1</v>
      </c>
      <c r="H56" s="160" t="s">
        <v>640</v>
      </c>
      <c r="I56" s="161" t="s">
        <v>500</v>
      </c>
      <c r="J56" s="85">
        <v>2</v>
      </c>
      <c r="K56" s="160" t="s">
        <v>605</v>
      </c>
      <c r="L56" s="162" t="s">
        <v>641</v>
      </c>
      <c r="M56" s="85">
        <v>3</v>
      </c>
      <c r="N56" s="160" t="s">
        <v>642</v>
      </c>
      <c r="O56" s="162" t="s">
        <v>643</v>
      </c>
      <c r="P56" s="85">
        <v>4</v>
      </c>
      <c r="Q56" s="160" t="s">
        <v>618</v>
      </c>
      <c r="R56" s="162" t="s">
        <v>644</v>
      </c>
    </row>
    <row r="57" spans="2:18" ht="14.4" x14ac:dyDescent="0.2">
      <c r="B57" s="163"/>
      <c r="C57" s="164"/>
      <c r="D57" s="165"/>
      <c r="E57" s="166"/>
      <c r="F57" s="167" t="s">
        <v>93</v>
      </c>
      <c r="G57" s="166"/>
      <c r="H57" s="168" t="s">
        <v>203</v>
      </c>
      <c r="I57" s="167" t="s">
        <v>93</v>
      </c>
      <c r="J57" s="166"/>
      <c r="K57" s="168" t="s">
        <v>207</v>
      </c>
      <c r="L57" s="167" t="s">
        <v>93</v>
      </c>
      <c r="M57" s="166"/>
      <c r="N57" s="168" t="s">
        <v>211</v>
      </c>
      <c r="O57" s="167" t="s">
        <v>93</v>
      </c>
      <c r="P57" s="166"/>
      <c r="Q57" s="168" t="s">
        <v>201</v>
      </c>
      <c r="R57" s="167" t="s">
        <v>93</v>
      </c>
    </row>
    <row r="58" spans="2:18" x14ac:dyDescent="0.2">
      <c r="B58" s="169"/>
      <c r="C58" s="170"/>
      <c r="D58" s="171"/>
      <c r="E58" s="172"/>
      <c r="F58" s="173"/>
      <c r="G58" s="174">
        <v>5</v>
      </c>
      <c r="H58" s="175" t="s">
        <v>645</v>
      </c>
      <c r="I58" s="176" t="s">
        <v>646</v>
      </c>
      <c r="J58" s="174"/>
      <c r="K58" s="175" t="s">
        <v>647</v>
      </c>
      <c r="L58" s="177" t="s">
        <v>53</v>
      </c>
      <c r="M58" s="174"/>
      <c r="N58" s="175" t="s">
        <v>547</v>
      </c>
      <c r="O58" s="177" t="s">
        <v>53</v>
      </c>
      <c r="P58" s="174"/>
      <c r="Q58" s="175"/>
      <c r="R58" s="177"/>
    </row>
    <row r="59" spans="2:18" ht="14.4" x14ac:dyDescent="0.2">
      <c r="B59" s="163"/>
      <c r="C59" s="164"/>
      <c r="D59" s="165"/>
      <c r="E59" s="178"/>
      <c r="F59" s="91"/>
      <c r="G59" s="178"/>
      <c r="H59" s="179" t="s">
        <v>212</v>
      </c>
      <c r="I59" s="91" t="s">
        <v>93</v>
      </c>
      <c r="J59" s="178"/>
      <c r="K59" s="179" t="s">
        <v>197</v>
      </c>
      <c r="L59" s="91" t="s">
        <v>93</v>
      </c>
      <c r="M59" s="178"/>
      <c r="N59" s="179" t="s">
        <v>214</v>
      </c>
      <c r="O59" s="91" t="s">
        <v>93</v>
      </c>
      <c r="P59" s="178"/>
      <c r="Q59" s="179"/>
      <c r="R59" s="91"/>
    </row>
    <row r="60" spans="2:18" x14ac:dyDescent="0.2">
      <c r="B60" s="169"/>
      <c r="C60" s="170"/>
      <c r="D60" s="171"/>
      <c r="E60" s="83">
        <v>3</v>
      </c>
      <c r="F60" s="84"/>
      <c r="G60" s="85">
        <v>1</v>
      </c>
      <c r="H60" s="160" t="s">
        <v>594</v>
      </c>
      <c r="I60" s="161" t="s">
        <v>648</v>
      </c>
      <c r="J60" s="85">
        <v>2</v>
      </c>
      <c r="K60" s="160" t="s">
        <v>649</v>
      </c>
      <c r="L60" s="162" t="s">
        <v>650</v>
      </c>
      <c r="M60" s="85">
        <v>3</v>
      </c>
      <c r="N60" s="160" t="s">
        <v>651</v>
      </c>
      <c r="O60" s="162" t="s">
        <v>652</v>
      </c>
      <c r="P60" s="85">
        <v>4</v>
      </c>
      <c r="Q60" s="160" t="s">
        <v>653</v>
      </c>
      <c r="R60" s="162" t="s">
        <v>654</v>
      </c>
    </row>
    <row r="61" spans="2:18" ht="14.4" x14ac:dyDescent="0.2">
      <c r="B61" s="163"/>
      <c r="C61" s="164"/>
      <c r="D61" s="165"/>
      <c r="E61" s="166"/>
      <c r="F61" s="167" t="s">
        <v>93</v>
      </c>
      <c r="G61" s="166"/>
      <c r="H61" s="168" t="s">
        <v>199</v>
      </c>
      <c r="I61" s="167" t="s">
        <v>93</v>
      </c>
      <c r="J61" s="166"/>
      <c r="K61" s="168" t="s">
        <v>211</v>
      </c>
      <c r="L61" s="167" t="s">
        <v>93</v>
      </c>
      <c r="M61" s="166"/>
      <c r="N61" s="168" t="s">
        <v>198</v>
      </c>
      <c r="O61" s="167" t="s">
        <v>93</v>
      </c>
      <c r="P61" s="166"/>
      <c r="Q61" s="168" t="s">
        <v>193</v>
      </c>
      <c r="R61" s="167" t="s">
        <v>93</v>
      </c>
    </row>
    <row r="62" spans="2:18" x14ac:dyDescent="0.2">
      <c r="B62" s="169"/>
      <c r="C62" s="170"/>
      <c r="D62" s="171"/>
      <c r="E62" s="172"/>
      <c r="F62" s="173"/>
      <c r="G62" s="174">
        <v>5</v>
      </c>
      <c r="H62" s="175" t="s">
        <v>655</v>
      </c>
      <c r="I62" s="176" t="s">
        <v>656</v>
      </c>
      <c r="J62" s="174">
        <v>6</v>
      </c>
      <c r="K62" s="175" t="s">
        <v>657</v>
      </c>
      <c r="L62" s="177" t="s">
        <v>658</v>
      </c>
      <c r="M62" s="174"/>
      <c r="N62" s="175"/>
      <c r="O62" s="177"/>
      <c r="P62" s="174"/>
      <c r="Q62" s="175"/>
      <c r="R62" s="177"/>
    </row>
    <row r="63" spans="2:18" ht="14.4" x14ac:dyDescent="0.2">
      <c r="B63" s="163"/>
      <c r="C63" s="164"/>
      <c r="D63" s="165"/>
      <c r="E63" s="178"/>
      <c r="F63" s="91"/>
      <c r="G63" s="178"/>
      <c r="H63" s="179" t="s">
        <v>197</v>
      </c>
      <c r="I63" s="91" t="s">
        <v>93</v>
      </c>
      <c r="J63" s="178"/>
      <c r="K63" s="179" t="s">
        <v>195</v>
      </c>
      <c r="L63" s="91" t="s">
        <v>93</v>
      </c>
      <c r="M63" s="178"/>
      <c r="N63" s="179"/>
      <c r="O63" s="91"/>
      <c r="P63" s="178"/>
      <c r="Q63" s="179"/>
      <c r="R63" s="91"/>
    </row>
    <row r="64" spans="2:18" x14ac:dyDescent="0.2">
      <c r="B64" s="169"/>
      <c r="C64" s="170"/>
      <c r="D64" s="171"/>
      <c r="E64" s="83">
        <v>4</v>
      </c>
      <c r="F64" s="84"/>
      <c r="G64" s="85">
        <v>1</v>
      </c>
      <c r="H64" s="160" t="s">
        <v>596</v>
      </c>
      <c r="I64" s="161" t="s">
        <v>648</v>
      </c>
      <c r="J64" s="85">
        <v>2</v>
      </c>
      <c r="K64" s="160" t="s">
        <v>659</v>
      </c>
      <c r="L64" s="162" t="s">
        <v>660</v>
      </c>
      <c r="M64" s="85">
        <v>3</v>
      </c>
      <c r="N64" s="160" t="s">
        <v>607</v>
      </c>
      <c r="O64" s="162" t="s">
        <v>661</v>
      </c>
      <c r="P64" s="85">
        <v>4</v>
      </c>
      <c r="Q64" s="160" t="s">
        <v>662</v>
      </c>
      <c r="R64" s="162" t="s">
        <v>663</v>
      </c>
    </row>
    <row r="65" spans="2:18" ht="14.4" x14ac:dyDescent="0.2">
      <c r="B65" s="163"/>
      <c r="C65" s="164"/>
      <c r="D65" s="165"/>
      <c r="E65" s="166"/>
      <c r="F65" s="167" t="s">
        <v>93</v>
      </c>
      <c r="G65" s="166"/>
      <c r="H65" s="168" t="s">
        <v>207</v>
      </c>
      <c r="I65" s="167" t="s">
        <v>93</v>
      </c>
      <c r="J65" s="166"/>
      <c r="K65" s="168" t="s">
        <v>191</v>
      </c>
      <c r="L65" s="167" t="s">
        <v>93</v>
      </c>
      <c r="M65" s="166"/>
      <c r="N65" s="168" t="s">
        <v>192</v>
      </c>
      <c r="O65" s="167" t="s">
        <v>93</v>
      </c>
      <c r="P65" s="166"/>
      <c r="Q65" s="168" t="s">
        <v>200</v>
      </c>
      <c r="R65" s="167" t="s">
        <v>93</v>
      </c>
    </row>
    <row r="66" spans="2:18" x14ac:dyDescent="0.2">
      <c r="B66" s="169"/>
      <c r="C66" s="170"/>
      <c r="D66" s="171"/>
      <c r="E66" s="172"/>
      <c r="F66" s="173"/>
      <c r="G66" s="174"/>
      <c r="H66" s="175" t="s">
        <v>610</v>
      </c>
      <c r="I66" s="176" t="s">
        <v>218</v>
      </c>
      <c r="J66" s="174"/>
      <c r="K66" s="175" t="s">
        <v>664</v>
      </c>
      <c r="L66" s="177" t="s">
        <v>53</v>
      </c>
      <c r="M66" s="174"/>
      <c r="N66" s="175"/>
      <c r="O66" s="177"/>
      <c r="P66" s="174"/>
      <c r="Q66" s="175"/>
      <c r="R66" s="177"/>
    </row>
    <row r="67" spans="2:18" ht="14.4" x14ac:dyDescent="0.2">
      <c r="B67" s="180"/>
      <c r="C67" s="181"/>
      <c r="D67" s="182"/>
      <c r="E67" s="178"/>
      <c r="F67" s="91"/>
      <c r="G67" s="178"/>
      <c r="H67" s="179" t="s">
        <v>204</v>
      </c>
      <c r="I67" s="91" t="s">
        <v>93</v>
      </c>
      <c r="J67" s="178"/>
      <c r="K67" s="179" t="s">
        <v>199</v>
      </c>
      <c r="L67" s="91" t="s">
        <v>93</v>
      </c>
      <c r="M67" s="178"/>
      <c r="N67" s="179"/>
      <c r="O67" s="91"/>
      <c r="P67" s="178"/>
      <c r="Q67" s="179"/>
      <c r="R67" s="91"/>
    </row>
    <row r="68" spans="2:18" x14ac:dyDescent="0.2">
      <c r="B68" s="159">
        <v>42910</v>
      </c>
      <c r="C68" s="81" t="s">
        <v>134</v>
      </c>
      <c r="D68" s="82"/>
      <c r="E68" s="83">
        <v>1</v>
      </c>
      <c r="F68" s="84"/>
      <c r="G68" s="85">
        <v>1</v>
      </c>
      <c r="H68" s="160" t="s">
        <v>640</v>
      </c>
      <c r="I68" s="161" t="s">
        <v>665</v>
      </c>
      <c r="J68" s="85">
        <v>2</v>
      </c>
      <c r="K68" s="160" t="s">
        <v>596</v>
      </c>
      <c r="L68" s="162" t="s">
        <v>666</v>
      </c>
      <c r="M68" s="85">
        <v>3</v>
      </c>
      <c r="N68" s="160" t="s">
        <v>631</v>
      </c>
      <c r="O68" s="162" t="s">
        <v>667</v>
      </c>
      <c r="P68" s="85">
        <v>4</v>
      </c>
      <c r="Q68" s="160" t="s">
        <v>605</v>
      </c>
      <c r="R68" s="162" t="s">
        <v>668</v>
      </c>
    </row>
    <row r="69" spans="2:18" ht="14.4" x14ac:dyDescent="0.2">
      <c r="B69" s="163"/>
      <c r="C69" s="164" t="s">
        <v>165</v>
      </c>
      <c r="D69" s="165" t="s">
        <v>210</v>
      </c>
      <c r="E69" s="166"/>
      <c r="F69" s="167" t="s">
        <v>93</v>
      </c>
      <c r="G69" s="166"/>
      <c r="H69" s="168" t="s">
        <v>203</v>
      </c>
      <c r="I69" s="167" t="s">
        <v>93</v>
      </c>
      <c r="J69" s="166"/>
      <c r="K69" s="168" t="s">
        <v>207</v>
      </c>
      <c r="L69" s="167" t="s">
        <v>93</v>
      </c>
      <c r="M69" s="166"/>
      <c r="N69" s="168" t="s">
        <v>212</v>
      </c>
      <c r="O69" s="167" t="s">
        <v>93</v>
      </c>
      <c r="P69" s="166"/>
      <c r="Q69" s="168" t="s">
        <v>207</v>
      </c>
      <c r="R69" s="167" t="s">
        <v>93</v>
      </c>
    </row>
    <row r="70" spans="2:18" x14ac:dyDescent="0.2">
      <c r="B70" s="169"/>
      <c r="C70" s="170"/>
      <c r="D70" s="171"/>
      <c r="E70" s="172"/>
      <c r="F70" s="173"/>
      <c r="G70" s="174">
        <v>5</v>
      </c>
      <c r="H70" s="175" t="s">
        <v>594</v>
      </c>
      <c r="I70" s="176" t="s">
        <v>669</v>
      </c>
      <c r="J70" s="174">
        <v>6</v>
      </c>
      <c r="K70" s="175" t="s">
        <v>649</v>
      </c>
      <c r="L70" s="177" t="s">
        <v>670</v>
      </c>
      <c r="M70" s="174">
        <v>7</v>
      </c>
      <c r="N70" s="175" t="s">
        <v>642</v>
      </c>
      <c r="O70" s="177" t="s">
        <v>671</v>
      </c>
      <c r="P70" s="174">
        <v>8</v>
      </c>
      <c r="Q70" s="175" t="s">
        <v>633</v>
      </c>
      <c r="R70" s="177" t="s">
        <v>672</v>
      </c>
    </row>
    <row r="71" spans="2:18" ht="14.4" x14ac:dyDescent="0.2">
      <c r="B71" s="180"/>
      <c r="C71" s="181"/>
      <c r="D71" s="182"/>
      <c r="E71" s="178"/>
      <c r="F71" s="91"/>
      <c r="G71" s="178"/>
      <c r="H71" s="179" t="s">
        <v>199</v>
      </c>
      <c r="I71" s="91" t="s">
        <v>93</v>
      </c>
      <c r="J71" s="178"/>
      <c r="K71" s="179" t="s">
        <v>211</v>
      </c>
      <c r="L71" s="91" t="s">
        <v>93</v>
      </c>
      <c r="M71" s="178"/>
      <c r="N71" s="179" t="s">
        <v>211</v>
      </c>
      <c r="O71" s="91" t="s">
        <v>93</v>
      </c>
      <c r="P71" s="178"/>
      <c r="Q71" s="179" t="s">
        <v>196</v>
      </c>
      <c r="R71" s="91" t="s">
        <v>93</v>
      </c>
    </row>
    <row r="72" spans="2:18" x14ac:dyDescent="0.2">
      <c r="B72" s="159">
        <v>42911</v>
      </c>
      <c r="C72" s="81" t="s">
        <v>134</v>
      </c>
      <c r="D72" s="82"/>
      <c r="E72" s="83">
        <v>1</v>
      </c>
      <c r="F72" s="84"/>
      <c r="G72" s="85">
        <v>1</v>
      </c>
      <c r="H72" s="160" t="s">
        <v>673</v>
      </c>
      <c r="I72" s="161" t="s">
        <v>674</v>
      </c>
      <c r="J72" s="85">
        <v>2</v>
      </c>
      <c r="K72" s="160" t="s">
        <v>675</v>
      </c>
      <c r="L72" s="162" t="s">
        <v>676</v>
      </c>
      <c r="M72" s="85">
        <v>3</v>
      </c>
      <c r="N72" s="160" t="s">
        <v>655</v>
      </c>
      <c r="O72" s="162" t="s">
        <v>677</v>
      </c>
      <c r="P72" s="85">
        <v>4</v>
      </c>
      <c r="Q72" s="160" t="s">
        <v>678</v>
      </c>
      <c r="R72" s="162" t="s">
        <v>679</v>
      </c>
    </row>
    <row r="73" spans="2:18" ht="14.4" x14ac:dyDescent="0.2">
      <c r="B73" s="163"/>
      <c r="C73" s="164" t="s">
        <v>166</v>
      </c>
      <c r="D73" s="165" t="s">
        <v>189</v>
      </c>
      <c r="E73" s="166"/>
      <c r="F73" s="167" t="s">
        <v>93</v>
      </c>
      <c r="G73" s="166"/>
      <c r="H73" s="168" t="s">
        <v>211</v>
      </c>
      <c r="I73" s="167" t="s">
        <v>93</v>
      </c>
      <c r="J73" s="166"/>
      <c r="K73" s="168" t="s">
        <v>198</v>
      </c>
      <c r="L73" s="167" t="s">
        <v>93</v>
      </c>
      <c r="M73" s="166"/>
      <c r="N73" s="168" t="s">
        <v>197</v>
      </c>
      <c r="O73" s="167" t="s">
        <v>93</v>
      </c>
      <c r="P73" s="166"/>
      <c r="Q73" s="168" t="s">
        <v>194</v>
      </c>
      <c r="R73" s="167" t="s">
        <v>93</v>
      </c>
    </row>
    <row r="74" spans="2:18" x14ac:dyDescent="0.2">
      <c r="B74" s="169"/>
      <c r="C74" s="170"/>
      <c r="D74" s="171"/>
      <c r="E74" s="172"/>
      <c r="F74" s="173"/>
      <c r="G74" s="174">
        <v>5</v>
      </c>
      <c r="H74" s="175" t="s">
        <v>680</v>
      </c>
      <c r="I74" s="176" t="s">
        <v>681</v>
      </c>
      <c r="J74" s="174">
        <v>6</v>
      </c>
      <c r="K74" s="175" t="s">
        <v>682</v>
      </c>
      <c r="L74" s="177" t="s">
        <v>683</v>
      </c>
      <c r="M74" s="174"/>
      <c r="N74" s="175" t="s">
        <v>684</v>
      </c>
      <c r="O74" s="177" t="s">
        <v>53</v>
      </c>
      <c r="P74" s="174"/>
      <c r="Q74" s="175" t="s">
        <v>685</v>
      </c>
      <c r="R74" s="177" t="s">
        <v>53</v>
      </c>
    </row>
    <row r="75" spans="2:18" ht="14.4" x14ac:dyDescent="0.2">
      <c r="B75" s="163"/>
      <c r="C75" s="164"/>
      <c r="D75" s="165"/>
      <c r="E75" s="178"/>
      <c r="F75" s="91"/>
      <c r="G75" s="178"/>
      <c r="H75" s="179" t="s">
        <v>195</v>
      </c>
      <c r="I75" s="91" t="s">
        <v>93</v>
      </c>
      <c r="J75" s="178"/>
      <c r="K75" s="179" t="s">
        <v>16</v>
      </c>
      <c r="L75" s="91" t="s">
        <v>93</v>
      </c>
      <c r="M75" s="178"/>
      <c r="N75" s="179" t="s">
        <v>205</v>
      </c>
      <c r="O75" s="91" t="s">
        <v>93</v>
      </c>
      <c r="P75" s="178"/>
      <c r="Q75" s="179" t="s">
        <v>203</v>
      </c>
      <c r="R75" s="91" t="s">
        <v>93</v>
      </c>
    </row>
    <row r="76" spans="2:18" x14ac:dyDescent="0.2">
      <c r="B76" s="169"/>
      <c r="C76" s="170"/>
      <c r="D76" s="171"/>
      <c r="E76" s="83">
        <v>2</v>
      </c>
      <c r="F76" s="84"/>
      <c r="G76" s="85">
        <v>1</v>
      </c>
      <c r="H76" s="160" t="s">
        <v>633</v>
      </c>
      <c r="I76" s="161" t="s">
        <v>686</v>
      </c>
      <c r="J76" s="85">
        <v>2</v>
      </c>
      <c r="K76" s="160" t="s">
        <v>687</v>
      </c>
      <c r="L76" s="162" t="s">
        <v>688</v>
      </c>
      <c r="M76" s="85">
        <v>3</v>
      </c>
      <c r="N76" s="160" t="s">
        <v>689</v>
      </c>
      <c r="O76" s="162" t="s">
        <v>690</v>
      </c>
      <c r="P76" s="85">
        <v>4</v>
      </c>
      <c r="Q76" s="160" t="s">
        <v>691</v>
      </c>
      <c r="R76" s="162" t="s">
        <v>692</v>
      </c>
    </row>
    <row r="77" spans="2:18" ht="14.4" x14ac:dyDescent="0.2">
      <c r="B77" s="163"/>
      <c r="C77" s="164"/>
      <c r="D77" s="165"/>
      <c r="E77" s="166"/>
      <c r="F77" s="167" t="s">
        <v>93</v>
      </c>
      <c r="G77" s="166"/>
      <c r="H77" s="168" t="s">
        <v>196</v>
      </c>
      <c r="I77" s="167" t="s">
        <v>93</v>
      </c>
      <c r="J77" s="166"/>
      <c r="K77" s="168" t="s">
        <v>190</v>
      </c>
      <c r="L77" s="167" t="s">
        <v>93</v>
      </c>
      <c r="M77" s="166"/>
      <c r="N77" s="168" t="s">
        <v>195</v>
      </c>
      <c r="O77" s="167" t="s">
        <v>93</v>
      </c>
      <c r="P77" s="166"/>
      <c r="Q77" s="168" t="s">
        <v>214</v>
      </c>
      <c r="R77" s="167" t="s">
        <v>93</v>
      </c>
    </row>
    <row r="78" spans="2:18" x14ac:dyDescent="0.2">
      <c r="B78" s="169"/>
      <c r="C78" s="170"/>
      <c r="D78" s="171"/>
      <c r="E78" s="172"/>
      <c r="F78" s="173"/>
      <c r="G78" s="174">
        <v>5</v>
      </c>
      <c r="H78" s="175" t="s">
        <v>645</v>
      </c>
      <c r="I78" s="176" t="s">
        <v>693</v>
      </c>
      <c r="J78" s="174"/>
      <c r="K78" s="175" t="s">
        <v>694</v>
      </c>
      <c r="L78" s="177" t="s">
        <v>53</v>
      </c>
      <c r="M78" s="174"/>
      <c r="N78" s="175" t="s">
        <v>695</v>
      </c>
      <c r="O78" s="177" t="s">
        <v>53</v>
      </c>
      <c r="P78" s="174"/>
      <c r="Q78" s="175" t="s">
        <v>696</v>
      </c>
      <c r="R78" s="177" t="s">
        <v>53</v>
      </c>
    </row>
    <row r="79" spans="2:18" ht="14.4" x14ac:dyDescent="0.2">
      <c r="B79" s="163"/>
      <c r="C79" s="164"/>
      <c r="D79" s="165"/>
      <c r="E79" s="178"/>
      <c r="F79" s="91"/>
      <c r="G79" s="178"/>
      <c r="H79" s="179" t="s">
        <v>212</v>
      </c>
      <c r="I79" s="91" t="s">
        <v>93</v>
      </c>
      <c r="J79" s="178"/>
      <c r="K79" s="179" t="s">
        <v>211</v>
      </c>
      <c r="L79" s="91" t="s">
        <v>93</v>
      </c>
      <c r="M79" s="178"/>
      <c r="N79" s="179" t="s">
        <v>203</v>
      </c>
      <c r="O79" s="91" t="s">
        <v>93</v>
      </c>
      <c r="P79" s="178"/>
      <c r="Q79" s="179" t="s">
        <v>205</v>
      </c>
      <c r="R79" s="91" t="s">
        <v>93</v>
      </c>
    </row>
    <row r="80" spans="2:18" x14ac:dyDescent="0.2">
      <c r="B80" s="169"/>
      <c r="C80" s="170"/>
      <c r="D80" s="171"/>
      <c r="E80" s="83">
        <v>3</v>
      </c>
      <c r="F80" s="84"/>
      <c r="G80" s="85">
        <v>1</v>
      </c>
      <c r="H80" s="160" t="s">
        <v>697</v>
      </c>
      <c r="I80" s="161" t="s">
        <v>698</v>
      </c>
      <c r="J80" s="85">
        <v>2</v>
      </c>
      <c r="K80" s="160" t="s">
        <v>699</v>
      </c>
      <c r="L80" s="162" t="s">
        <v>700</v>
      </c>
      <c r="M80" s="85">
        <v>3</v>
      </c>
      <c r="N80" s="160" t="s">
        <v>701</v>
      </c>
      <c r="O80" s="162" t="s">
        <v>702</v>
      </c>
      <c r="P80" s="85">
        <v>4</v>
      </c>
      <c r="Q80" s="160" t="s">
        <v>703</v>
      </c>
      <c r="R80" s="162" t="s">
        <v>485</v>
      </c>
    </row>
    <row r="81" spans="2:18" ht="14.4" x14ac:dyDescent="0.2">
      <c r="B81" s="163"/>
      <c r="C81" s="164"/>
      <c r="D81" s="165"/>
      <c r="E81" s="166"/>
      <c r="F81" s="167" t="s">
        <v>93</v>
      </c>
      <c r="G81" s="166"/>
      <c r="H81" s="168" t="s">
        <v>215</v>
      </c>
      <c r="I81" s="167" t="s">
        <v>93</v>
      </c>
      <c r="J81" s="166"/>
      <c r="K81" s="168" t="s">
        <v>213</v>
      </c>
      <c r="L81" s="167" t="s">
        <v>93</v>
      </c>
      <c r="M81" s="166"/>
      <c r="N81" s="168" t="s">
        <v>195</v>
      </c>
      <c r="O81" s="167" t="s">
        <v>93</v>
      </c>
      <c r="P81" s="166"/>
      <c r="Q81" s="168" t="s">
        <v>199</v>
      </c>
      <c r="R81" s="167" t="s">
        <v>93</v>
      </c>
    </row>
    <row r="82" spans="2:18" x14ac:dyDescent="0.2">
      <c r="B82" s="169"/>
      <c r="C82" s="170"/>
      <c r="D82" s="171"/>
      <c r="E82" s="172"/>
      <c r="F82" s="173"/>
      <c r="G82" s="174">
        <v>5</v>
      </c>
      <c r="H82" s="175" t="s">
        <v>704</v>
      </c>
      <c r="I82" s="176" t="s">
        <v>463</v>
      </c>
      <c r="J82" s="174">
        <v>6</v>
      </c>
      <c r="K82" s="175" t="s">
        <v>705</v>
      </c>
      <c r="L82" s="177" t="s">
        <v>706</v>
      </c>
      <c r="M82" s="174">
        <v>7</v>
      </c>
      <c r="N82" s="175" t="s">
        <v>707</v>
      </c>
      <c r="O82" s="177" t="s">
        <v>708</v>
      </c>
      <c r="P82" s="174"/>
      <c r="Q82" s="175" t="s">
        <v>709</v>
      </c>
      <c r="R82" s="177" t="s">
        <v>53</v>
      </c>
    </row>
    <row r="83" spans="2:18" ht="14.4" x14ac:dyDescent="0.2">
      <c r="B83" s="163"/>
      <c r="C83" s="164"/>
      <c r="D83" s="165"/>
      <c r="E83" s="178"/>
      <c r="F83" s="91"/>
      <c r="G83" s="178"/>
      <c r="H83" s="179" t="s">
        <v>209</v>
      </c>
      <c r="I83" s="91" t="s">
        <v>93</v>
      </c>
      <c r="J83" s="178"/>
      <c r="K83" s="179" t="s">
        <v>214</v>
      </c>
      <c r="L83" s="91" t="s">
        <v>93</v>
      </c>
      <c r="M83" s="178"/>
      <c r="N83" s="179" t="s">
        <v>211</v>
      </c>
      <c r="O83" s="91" t="s">
        <v>93</v>
      </c>
      <c r="P83" s="178"/>
      <c r="Q83" s="179" t="s">
        <v>205</v>
      </c>
      <c r="R83" s="91" t="s">
        <v>93</v>
      </c>
    </row>
    <row r="84" spans="2:18" x14ac:dyDescent="0.2">
      <c r="B84" s="169"/>
      <c r="C84" s="170"/>
      <c r="D84" s="171"/>
      <c r="E84" s="83">
        <v>4</v>
      </c>
      <c r="F84" s="84"/>
      <c r="G84" s="85">
        <v>1</v>
      </c>
      <c r="H84" s="160" t="s">
        <v>631</v>
      </c>
      <c r="I84" s="161" t="s">
        <v>710</v>
      </c>
      <c r="J84" s="85">
        <v>2</v>
      </c>
      <c r="K84" s="160" t="s">
        <v>711</v>
      </c>
      <c r="L84" s="162" t="s">
        <v>712</v>
      </c>
      <c r="M84" s="85">
        <v>3</v>
      </c>
      <c r="N84" s="160" t="s">
        <v>651</v>
      </c>
      <c r="O84" s="162" t="s">
        <v>713</v>
      </c>
      <c r="P84" s="85">
        <v>4</v>
      </c>
      <c r="Q84" s="160" t="s">
        <v>714</v>
      </c>
      <c r="R84" s="162" t="s">
        <v>715</v>
      </c>
    </row>
    <row r="85" spans="2:18" ht="14.4" x14ac:dyDescent="0.2">
      <c r="B85" s="163"/>
      <c r="C85" s="164"/>
      <c r="D85" s="165"/>
      <c r="E85" s="166"/>
      <c r="F85" s="167" t="s">
        <v>93</v>
      </c>
      <c r="G85" s="166"/>
      <c r="H85" s="168" t="s">
        <v>212</v>
      </c>
      <c r="I85" s="167" t="s">
        <v>93</v>
      </c>
      <c r="J85" s="166"/>
      <c r="K85" s="168" t="s">
        <v>208</v>
      </c>
      <c r="L85" s="167" t="s">
        <v>93</v>
      </c>
      <c r="M85" s="166"/>
      <c r="N85" s="168" t="s">
        <v>198</v>
      </c>
      <c r="O85" s="167" t="s">
        <v>93</v>
      </c>
      <c r="P85" s="166"/>
      <c r="Q85" s="168" t="s">
        <v>216</v>
      </c>
      <c r="R85" s="167" t="s">
        <v>93</v>
      </c>
    </row>
    <row r="86" spans="2:18" x14ac:dyDescent="0.2">
      <c r="B86" s="169"/>
      <c r="C86" s="170"/>
      <c r="D86" s="171"/>
      <c r="E86" s="172"/>
      <c r="F86" s="173"/>
      <c r="G86" s="174">
        <v>5</v>
      </c>
      <c r="H86" s="175" t="s">
        <v>716</v>
      </c>
      <c r="I86" s="176" t="s">
        <v>717</v>
      </c>
      <c r="J86" s="174">
        <v>6</v>
      </c>
      <c r="K86" s="175" t="s">
        <v>718</v>
      </c>
      <c r="L86" s="177" t="s">
        <v>719</v>
      </c>
      <c r="M86" s="174"/>
      <c r="N86" s="175" t="s">
        <v>659</v>
      </c>
      <c r="O86" s="177" t="s">
        <v>53</v>
      </c>
      <c r="P86" s="174"/>
      <c r="Q86" s="175"/>
      <c r="R86" s="177"/>
    </row>
    <row r="87" spans="2:18" ht="14.4" x14ac:dyDescent="0.2">
      <c r="B87" s="180"/>
      <c r="C87" s="181"/>
      <c r="D87" s="182"/>
      <c r="E87" s="178"/>
      <c r="F87" s="91"/>
      <c r="G87" s="178"/>
      <c r="H87" s="179" t="s">
        <v>209</v>
      </c>
      <c r="I87" s="91" t="s">
        <v>93</v>
      </c>
      <c r="J87" s="178"/>
      <c r="K87" s="179" t="s">
        <v>200</v>
      </c>
      <c r="L87" s="91" t="s">
        <v>93</v>
      </c>
      <c r="M87" s="178"/>
      <c r="N87" s="179" t="s">
        <v>191</v>
      </c>
      <c r="O87" s="91" t="s">
        <v>93</v>
      </c>
      <c r="P87" s="178"/>
      <c r="Q87" s="179"/>
      <c r="R87" s="91"/>
    </row>
    <row r="88" spans="2:18" x14ac:dyDescent="0.2">
      <c r="B88" s="159">
        <v>42911</v>
      </c>
      <c r="C88" s="81" t="s">
        <v>134</v>
      </c>
      <c r="D88" s="82"/>
      <c r="E88" s="83">
        <v>1</v>
      </c>
      <c r="F88" s="84"/>
      <c r="G88" s="85">
        <v>1</v>
      </c>
      <c r="H88" s="160" t="s">
        <v>631</v>
      </c>
      <c r="I88" s="161" t="s">
        <v>720</v>
      </c>
      <c r="J88" s="85">
        <v>2</v>
      </c>
      <c r="K88" s="160" t="s">
        <v>697</v>
      </c>
      <c r="L88" s="162" t="s">
        <v>721</v>
      </c>
      <c r="M88" s="85">
        <v>3</v>
      </c>
      <c r="N88" s="160" t="s">
        <v>699</v>
      </c>
      <c r="O88" s="162" t="s">
        <v>722</v>
      </c>
      <c r="P88" s="85">
        <v>4</v>
      </c>
      <c r="Q88" s="160" t="s">
        <v>633</v>
      </c>
      <c r="R88" s="162" t="s">
        <v>723</v>
      </c>
    </row>
    <row r="89" spans="2:18" ht="14.4" x14ac:dyDescent="0.2">
      <c r="B89" s="163"/>
      <c r="C89" s="164" t="s">
        <v>166</v>
      </c>
      <c r="D89" s="165" t="s">
        <v>210</v>
      </c>
      <c r="E89" s="166"/>
      <c r="F89" s="167" t="s">
        <v>93</v>
      </c>
      <c r="G89" s="166"/>
      <c r="H89" s="168" t="s">
        <v>212</v>
      </c>
      <c r="I89" s="167" t="s">
        <v>93</v>
      </c>
      <c r="J89" s="166"/>
      <c r="K89" s="168" t="s">
        <v>215</v>
      </c>
      <c r="L89" s="167" t="s">
        <v>93</v>
      </c>
      <c r="M89" s="166"/>
      <c r="N89" s="168" t="s">
        <v>213</v>
      </c>
      <c r="O89" s="167" t="s">
        <v>93</v>
      </c>
      <c r="P89" s="166"/>
      <c r="Q89" s="168" t="s">
        <v>196</v>
      </c>
      <c r="R89" s="167" t="s">
        <v>93</v>
      </c>
    </row>
    <row r="90" spans="2:18" x14ac:dyDescent="0.2">
      <c r="B90" s="169"/>
      <c r="C90" s="170"/>
      <c r="D90" s="171"/>
      <c r="E90" s="172"/>
      <c r="F90" s="173"/>
      <c r="G90" s="174">
        <v>5</v>
      </c>
      <c r="H90" s="175" t="s">
        <v>673</v>
      </c>
      <c r="I90" s="176" t="s">
        <v>724</v>
      </c>
      <c r="J90" s="174">
        <v>6</v>
      </c>
      <c r="K90" s="175" t="s">
        <v>711</v>
      </c>
      <c r="L90" s="177" t="s">
        <v>725</v>
      </c>
      <c r="M90" s="174">
        <v>7</v>
      </c>
      <c r="N90" s="175" t="s">
        <v>675</v>
      </c>
      <c r="O90" s="177" t="s">
        <v>702</v>
      </c>
      <c r="P90" s="174">
        <v>8</v>
      </c>
      <c r="Q90" s="175" t="s">
        <v>655</v>
      </c>
      <c r="R90" s="177" t="s">
        <v>726</v>
      </c>
    </row>
    <row r="91" spans="2:18" ht="14.4" x14ac:dyDescent="0.2">
      <c r="B91" s="180"/>
      <c r="C91" s="181"/>
      <c r="D91" s="182"/>
      <c r="E91" s="178"/>
      <c r="F91" s="91"/>
      <c r="G91" s="178"/>
      <c r="H91" s="179" t="s">
        <v>211</v>
      </c>
      <c r="I91" s="91" t="s">
        <v>93</v>
      </c>
      <c r="J91" s="178"/>
      <c r="K91" s="179" t="s">
        <v>208</v>
      </c>
      <c r="L91" s="91" t="s">
        <v>93</v>
      </c>
      <c r="M91" s="178"/>
      <c r="N91" s="179" t="s">
        <v>198</v>
      </c>
      <c r="O91" s="91" t="s">
        <v>93</v>
      </c>
      <c r="P91" s="178"/>
      <c r="Q91" s="179" t="s">
        <v>197</v>
      </c>
      <c r="R91" s="91" t="s">
        <v>93</v>
      </c>
    </row>
    <row r="92" spans="2:18" x14ac:dyDescent="0.2">
      <c r="B92" s="159">
        <v>42910</v>
      </c>
      <c r="C92" s="81" t="s">
        <v>134</v>
      </c>
      <c r="D92" s="82"/>
      <c r="E92" s="83">
        <v>1</v>
      </c>
      <c r="F92" s="84"/>
      <c r="G92" s="85">
        <v>1</v>
      </c>
      <c r="H92" s="160" t="s">
        <v>727</v>
      </c>
      <c r="I92" s="161" t="s">
        <v>728</v>
      </c>
      <c r="J92" s="85">
        <v>2</v>
      </c>
      <c r="K92" s="160" t="s">
        <v>684</v>
      </c>
      <c r="L92" s="162" t="s">
        <v>729</v>
      </c>
      <c r="M92" s="85">
        <v>3</v>
      </c>
      <c r="N92" s="160" t="s">
        <v>675</v>
      </c>
      <c r="O92" s="162" t="s">
        <v>730</v>
      </c>
      <c r="P92" s="85">
        <v>4</v>
      </c>
      <c r="Q92" s="160" t="s">
        <v>731</v>
      </c>
      <c r="R92" s="162" t="s">
        <v>732</v>
      </c>
    </row>
    <row r="93" spans="2:18" ht="14.4" x14ac:dyDescent="0.2">
      <c r="B93" s="163"/>
      <c r="C93" s="164" t="s">
        <v>167</v>
      </c>
      <c r="D93" s="165" t="s">
        <v>189</v>
      </c>
      <c r="E93" s="166"/>
      <c r="F93" s="167" t="s">
        <v>93</v>
      </c>
      <c r="G93" s="166"/>
      <c r="H93" s="168" t="s">
        <v>203</v>
      </c>
      <c r="I93" s="167" t="s">
        <v>93</v>
      </c>
      <c r="J93" s="166"/>
      <c r="K93" s="168" t="s">
        <v>205</v>
      </c>
      <c r="L93" s="167" t="s">
        <v>93</v>
      </c>
      <c r="M93" s="166"/>
      <c r="N93" s="168" t="s">
        <v>198</v>
      </c>
      <c r="O93" s="167" t="s">
        <v>93</v>
      </c>
      <c r="P93" s="166"/>
      <c r="Q93" s="168" t="s">
        <v>191</v>
      </c>
      <c r="R93" s="167" t="s">
        <v>93</v>
      </c>
    </row>
    <row r="94" spans="2:18" x14ac:dyDescent="0.2">
      <c r="B94" s="169"/>
      <c r="C94" s="170"/>
      <c r="D94" s="171"/>
      <c r="E94" s="172"/>
      <c r="F94" s="173"/>
      <c r="G94" s="174">
        <v>5</v>
      </c>
      <c r="H94" s="175" t="s">
        <v>733</v>
      </c>
      <c r="I94" s="176" t="s">
        <v>734</v>
      </c>
      <c r="J94" s="174">
        <v>6</v>
      </c>
      <c r="K94" s="175" t="s">
        <v>735</v>
      </c>
      <c r="L94" s="177" t="s">
        <v>736</v>
      </c>
      <c r="M94" s="174">
        <v>7</v>
      </c>
      <c r="N94" s="175" t="s">
        <v>737</v>
      </c>
      <c r="O94" s="177" t="s">
        <v>738</v>
      </c>
      <c r="P94" s="174">
        <v>8</v>
      </c>
      <c r="Q94" s="175" t="s">
        <v>711</v>
      </c>
      <c r="R94" s="177" t="s">
        <v>739</v>
      </c>
    </row>
    <row r="95" spans="2:18" ht="14.4" x14ac:dyDescent="0.2">
      <c r="B95" s="163"/>
      <c r="C95" s="164"/>
      <c r="D95" s="165"/>
      <c r="E95" s="166"/>
      <c r="F95" s="167"/>
      <c r="G95" s="166"/>
      <c r="H95" s="168" t="s">
        <v>199</v>
      </c>
      <c r="I95" s="167" t="s">
        <v>93</v>
      </c>
      <c r="J95" s="166"/>
      <c r="K95" s="168" t="s">
        <v>193</v>
      </c>
      <c r="L95" s="167" t="s">
        <v>93</v>
      </c>
      <c r="M95" s="166"/>
      <c r="N95" s="168" t="s">
        <v>205</v>
      </c>
      <c r="O95" s="167" t="s">
        <v>93</v>
      </c>
      <c r="P95" s="166"/>
      <c r="Q95" s="168" t="s">
        <v>208</v>
      </c>
      <c r="R95" s="167" t="s">
        <v>93</v>
      </c>
    </row>
    <row r="96" spans="2:18" x14ac:dyDescent="0.2">
      <c r="B96" s="169"/>
      <c r="C96" s="170"/>
      <c r="D96" s="171"/>
      <c r="E96" s="172"/>
      <c r="F96" s="173"/>
      <c r="G96" s="174">
        <v>9</v>
      </c>
      <c r="H96" s="175" t="s">
        <v>740</v>
      </c>
      <c r="I96" s="176" t="s">
        <v>741</v>
      </c>
      <c r="J96" s="174">
        <v>10</v>
      </c>
      <c r="K96" s="175" t="s">
        <v>742</v>
      </c>
      <c r="L96" s="177" t="s">
        <v>743</v>
      </c>
      <c r="M96" s="174">
        <v>11</v>
      </c>
      <c r="N96" s="175" t="s">
        <v>687</v>
      </c>
      <c r="O96" s="177" t="s">
        <v>744</v>
      </c>
      <c r="P96" s="174">
        <v>12</v>
      </c>
      <c r="Q96" s="175" t="s">
        <v>691</v>
      </c>
      <c r="R96" s="177" t="s">
        <v>745</v>
      </c>
    </row>
    <row r="97" spans="2:18" ht="14.4" x14ac:dyDescent="0.2">
      <c r="B97" s="163"/>
      <c r="C97" s="164"/>
      <c r="D97" s="165"/>
      <c r="E97" s="166"/>
      <c r="F97" s="167"/>
      <c r="G97" s="166"/>
      <c r="H97" s="168" t="s">
        <v>204</v>
      </c>
      <c r="I97" s="167" t="s">
        <v>93</v>
      </c>
      <c r="J97" s="166"/>
      <c r="K97" s="168" t="s">
        <v>216</v>
      </c>
      <c r="L97" s="167" t="s">
        <v>93</v>
      </c>
      <c r="M97" s="166"/>
      <c r="N97" s="168" t="s">
        <v>190</v>
      </c>
      <c r="O97" s="167" t="s">
        <v>93</v>
      </c>
      <c r="P97" s="166"/>
      <c r="Q97" s="168" t="s">
        <v>214</v>
      </c>
      <c r="R97" s="167" t="s">
        <v>93</v>
      </c>
    </row>
    <row r="98" spans="2:18" x14ac:dyDescent="0.2">
      <c r="B98" s="169"/>
      <c r="C98" s="170"/>
      <c r="D98" s="171"/>
      <c r="E98" s="172"/>
      <c r="F98" s="173"/>
      <c r="G98" s="174">
        <v>13</v>
      </c>
      <c r="H98" s="175" t="s">
        <v>746</v>
      </c>
      <c r="I98" s="176" t="s">
        <v>747</v>
      </c>
      <c r="J98" s="174">
        <v>14</v>
      </c>
      <c r="K98" s="175" t="s">
        <v>748</v>
      </c>
      <c r="L98" s="177" t="s">
        <v>749</v>
      </c>
      <c r="M98" s="174"/>
      <c r="N98" s="175" t="s">
        <v>750</v>
      </c>
      <c r="O98" s="177" t="s">
        <v>53</v>
      </c>
      <c r="P98" s="174"/>
      <c r="Q98" s="175"/>
      <c r="R98" s="177"/>
    </row>
    <row r="99" spans="2:18" ht="14.4" x14ac:dyDescent="0.2">
      <c r="B99" s="163"/>
      <c r="C99" s="164"/>
      <c r="D99" s="165"/>
      <c r="E99" s="178"/>
      <c r="F99" s="91"/>
      <c r="G99" s="178"/>
      <c r="H99" s="179" t="s">
        <v>217</v>
      </c>
      <c r="I99" s="91" t="s">
        <v>93</v>
      </c>
      <c r="J99" s="178"/>
      <c r="K99" s="179" t="s">
        <v>16</v>
      </c>
      <c r="L99" s="91" t="s">
        <v>93</v>
      </c>
      <c r="M99" s="178"/>
      <c r="N99" s="179" t="s">
        <v>212</v>
      </c>
      <c r="O99" s="91" t="s">
        <v>93</v>
      </c>
      <c r="P99" s="178"/>
      <c r="Q99" s="179"/>
      <c r="R99" s="91"/>
    </row>
    <row r="100" spans="2:18" x14ac:dyDescent="0.2">
      <c r="B100" s="169"/>
      <c r="C100" s="170"/>
      <c r="D100" s="171"/>
      <c r="E100" s="83">
        <v>2</v>
      </c>
      <c r="F100" s="84"/>
      <c r="G100" s="85">
        <v>1</v>
      </c>
      <c r="H100" s="160" t="s">
        <v>751</v>
      </c>
      <c r="I100" s="161" t="s">
        <v>752</v>
      </c>
      <c r="J100" s="85">
        <v>2</v>
      </c>
      <c r="K100" s="160" t="s">
        <v>699</v>
      </c>
      <c r="L100" s="162" t="s">
        <v>753</v>
      </c>
      <c r="M100" s="85">
        <v>3</v>
      </c>
      <c r="N100" s="160" t="s">
        <v>754</v>
      </c>
      <c r="O100" s="162" t="s">
        <v>755</v>
      </c>
      <c r="P100" s="85">
        <v>4</v>
      </c>
      <c r="Q100" s="160" t="s">
        <v>718</v>
      </c>
      <c r="R100" s="162" t="s">
        <v>756</v>
      </c>
    </row>
    <row r="101" spans="2:18" ht="14.4" x14ac:dyDescent="0.2">
      <c r="B101" s="163"/>
      <c r="C101" s="164"/>
      <c r="D101" s="165"/>
      <c r="E101" s="166"/>
      <c r="F101" s="167" t="s">
        <v>93</v>
      </c>
      <c r="G101" s="166"/>
      <c r="H101" s="168" t="s">
        <v>203</v>
      </c>
      <c r="I101" s="167" t="s">
        <v>93</v>
      </c>
      <c r="J101" s="166"/>
      <c r="K101" s="168" t="s">
        <v>213</v>
      </c>
      <c r="L101" s="167" t="s">
        <v>93</v>
      </c>
      <c r="M101" s="166"/>
      <c r="N101" s="168" t="s">
        <v>198</v>
      </c>
      <c r="O101" s="167" t="s">
        <v>93</v>
      </c>
      <c r="P101" s="166"/>
      <c r="Q101" s="168" t="s">
        <v>200</v>
      </c>
      <c r="R101" s="167" t="s">
        <v>93</v>
      </c>
    </row>
    <row r="102" spans="2:18" x14ac:dyDescent="0.2">
      <c r="B102" s="169"/>
      <c r="C102" s="170"/>
      <c r="D102" s="171"/>
      <c r="E102" s="172"/>
      <c r="F102" s="173"/>
      <c r="G102" s="174">
        <v>5</v>
      </c>
      <c r="H102" s="175" t="s">
        <v>757</v>
      </c>
      <c r="I102" s="176" t="s">
        <v>758</v>
      </c>
      <c r="J102" s="174">
        <v>6</v>
      </c>
      <c r="K102" s="175" t="s">
        <v>759</v>
      </c>
      <c r="L102" s="177" t="s">
        <v>760</v>
      </c>
      <c r="M102" s="174">
        <v>7</v>
      </c>
      <c r="N102" s="175" t="s">
        <v>704</v>
      </c>
      <c r="O102" s="177" t="s">
        <v>761</v>
      </c>
      <c r="P102" s="174">
        <v>8</v>
      </c>
      <c r="Q102" s="175" t="s">
        <v>673</v>
      </c>
      <c r="R102" s="177" t="s">
        <v>762</v>
      </c>
    </row>
    <row r="103" spans="2:18" ht="14.4" x14ac:dyDescent="0.2">
      <c r="B103" s="163"/>
      <c r="C103" s="164"/>
      <c r="D103" s="165"/>
      <c r="E103" s="166"/>
      <c r="F103" s="167"/>
      <c r="G103" s="166"/>
      <c r="H103" s="168" t="s">
        <v>215</v>
      </c>
      <c r="I103" s="167" t="s">
        <v>93</v>
      </c>
      <c r="J103" s="166"/>
      <c r="K103" s="168" t="s">
        <v>190</v>
      </c>
      <c r="L103" s="167" t="s">
        <v>93</v>
      </c>
      <c r="M103" s="166"/>
      <c r="N103" s="168" t="s">
        <v>209</v>
      </c>
      <c r="O103" s="167" t="s">
        <v>93</v>
      </c>
      <c r="P103" s="166"/>
      <c r="Q103" s="168" t="s">
        <v>211</v>
      </c>
      <c r="R103" s="167" t="s">
        <v>93</v>
      </c>
    </row>
    <row r="104" spans="2:18" x14ac:dyDescent="0.2">
      <c r="B104" s="169"/>
      <c r="C104" s="170"/>
      <c r="D104" s="171"/>
      <c r="E104" s="172"/>
      <c r="F104" s="173"/>
      <c r="G104" s="174">
        <v>9</v>
      </c>
      <c r="H104" s="175" t="s">
        <v>763</v>
      </c>
      <c r="I104" s="176" t="s">
        <v>764</v>
      </c>
      <c r="J104" s="174">
        <v>10</v>
      </c>
      <c r="K104" s="175" t="s">
        <v>765</v>
      </c>
      <c r="L104" s="177" t="s">
        <v>766</v>
      </c>
      <c r="M104" s="174">
        <v>11</v>
      </c>
      <c r="N104" s="175" t="s">
        <v>705</v>
      </c>
      <c r="O104" s="177" t="s">
        <v>767</v>
      </c>
      <c r="P104" s="174">
        <v>12</v>
      </c>
      <c r="Q104" s="175" t="s">
        <v>678</v>
      </c>
      <c r="R104" s="177" t="s">
        <v>768</v>
      </c>
    </row>
    <row r="105" spans="2:18" ht="14.4" x14ac:dyDescent="0.2">
      <c r="B105" s="163"/>
      <c r="C105" s="164"/>
      <c r="D105" s="165"/>
      <c r="E105" s="166"/>
      <c r="F105" s="167"/>
      <c r="G105" s="166"/>
      <c r="H105" s="168" t="s">
        <v>16</v>
      </c>
      <c r="I105" s="167" t="s">
        <v>93</v>
      </c>
      <c r="J105" s="166"/>
      <c r="K105" s="168" t="s">
        <v>212</v>
      </c>
      <c r="L105" s="167" t="s">
        <v>93</v>
      </c>
      <c r="M105" s="166"/>
      <c r="N105" s="168" t="s">
        <v>214</v>
      </c>
      <c r="O105" s="167" t="s">
        <v>93</v>
      </c>
      <c r="P105" s="166"/>
      <c r="Q105" s="168" t="s">
        <v>194</v>
      </c>
      <c r="R105" s="167" t="s">
        <v>93</v>
      </c>
    </row>
    <row r="106" spans="2:18" x14ac:dyDescent="0.2">
      <c r="B106" s="169"/>
      <c r="C106" s="170"/>
      <c r="D106" s="171"/>
      <c r="E106" s="172"/>
      <c r="F106" s="173"/>
      <c r="G106" s="174">
        <v>13</v>
      </c>
      <c r="H106" s="175" t="s">
        <v>769</v>
      </c>
      <c r="I106" s="176" t="s">
        <v>770</v>
      </c>
      <c r="J106" s="174"/>
      <c r="K106" s="175" t="s">
        <v>771</v>
      </c>
      <c r="L106" s="177" t="s">
        <v>53</v>
      </c>
      <c r="M106" s="174"/>
      <c r="N106" s="175" t="s">
        <v>772</v>
      </c>
      <c r="O106" s="177" t="s">
        <v>53</v>
      </c>
      <c r="P106" s="174"/>
      <c r="Q106" s="175"/>
      <c r="R106" s="177"/>
    </row>
    <row r="107" spans="2:18" ht="14.4" x14ac:dyDescent="0.2">
      <c r="B107" s="180"/>
      <c r="C107" s="181"/>
      <c r="D107" s="182"/>
      <c r="E107" s="178"/>
      <c r="F107" s="91"/>
      <c r="G107" s="178"/>
      <c r="H107" s="179" t="s">
        <v>204</v>
      </c>
      <c r="I107" s="91" t="s">
        <v>93</v>
      </c>
      <c r="J107" s="178"/>
      <c r="K107" s="179" t="s">
        <v>205</v>
      </c>
      <c r="L107" s="91" t="s">
        <v>93</v>
      </c>
      <c r="M107" s="178"/>
      <c r="N107" s="179" t="s">
        <v>202</v>
      </c>
      <c r="O107" s="91" t="s">
        <v>93</v>
      </c>
      <c r="P107" s="178"/>
      <c r="Q107" s="179"/>
      <c r="R107" s="91"/>
    </row>
    <row r="108" spans="2:18" x14ac:dyDescent="0.2">
      <c r="B108" s="159">
        <v>42910</v>
      </c>
      <c r="C108" s="81" t="s">
        <v>134</v>
      </c>
      <c r="D108" s="82"/>
      <c r="E108" s="83">
        <v>1</v>
      </c>
      <c r="F108" s="84"/>
      <c r="G108" s="85">
        <v>1</v>
      </c>
      <c r="H108" s="160" t="s">
        <v>751</v>
      </c>
      <c r="I108" s="161" t="s">
        <v>773</v>
      </c>
      <c r="J108" s="85">
        <v>2</v>
      </c>
      <c r="K108" s="160" t="s">
        <v>727</v>
      </c>
      <c r="L108" s="162" t="s">
        <v>774</v>
      </c>
      <c r="M108" s="85">
        <v>3</v>
      </c>
      <c r="N108" s="160" t="s">
        <v>675</v>
      </c>
      <c r="O108" s="162" t="s">
        <v>775</v>
      </c>
      <c r="P108" s="85">
        <v>4</v>
      </c>
      <c r="Q108" s="160" t="s">
        <v>684</v>
      </c>
      <c r="R108" s="162" t="s">
        <v>776</v>
      </c>
    </row>
    <row r="109" spans="2:18" ht="14.4" x14ac:dyDescent="0.2">
      <c r="B109" s="163"/>
      <c r="C109" s="164" t="s">
        <v>167</v>
      </c>
      <c r="D109" s="165" t="s">
        <v>210</v>
      </c>
      <c r="E109" s="166"/>
      <c r="F109" s="167" t="s">
        <v>93</v>
      </c>
      <c r="G109" s="166"/>
      <c r="H109" s="168" t="s">
        <v>203</v>
      </c>
      <c r="I109" s="167" t="s">
        <v>93</v>
      </c>
      <c r="J109" s="166"/>
      <c r="K109" s="168" t="s">
        <v>203</v>
      </c>
      <c r="L109" s="167" t="s">
        <v>93</v>
      </c>
      <c r="M109" s="166"/>
      <c r="N109" s="168" t="s">
        <v>198</v>
      </c>
      <c r="O109" s="167" t="s">
        <v>93</v>
      </c>
      <c r="P109" s="166"/>
      <c r="Q109" s="168" t="s">
        <v>205</v>
      </c>
      <c r="R109" s="167" t="s">
        <v>93</v>
      </c>
    </row>
    <row r="110" spans="2:18" x14ac:dyDescent="0.2">
      <c r="B110" s="169"/>
      <c r="C110" s="170"/>
      <c r="D110" s="171"/>
      <c r="E110" s="172"/>
      <c r="F110" s="173"/>
      <c r="G110" s="174">
        <v>5</v>
      </c>
      <c r="H110" s="175" t="s">
        <v>757</v>
      </c>
      <c r="I110" s="176" t="s">
        <v>464</v>
      </c>
      <c r="J110" s="174">
        <v>6</v>
      </c>
      <c r="K110" s="175" t="s">
        <v>733</v>
      </c>
      <c r="L110" s="177" t="s">
        <v>777</v>
      </c>
      <c r="M110" s="174">
        <v>7</v>
      </c>
      <c r="N110" s="175" t="s">
        <v>699</v>
      </c>
      <c r="O110" s="177" t="s">
        <v>778</v>
      </c>
      <c r="P110" s="174">
        <v>8</v>
      </c>
      <c r="Q110" s="175" t="s">
        <v>735</v>
      </c>
      <c r="R110" s="177" t="s">
        <v>779</v>
      </c>
    </row>
    <row r="111" spans="2:18" ht="14.4" x14ac:dyDescent="0.2">
      <c r="B111" s="163"/>
      <c r="C111" s="164"/>
      <c r="D111" s="165"/>
      <c r="E111" s="166"/>
      <c r="F111" s="167"/>
      <c r="G111" s="166"/>
      <c r="H111" s="168" t="s">
        <v>215</v>
      </c>
      <c r="I111" s="167" t="s">
        <v>93</v>
      </c>
      <c r="J111" s="166"/>
      <c r="K111" s="168" t="s">
        <v>199</v>
      </c>
      <c r="L111" s="167" t="s">
        <v>93</v>
      </c>
      <c r="M111" s="166"/>
      <c r="N111" s="168" t="s">
        <v>213</v>
      </c>
      <c r="O111" s="167" t="s">
        <v>93</v>
      </c>
      <c r="P111" s="166"/>
      <c r="Q111" s="168" t="s">
        <v>193</v>
      </c>
      <c r="R111" s="167" t="s">
        <v>93</v>
      </c>
    </row>
    <row r="112" spans="2:18" x14ac:dyDescent="0.2">
      <c r="B112" s="169"/>
      <c r="C112" s="170"/>
      <c r="D112" s="171"/>
      <c r="E112" s="172"/>
      <c r="F112" s="173"/>
      <c r="G112" s="174">
        <v>9</v>
      </c>
      <c r="H112" s="175" t="s">
        <v>731</v>
      </c>
      <c r="I112" s="176" t="s">
        <v>780</v>
      </c>
      <c r="J112" s="174">
        <v>10</v>
      </c>
      <c r="K112" s="175" t="s">
        <v>718</v>
      </c>
      <c r="L112" s="177" t="s">
        <v>781</v>
      </c>
      <c r="M112" s="174"/>
      <c r="N112" s="175" t="s">
        <v>754</v>
      </c>
      <c r="O112" s="177" t="s">
        <v>53</v>
      </c>
      <c r="P112" s="174"/>
      <c r="Q112" s="175" t="s">
        <v>737</v>
      </c>
      <c r="R112" s="177" t="s">
        <v>53</v>
      </c>
    </row>
    <row r="113" spans="2:18" ht="14.4" x14ac:dyDescent="0.2">
      <c r="B113" s="180"/>
      <c r="C113" s="181"/>
      <c r="D113" s="182"/>
      <c r="E113" s="178"/>
      <c r="F113" s="91"/>
      <c r="G113" s="178"/>
      <c r="H113" s="179" t="s">
        <v>191</v>
      </c>
      <c r="I113" s="91" t="s">
        <v>93</v>
      </c>
      <c r="J113" s="178"/>
      <c r="K113" s="179" t="s">
        <v>200</v>
      </c>
      <c r="L113" s="91" t="s">
        <v>93</v>
      </c>
      <c r="M113" s="178"/>
      <c r="N113" s="179" t="s">
        <v>198</v>
      </c>
      <c r="O113" s="91" t="s">
        <v>93</v>
      </c>
      <c r="P113" s="178"/>
      <c r="Q113" s="179" t="s">
        <v>205</v>
      </c>
      <c r="R113" s="91" t="s">
        <v>93</v>
      </c>
    </row>
    <row r="114" spans="2:18" x14ac:dyDescent="0.2">
      <c r="B114" s="159">
        <v>42911</v>
      </c>
      <c r="C114" s="81" t="s">
        <v>134</v>
      </c>
      <c r="D114" s="82"/>
      <c r="E114" s="83">
        <v>1</v>
      </c>
      <c r="F114" s="84"/>
      <c r="G114" s="85">
        <v>1</v>
      </c>
      <c r="H114" s="160" t="s">
        <v>782</v>
      </c>
      <c r="I114" s="161" t="s">
        <v>783</v>
      </c>
      <c r="J114" s="85">
        <v>2</v>
      </c>
      <c r="K114" s="160" t="s">
        <v>771</v>
      </c>
      <c r="L114" s="162" t="s">
        <v>784</v>
      </c>
      <c r="M114" s="85">
        <v>3</v>
      </c>
      <c r="N114" s="160" t="s">
        <v>785</v>
      </c>
      <c r="O114" s="162" t="s">
        <v>786</v>
      </c>
      <c r="P114" s="85">
        <v>4</v>
      </c>
      <c r="Q114" s="160" t="s">
        <v>757</v>
      </c>
      <c r="R114" s="162" t="s">
        <v>787</v>
      </c>
    </row>
    <row r="115" spans="2:18" ht="14.4" x14ac:dyDescent="0.2">
      <c r="B115" s="163"/>
      <c r="C115" s="164" t="s">
        <v>139</v>
      </c>
      <c r="D115" s="165" t="s">
        <v>210</v>
      </c>
      <c r="E115" s="166"/>
      <c r="F115" s="167" t="s">
        <v>93</v>
      </c>
      <c r="G115" s="166"/>
      <c r="H115" s="168" t="s">
        <v>205</v>
      </c>
      <c r="I115" s="167" t="s">
        <v>93</v>
      </c>
      <c r="J115" s="166"/>
      <c r="K115" s="168" t="s">
        <v>205</v>
      </c>
      <c r="L115" s="167" t="s">
        <v>93</v>
      </c>
      <c r="M115" s="166"/>
      <c r="N115" s="168" t="s">
        <v>191</v>
      </c>
      <c r="O115" s="167" t="s">
        <v>93</v>
      </c>
      <c r="P115" s="166"/>
      <c r="Q115" s="168" t="s">
        <v>215</v>
      </c>
      <c r="R115" s="167" t="s">
        <v>93</v>
      </c>
    </row>
    <row r="116" spans="2:18" x14ac:dyDescent="0.2">
      <c r="B116" s="169"/>
      <c r="C116" s="170"/>
      <c r="D116" s="171"/>
      <c r="E116" s="172"/>
      <c r="F116" s="173"/>
      <c r="G116" s="174">
        <v>5</v>
      </c>
      <c r="H116" s="175" t="s">
        <v>742</v>
      </c>
      <c r="I116" s="176" t="s">
        <v>788</v>
      </c>
      <c r="J116" s="174">
        <v>6</v>
      </c>
      <c r="K116" s="175" t="s">
        <v>733</v>
      </c>
      <c r="L116" s="177" t="s">
        <v>789</v>
      </c>
      <c r="M116" s="174">
        <v>7</v>
      </c>
      <c r="N116" s="175" t="s">
        <v>737</v>
      </c>
      <c r="O116" s="177" t="s">
        <v>790</v>
      </c>
      <c r="P116" s="174">
        <v>8</v>
      </c>
      <c r="Q116" s="175" t="s">
        <v>759</v>
      </c>
      <c r="R116" s="177" t="s">
        <v>791</v>
      </c>
    </row>
    <row r="117" spans="2:18" ht="14.4" x14ac:dyDescent="0.2">
      <c r="B117" s="163"/>
      <c r="C117" s="164"/>
      <c r="D117" s="165"/>
      <c r="E117" s="166"/>
      <c r="F117" s="167"/>
      <c r="G117" s="166"/>
      <c r="H117" s="168" t="s">
        <v>216</v>
      </c>
      <c r="I117" s="167" t="s">
        <v>93</v>
      </c>
      <c r="J117" s="166"/>
      <c r="K117" s="168" t="s">
        <v>199</v>
      </c>
      <c r="L117" s="167" t="s">
        <v>93</v>
      </c>
      <c r="M117" s="166"/>
      <c r="N117" s="168" t="s">
        <v>205</v>
      </c>
      <c r="O117" s="167" t="s">
        <v>93</v>
      </c>
      <c r="P117" s="166"/>
      <c r="Q117" s="168" t="s">
        <v>190</v>
      </c>
      <c r="R117" s="167" t="s">
        <v>93</v>
      </c>
    </row>
    <row r="118" spans="2:18" x14ac:dyDescent="0.2">
      <c r="B118" s="169"/>
      <c r="C118" s="170"/>
      <c r="D118" s="171"/>
      <c r="E118" s="172"/>
      <c r="F118" s="173"/>
      <c r="G118" s="174">
        <v>9</v>
      </c>
      <c r="H118" s="175" t="s">
        <v>792</v>
      </c>
      <c r="I118" s="176" t="s">
        <v>793</v>
      </c>
      <c r="J118" s="174">
        <v>10</v>
      </c>
      <c r="K118" s="175" t="s">
        <v>794</v>
      </c>
      <c r="L118" s="177" t="s">
        <v>795</v>
      </c>
      <c r="M118" s="174">
        <v>11</v>
      </c>
      <c r="N118" s="175" t="s">
        <v>796</v>
      </c>
      <c r="O118" s="177" t="s">
        <v>797</v>
      </c>
      <c r="P118" s="174">
        <v>12</v>
      </c>
      <c r="Q118" s="175" t="s">
        <v>798</v>
      </c>
      <c r="R118" s="177" t="s">
        <v>799</v>
      </c>
    </row>
    <row r="119" spans="2:18" ht="14.4" x14ac:dyDescent="0.2">
      <c r="B119" s="163"/>
      <c r="C119" s="164"/>
      <c r="D119" s="165"/>
      <c r="E119" s="166"/>
      <c r="F119" s="167"/>
      <c r="G119" s="166"/>
      <c r="H119" s="168" t="s">
        <v>197</v>
      </c>
      <c r="I119" s="167" t="s">
        <v>93</v>
      </c>
      <c r="J119" s="166"/>
      <c r="K119" s="168" t="s">
        <v>209</v>
      </c>
      <c r="L119" s="167" t="s">
        <v>93</v>
      </c>
      <c r="M119" s="166"/>
      <c r="N119" s="168" t="s">
        <v>201</v>
      </c>
      <c r="O119" s="167" t="s">
        <v>93</v>
      </c>
      <c r="P119" s="166"/>
      <c r="Q119" s="168" t="s">
        <v>201</v>
      </c>
      <c r="R119" s="167" t="s">
        <v>93</v>
      </c>
    </row>
    <row r="120" spans="2:18" x14ac:dyDescent="0.2">
      <c r="B120" s="169"/>
      <c r="C120" s="170"/>
      <c r="D120" s="171"/>
      <c r="E120" s="172"/>
      <c r="F120" s="173"/>
      <c r="G120" s="174">
        <v>13</v>
      </c>
      <c r="H120" s="175" t="s">
        <v>800</v>
      </c>
      <c r="I120" s="176" t="s">
        <v>801</v>
      </c>
      <c r="J120" s="174">
        <v>14</v>
      </c>
      <c r="K120" s="175" t="s">
        <v>802</v>
      </c>
      <c r="L120" s="177" t="s">
        <v>803</v>
      </c>
      <c r="M120" s="174"/>
      <c r="N120" s="175"/>
      <c r="O120" s="177"/>
      <c r="P120" s="174"/>
      <c r="Q120" s="175"/>
      <c r="R120" s="177"/>
    </row>
    <row r="121" spans="2:18" ht="14.4" x14ac:dyDescent="0.2">
      <c r="B121" s="180"/>
      <c r="C121" s="181"/>
      <c r="D121" s="182"/>
      <c r="E121" s="178"/>
      <c r="F121" s="91"/>
      <c r="G121" s="178"/>
      <c r="H121" s="179" t="s">
        <v>209</v>
      </c>
      <c r="I121" s="91" t="s">
        <v>93</v>
      </c>
      <c r="J121" s="178"/>
      <c r="K121" s="179" t="s">
        <v>198</v>
      </c>
      <c r="L121" s="91" t="s">
        <v>93</v>
      </c>
      <c r="M121" s="178"/>
      <c r="N121" s="179"/>
      <c r="O121" s="91"/>
      <c r="P121" s="178"/>
      <c r="Q121" s="179"/>
      <c r="R121" s="91"/>
    </row>
    <row r="122" spans="2:18" x14ac:dyDescent="0.2">
      <c r="B122" s="159">
        <v>42910</v>
      </c>
      <c r="C122" s="81" t="s">
        <v>134</v>
      </c>
      <c r="D122" s="82"/>
      <c r="E122" s="83">
        <v>1</v>
      </c>
      <c r="F122" s="84"/>
      <c r="G122" s="85">
        <v>1</v>
      </c>
      <c r="H122" s="160" t="s">
        <v>804</v>
      </c>
      <c r="I122" s="161" t="s">
        <v>805</v>
      </c>
      <c r="J122" s="85">
        <v>2</v>
      </c>
      <c r="K122" s="160" t="s">
        <v>806</v>
      </c>
      <c r="L122" s="162" t="s">
        <v>807</v>
      </c>
      <c r="M122" s="85">
        <v>3</v>
      </c>
      <c r="N122" s="160" t="s">
        <v>808</v>
      </c>
      <c r="O122" s="162" t="s">
        <v>809</v>
      </c>
      <c r="P122" s="85">
        <v>4</v>
      </c>
      <c r="Q122" s="160" t="s">
        <v>810</v>
      </c>
      <c r="R122" s="162" t="s">
        <v>811</v>
      </c>
    </row>
    <row r="123" spans="2:18" ht="14.4" x14ac:dyDescent="0.2">
      <c r="B123" s="163"/>
      <c r="C123" s="164" t="s">
        <v>466</v>
      </c>
      <c r="D123" s="165" t="s">
        <v>189</v>
      </c>
      <c r="E123" s="166"/>
      <c r="F123" s="167" t="s">
        <v>812</v>
      </c>
      <c r="G123" s="166"/>
      <c r="H123" s="168" t="s">
        <v>204</v>
      </c>
      <c r="I123" s="167" t="s">
        <v>93</v>
      </c>
      <c r="J123" s="166"/>
      <c r="K123" s="168" t="s">
        <v>195</v>
      </c>
      <c r="L123" s="167" t="s">
        <v>93</v>
      </c>
      <c r="M123" s="166"/>
      <c r="N123" s="168" t="s">
        <v>204</v>
      </c>
      <c r="O123" s="167" t="s">
        <v>93</v>
      </c>
      <c r="P123" s="166"/>
      <c r="Q123" s="168" t="s">
        <v>193</v>
      </c>
      <c r="R123" s="167" t="s">
        <v>93</v>
      </c>
    </row>
    <row r="124" spans="2:18" x14ac:dyDescent="0.2">
      <c r="B124" s="169"/>
      <c r="C124" s="170"/>
      <c r="D124" s="171"/>
      <c r="E124" s="172"/>
      <c r="F124" s="173"/>
      <c r="G124" s="174">
        <v>5</v>
      </c>
      <c r="H124" s="175" t="s">
        <v>813</v>
      </c>
      <c r="I124" s="176" t="s">
        <v>814</v>
      </c>
      <c r="J124" s="174">
        <v>6</v>
      </c>
      <c r="K124" s="175" t="s">
        <v>581</v>
      </c>
      <c r="L124" s="177" t="s">
        <v>815</v>
      </c>
      <c r="M124" s="174">
        <v>7</v>
      </c>
      <c r="N124" s="175" t="s">
        <v>816</v>
      </c>
      <c r="O124" s="177" t="s">
        <v>817</v>
      </c>
      <c r="P124" s="174"/>
      <c r="Q124" s="175"/>
      <c r="R124" s="177"/>
    </row>
    <row r="125" spans="2:18" ht="14.4" x14ac:dyDescent="0.2">
      <c r="B125" s="163"/>
      <c r="C125" s="164"/>
      <c r="D125" s="165"/>
      <c r="E125" s="178"/>
      <c r="F125" s="91"/>
      <c r="G125" s="178"/>
      <c r="H125" s="179" t="s">
        <v>198</v>
      </c>
      <c r="I125" s="91" t="s">
        <v>93</v>
      </c>
      <c r="J125" s="178"/>
      <c r="K125" s="179" t="s">
        <v>201</v>
      </c>
      <c r="L125" s="91" t="s">
        <v>93</v>
      </c>
      <c r="M125" s="178"/>
      <c r="N125" s="179" t="s">
        <v>211</v>
      </c>
      <c r="O125" s="91" t="s">
        <v>93</v>
      </c>
      <c r="P125" s="178"/>
      <c r="Q125" s="179"/>
      <c r="R125" s="91"/>
    </row>
    <row r="126" spans="2:18" x14ac:dyDescent="0.2">
      <c r="B126" s="169"/>
      <c r="C126" s="170"/>
      <c r="D126" s="171"/>
      <c r="E126" s="83">
        <v>2</v>
      </c>
      <c r="F126" s="84"/>
      <c r="G126" s="85">
        <v>1</v>
      </c>
      <c r="H126" s="160" t="s">
        <v>818</v>
      </c>
      <c r="I126" s="161" t="s">
        <v>819</v>
      </c>
      <c r="J126" s="85">
        <v>2</v>
      </c>
      <c r="K126" s="160" t="s">
        <v>820</v>
      </c>
      <c r="L126" s="162" t="s">
        <v>821</v>
      </c>
      <c r="M126" s="85">
        <v>3</v>
      </c>
      <c r="N126" s="160" t="s">
        <v>822</v>
      </c>
      <c r="O126" s="162" t="s">
        <v>468</v>
      </c>
      <c r="P126" s="85">
        <v>4</v>
      </c>
      <c r="Q126" s="160" t="s">
        <v>823</v>
      </c>
      <c r="R126" s="162" t="s">
        <v>824</v>
      </c>
    </row>
    <row r="127" spans="2:18" ht="14.4" x14ac:dyDescent="0.2">
      <c r="B127" s="163"/>
      <c r="C127" s="164"/>
      <c r="D127" s="165"/>
      <c r="E127" s="166"/>
      <c r="F127" s="167" t="s">
        <v>490</v>
      </c>
      <c r="G127" s="166"/>
      <c r="H127" s="168" t="s">
        <v>194</v>
      </c>
      <c r="I127" s="167" t="s">
        <v>93</v>
      </c>
      <c r="J127" s="166"/>
      <c r="K127" s="168" t="s">
        <v>198</v>
      </c>
      <c r="L127" s="167" t="s">
        <v>93</v>
      </c>
      <c r="M127" s="166"/>
      <c r="N127" s="168" t="s">
        <v>196</v>
      </c>
      <c r="O127" s="167" t="s">
        <v>93</v>
      </c>
      <c r="P127" s="166"/>
      <c r="Q127" s="168" t="s">
        <v>204</v>
      </c>
      <c r="R127" s="167" t="s">
        <v>93</v>
      </c>
    </row>
    <row r="128" spans="2:18" x14ac:dyDescent="0.2">
      <c r="B128" s="169"/>
      <c r="C128" s="170"/>
      <c r="D128" s="171"/>
      <c r="E128" s="172"/>
      <c r="F128" s="173"/>
      <c r="G128" s="174">
        <v>5</v>
      </c>
      <c r="H128" s="175" t="s">
        <v>825</v>
      </c>
      <c r="I128" s="176" t="s">
        <v>826</v>
      </c>
      <c r="J128" s="174">
        <v>6</v>
      </c>
      <c r="K128" s="175" t="s">
        <v>827</v>
      </c>
      <c r="L128" s="177" t="s">
        <v>828</v>
      </c>
      <c r="M128" s="174">
        <v>7</v>
      </c>
      <c r="N128" s="175" t="s">
        <v>662</v>
      </c>
      <c r="O128" s="177" t="s">
        <v>829</v>
      </c>
      <c r="P128" s="174">
        <v>8</v>
      </c>
      <c r="Q128" s="175" t="s">
        <v>830</v>
      </c>
      <c r="R128" s="177" t="s">
        <v>831</v>
      </c>
    </row>
    <row r="129" spans="2:18" ht="14.4" x14ac:dyDescent="0.2">
      <c r="B129" s="180"/>
      <c r="C129" s="181"/>
      <c r="D129" s="182"/>
      <c r="E129" s="178"/>
      <c r="F129" s="91"/>
      <c r="G129" s="178"/>
      <c r="H129" s="179" t="s">
        <v>193</v>
      </c>
      <c r="I129" s="91" t="s">
        <v>93</v>
      </c>
      <c r="J129" s="178"/>
      <c r="K129" s="179" t="s">
        <v>201</v>
      </c>
      <c r="L129" s="91" t="s">
        <v>93</v>
      </c>
      <c r="M129" s="178"/>
      <c r="N129" s="179" t="s">
        <v>200</v>
      </c>
      <c r="O129" s="91" t="s">
        <v>93</v>
      </c>
      <c r="P129" s="178"/>
      <c r="Q129" s="179" t="s">
        <v>203</v>
      </c>
      <c r="R129" s="91" t="s">
        <v>93</v>
      </c>
    </row>
    <row r="130" spans="2:18" x14ac:dyDescent="0.2">
      <c r="B130" s="159">
        <v>42910</v>
      </c>
      <c r="C130" s="81" t="s">
        <v>134</v>
      </c>
      <c r="D130" s="82"/>
      <c r="E130" s="83">
        <v>1</v>
      </c>
      <c r="F130" s="84"/>
      <c r="G130" s="85">
        <v>1</v>
      </c>
      <c r="H130" s="160" t="s">
        <v>804</v>
      </c>
      <c r="I130" s="161" t="s">
        <v>506</v>
      </c>
      <c r="J130" s="85">
        <v>2</v>
      </c>
      <c r="K130" s="160" t="s">
        <v>818</v>
      </c>
      <c r="L130" s="162" t="s">
        <v>832</v>
      </c>
      <c r="M130" s="85">
        <v>3</v>
      </c>
      <c r="N130" s="160" t="s">
        <v>820</v>
      </c>
      <c r="O130" s="162" t="s">
        <v>805</v>
      </c>
      <c r="P130" s="85">
        <v>4</v>
      </c>
      <c r="Q130" s="160" t="s">
        <v>806</v>
      </c>
      <c r="R130" s="162" t="s">
        <v>833</v>
      </c>
    </row>
    <row r="131" spans="2:18" ht="14.4" x14ac:dyDescent="0.2">
      <c r="B131" s="163"/>
      <c r="C131" s="164" t="s">
        <v>466</v>
      </c>
      <c r="D131" s="165" t="s">
        <v>210</v>
      </c>
      <c r="E131" s="166"/>
      <c r="F131" s="167" t="s">
        <v>458</v>
      </c>
      <c r="G131" s="166"/>
      <c r="H131" s="168" t="s">
        <v>204</v>
      </c>
      <c r="I131" s="167" t="s">
        <v>93</v>
      </c>
      <c r="J131" s="166"/>
      <c r="K131" s="168" t="s">
        <v>194</v>
      </c>
      <c r="L131" s="167" t="s">
        <v>93</v>
      </c>
      <c r="M131" s="166"/>
      <c r="N131" s="168" t="s">
        <v>198</v>
      </c>
      <c r="O131" s="167" t="s">
        <v>93</v>
      </c>
      <c r="P131" s="166"/>
      <c r="Q131" s="168" t="s">
        <v>195</v>
      </c>
      <c r="R131" s="167" t="s">
        <v>93</v>
      </c>
    </row>
    <row r="132" spans="2:18" x14ac:dyDescent="0.2">
      <c r="B132" s="169"/>
      <c r="C132" s="170"/>
      <c r="D132" s="171"/>
      <c r="E132" s="172"/>
      <c r="F132" s="173"/>
      <c r="G132" s="174">
        <v>5</v>
      </c>
      <c r="H132" s="175" t="s">
        <v>822</v>
      </c>
      <c r="I132" s="176" t="s">
        <v>834</v>
      </c>
      <c r="J132" s="174">
        <v>6</v>
      </c>
      <c r="K132" s="175" t="s">
        <v>808</v>
      </c>
      <c r="L132" s="177" t="s">
        <v>835</v>
      </c>
      <c r="M132" s="174">
        <v>7</v>
      </c>
      <c r="N132" s="175" t="s">
        <v>823</v>
      </c>
      <c r="O132" s="177" t="s">
        <v>836</v>
      </c>
      <c r="P132" s="174">
        <v>8</v>
      </c>
      <c r="Q132" s="175" t="s">
        <v>825</v>
      </c>
      <c r="R132" s="177" t="s">
        <v>837</v>
      </c>
    </row>
    <row r="133" spans="2:18" ht="14.4" x14ac:dyDescent="0.2">
      <c r="B133" s="180"/>
      <c r="C133" s="181"/>
      <c r="D133" s="182"/>
      <c r="E133" s="178"/>
      <c r="F133" s="91"/>
      <c r="G133" s="178"/>
      <c r="H133" s="179" t="s">
        <v>196</v>
      </c>
      <c r="I133" s="91" t="s">
        <v>93</v>
      </c>
      <c r="J133" s="178"/>
      <c r="K133" s="179" t="s">
        <v>204</v>
      </c>
      <c r="L133" s="91" t="s">
        <v>93</v>
      </c>
      <c r="M133" s="178"/>
      <c r="N133" s="179" t="s">
        <v>204</v>
      </c>
      <c r="O133" s="91" t="s">
        <v>93</v>
      </c>
      <c r="P133" s="178"/>
      <c r="Q133" s="179" t="s">
        <v>193</v>
      </c>
      <c r="R133" s="91" t="s">
        <v>93</v>
      </c>
    </row>
    <row r="134" spans="2:18" x14ac:dyDescent="0.2">
      <c r="B134" s="159">
        <v>42911</v>
      </c>
      <c r="C134" s="81" t="s">
        <v>134</v>
      </c>
      <c r="D134" s="82"/>
      <c r="E134" s="83">
        <v>1</v>
      </c>
      <c r="F134" s="84"/>
      <c r="G134" s="85">
        <v>1</v>
      </c>
      <c r="H134" s="160" t="s">
        <v>838</v>
      </c>
      <c r="I134" s="161" t="s">
        <v>839</v>
      </c>
      <c r="J134" s="85">
        <v>2</v>
      </c>
      <c r="K134" s="160" t="s">
        <v>808</v>
      </c>
      <c r="L134" s="162" t="s">
        <v>840</v>
      </c>
      <c r="M134" s="85">
        <v>3</v>
      </c>
      <c r="N134" s="160" t="s">
        <v>841</v>
      </c>
      <c r="O134" s="162" t="s">
        <v>842</v>
      </c>
      <c r="P134" s="85">
        <v>4</v>
      </c>
      <c r="Q134" s="160" t="s">
        <v>642</v>
      </c>
      <c r="R134" s="162" t="s">
        <v>843</v>
      </c>
    </row>
    <row r="135" spans="2:18" ht="14.4" x14ac:dyDescent="0.2">
      <c r="B135" s="163"/>
      <c r="C135" s="164" t="s">
        <v>168</v>
      </c>
      <c r="D135" s="165" t="s">
        <v>189</v>
      </c>
      <c r="E135" s="166"/>
      <c r="F135" s="167" t="s">
        <v>93</v>
      </c>
      <c r="G135" s="166"/>
      <c r="H135" s="168" t="s">
        <v>191</v>
      </c>
      <c r="I135" s="167" t="s">
        <v>93</v>
      </c>
      <c r="J135" s="166"/>
      <c r="K135" s="168" t="s">
        <v>204</v>
      </c>
      <c r="L135" s="167" t="s">
        <v>93</v>
      </c>
      <c r="M135" s="166"/>
      <c r="N135" s="168" t="s">
        <v>197</v>
      </c>
      <c r="O135" s="167" t="s">
        <v>93</v>
      </c>
      <c r="P135" s="166"/>
      <c r="Q135" s="168" t="s">
        <v>211</v>
      </c>
      <c r="R135" s="167" t="s">
        <v>93</v>
      </c>
    </row>
    <row r="136" spans="2:18" x14ac:dyDescent="0.2">
      <c r="B136" s="169"/>
      <c r="C136" s="170"/>
      <c r="D136" s="171"/>
      <c r="E136" s="172"/>
      <c r="F136" s="173"/>
      <c r="G136" s="174">
        <v>5</v>
      </c>
      <c r="H136" s="175" t="s">
        <v>823</v>
      </c>
      <c r="I136" s="176" t="s">
        <v>844</v>
      </c>
      <c r="J136" s="174">
        <v>6</v>
      </c>
      <c r="K136" s="175" t="s">
        <v>813</v>
      </c>
      <c r="L136" s="177" t="s">
        <v>845</v>
      </c>
      <c r="M136" s="174"/>
      <c r="N136" s="175" t="s">
        <v>584</v>
      </c>
      <c r="O136" s="177" t="s">
        <v>53</v>
      </c>
      <c r="P136" s="174"/>
      <c r="Q136" s="175"/>
      <c r="R136" s="177"/>
    </row>
    <row r="137" spans="2:18" ht="14.4" x14ac:dyDescent="0.2">
      <c r="B137" s="163"/>
      <c r="C137" s="164"/>
      <c r="D137" s="165"/>
      <c r="E137" s="178"/>
      <c r="F137" s="91"/>
      <c r="G137" s="178"/>
      <c r="H137" s="179" t="s">
        <v>204</v>
      </c>
      <c r="I137" s="91" t="s">
        <v>93</v>
      </c>
      <c r="J137" s="178"/>
      <c r="K137" s="179" t="s">
        <v>198</v>
      </c>
      <c r="L137" s="91" t="s">
        <v>93</v>
      </c>
      <c r="M137" s="178"/>
      <c r="N137" s="179" t="s">
        <v>202</v>
      </c>
      <c r="O137" s="91" t="s">
        <v>93</v>
      </c>
      <c r="P137" s="178"/>
      <c r="Q137" s="179"/>
      <c r="R137" s="91"/>
    </row>
    <row r="138" spans="2:18" x14ac:dyDescent="0.2">
      <c r="B138" s="169"/>
      <c r="C138" s="170"/>
      <c r="D138" s="171"/>
      <c r="E138" s="83">
        <v>2</v>
      </c>
      <c r="F138" s="84"/>
      <c r="G138" s="85">
        <v>1</v>
      </c>
      <c r="H138" s="160" t="s">
        <v>846</v>
      </c>
      <c r="I138" s="161" t="s">
        <v>847</v>
      </c>
      <c r="J138" s="85">
        <v>2</v>
      </c>
      <c r="K138" s="160" t="s">
        <v>518</v>
      </c>
      <c r="L138" s="162" t="s">
        <v>848</v>
      </c>
      <c r="M138" s="85">
        <v>3</v>
      </c>
      <c r="N138" s="160" t="s">
        <v>849</v>
      </c>
      <c r="O138" s="162" t="s">
        <v>355</v>
      </c>
      <c r="P138" s="85">
        <v>4</v>
      </c>
      <c r="Q138" s="160" t="s">
        <v>816</v>
      </c>
      <c r="R138" s="162" t="s">
        <v>850</v>
      </c>
    </row>
    <row r="139" spans="2:18" ht="14.4" x14ac:dyDescent="0.2">
      <c r="B139" s="163"/>
      <c r="C139" s="164"/>
      <c r="D139" s="165"/>
      <c r="E139" s="166"/>
      <c r="F139" s="167" t="s">
        <v>93</v>
      </c>
      <c r="G139" s="166"/>
      <c r="H139" s="168" t="s">
        <v>191</v>
      </c>
      <c r="I139" s="167" t="s">
        <v>93</v>
      </c>
      <c r="J139" s="166"/>
      <c r="K139" s="168" t="s">
        <v>216</v>
      </c>
      <c r="L139" s="167" t="s">
        <v>93</v>
      </c>
      <c r="M139" s="166"/>
      <c r="N139" s="168" t="s">
        <v>198</v>
      </c>
      <c r="O139" s="167" t="s">
        <v>93</v>
      </c>
      <c r="P139" s="166"/>
      <c r="Q139" s="168" t="s">
        <v>211</v>
      </c>
      <c r="R139" s="167" t="s">
        <v>93</v>
      </c>
    </row>
    <row r="140" spans="2:18" x14ac:dyDescent="0.2">
      <c r="B140" s="169"/>
      <c r="C140" s="170"/>
      <c r="D140" s="171"/>
      <c r="E140" s="172"/>
      <c r="F140" s="173"/>
      <c r="G140" s="174"/>
      <c r="H140" s="175" t="s">
        <v>647</v>
      </c>
      <c r="I140" s="176" t="s">
        <v>53</v>
      </c>
      <c r="J140" s="174"/>
      <c r="K140" s="175" t="s">
        <v>804</v>
      </c>
      <c r="L140" s="177" t="s">
        <v>53</v>
      </c>
      <c r="M140" s="174"/>
      <c r="N140" s="175" t="s">
        <v>822</v>
      </c>
      <c r="O140" s="177" t="s">
        <v>218</v>
      </c>
      <c r="P140" s="174"/>
      <c r="Q140" s="175" t="s">
        <v>851</v>
      </c>
      <c r="R140" s="177" t="s">
        <v>53</v>
      </c>
    </row>
    <row r="141" spans="2:18" ht="14.4" x14ac:dyDescent="0.2">
      <c r="B141" s="180"/>
      <c r="C141" s="181"/>
      <c r="D141" s="182"/>
      <c r="E141" s="178"/>
      <c r="F141" s="91"/>
      <c r="G141" s="178"/>
      <c r="H141" s="179" t="s">
        <v>197</v>
      </c>
      <c r="I141" s="91" t="s">
        <v>93</v>
      </c>
      <c r="J141" s="178"/>
      <c r="K141" s="179" t="s">
        <v>204</v>
      </c>
      <c r="L141" s="91" t="s">
        <v>93</v>
      </c>
      <c r="M141" s="178"/>
      <c r="N141" s="179" t="s">
        <v>196</v>
      </c>
      <c r="O141" s="91" t="s">
        <v>93</v>
      </c>
      <c r="P141" s="178"/>
      <c r="Q141" s="179" t="s">
        <v>211</v>
      </c>
      <c r="R141" s="91" t="s">
        <v>93</v>
      </c>
    </row>
    <row r="142" spans="2:18" x14ac:dyDescent="0.2">
      <c r="B142" s="159">
        <v>42911</v>
      </c>
      <c r="C142" s="81" t="s">
        <v>134</v>
      </c>
      <c r="D142" s="82"/>
      <c r="E142" s="83">
        <v>1</v>
      </c>
      <c r="F142" s="84"/>
      <c r="G142" s="85">
        <v>1</v>
      </c>
      <c r="H142" s="160" t="s">
        <v>846</v>
      </c>
      <c r="I142" s="161" t="s">
        <v>852</v>
      </c>
      <c r="J142" s="85">
        <v>2</v>
      </c>
      <c r="K142" s="160" t="s">
        <v>841</v>
      </c>
      <c r="L142" s="162" t="s">
        <v>484</v>
      </c>
      <c r="M142" s="85">
        <v>3</v>
      </c>
      <c r="N142" s="160" t="s">
        <v>808</v>
      </c>
      <c r="O142" s="162" t="s">
        <v>853</v>
      </c>
      <c r="P142" s="85">
        <v>4</v>
      </c>
      <c r="Q142" s="160" t="s">
        <v>838</v>
      </c>
      <c r="R142" s="162" t="s">
        <v>854</v>
      </c>
    </row>
    <row r="143" spans="2:18" ht="14.4" x14ac:dyDescent="0.2">
      <c r="B143" s="163"/>
      <c r="C143" s="164" t="s">
        <v>168</v>
      </c>
      <c r="D143" s="165" t="s">
        <v>210</v>
      </c>
      <c r="E143" s="166"/>
      <c r="F143" s="167" t="s">
        <v>93</v>
      </c>
      <c r="G143" s="166"/>
      <c r="H143" s="168" t="s">
        <v>191</v>
      </c>
      <c r="I143" s="167" t="s">
        <v>93</v>
      </c>
      <c r="J143" s="166"/>
      <c r="K143" s="168" t="s">
        <v>197</v>
      </c>
      <c r="L143" s="167" t="s">
        <v>93</v>
      </c>
      <c r="M143" s="166"/>
      <c r="N143" s="168" t="s">
        <v>204</v>
      </c>
      <c r="O143" s="167" t="s">
        <v>93</v>
      </c>
      <c r="P143" s="166"/>
      <c r="Q143" s="168" t="s">
        <v>191</v>
      </c>
      <c r="R143" s="167" t="s">
        <v>93</v>
      </c>
    </row>
    <row r="144" spans="2:18" x14ac:dyDescent="0.2">
      <c r="B144" s="169"/>
      <c r="C144" s="170"/>
      <c r="D144" s="171"/>
      <c r="E144" s="172"/>
      <c r="F144" s="173"/>
      <c r="G144" s="174">
        <v>5</v>
      </c>
      <c r="H144" s="175" t="s">
        <v>518</v>
      </c>
      <c r="I144" s="176" t="s">
        <v>503</v>
      </c>
      <c r="J144" s="174">
        <v>6</v>
      </c>
      <c r="K144" s="175" t="s">
        <v>642</v>
      </c>
      <c r="L144" s="177" t="s">
        <v>855</v>
      </c>
      <c r="M144" s="174">
        <v>7</v>
      </c>
      <c r="N144" s="175" t="s">
        <v>849</v>
      </c>
      <c r="O144" s="177" t="s">
        <v>856</v>
      </c>
      <c r="P144" s="174">
        <v>8</v>
      </c>
      <c r="Q144" s="175" t="s">
        <v>823</v>
      </c>
      <c r="R144" s="177" t="s">
        <v>857</v>
      </c>
    </row>
    <row r="145" spans="2:18" ht="14.4" x14ac:dyDescent="0.2">
      <c r="B145" s="180"/>
      <c r="C145" s="181"/>
      <c r="D145" s="182"/>
      <c r="E145" s="178"/>
      <c r="F145" s="91"/>
      <c r="G145" s="178"/>
      <c r="H145" s="179" t="s">
        <v>216</v>
      </c>
      <c r="I145" s="91" t="s">
        <v>93</v>
      </c>
      <c r="J145" s="178"/>
      <c r="K145" s="179" t="s">
        <v>211</v>
      </c>
      <c r="L145" s="91" t="s">
        <v>93</v>
      </c>
      <c r="M145" s="178"/>
      <c r="N145" s="179" t="s">
        <v>198</v>
      </c>
      <c r="O145" s="91" t="s">
        <v>93</v>
      </c>
      <c r="P145" s="178"/>
      <c r="Q145" s="179" t="s">
        <v>204</v>
      </c>
      <c r="R145" s="91" t="s">
        <v>93</v>
      </c>
    </row>
    <row r="146" spans="2:18" x14ac:dyDescent="0.2">
      <c r="B146" s="159">
        <v>42911</v>
      </c>
      <c r="C146" s="81" t="s">
        <v>134</v>
      </c>
      <c r="D146" s="82"/>
      <c r="E146" s="83">
        <v>1</v>
      </c>
      <c r="F146" s="84"/>
      <c r="G146" s="85">
        <v>1</v>
      </c>
      <c r="H146" s="160" t="s">
        <v>858</v>
      </c>
      <c r="I146" s="161" t="s">
        <v>859</v>
      </c>
      <c r="J146" s="85">
        <v>2</v>
      </c>
      <c r="K146" s="160" t="s">
        <v>860</v>
      </c>
      <c r="L146" s="162" t="s">
        <v>861</v>
      </c>
      <c r="M146" s="85">
        <v>3</v>
      </c>
      <c r="N146" s="160" t="s">
        <v>754</v>
      </c>
      <c r="O146" s="162" t="s">
        <v>862</v>
      </c>
      <c r="P146" s="85">
        <v>4</v>
      </c>
      <c r="Q146" s="160" t="s">
        <v>735</v>
      </c>
      <c r="R146" s="162" t="s">
        <v>863</v>
      </c>
    </row>
    <row r="147" spans="2:18" ht="14.4" x14ac:dyDescent="0.2">
      <c r="B147" s="163"/>
      <c r="C147" s="164" t="s">
        <v>140</v>
      </c>
      <c r="D147" s="165" t="s">
        <v>210</v>
      </c>
      <c r="E147" s="166"/>
      <c r="F147" s="167" t="s">
        <v>93</v>
      </c>
      <c r="G147" s="166"/>
      <c r="H147" s="168" t="s">
        <v>203</v>
      </c>
      <c r="I147" s="167" t="s">
        <v>93</v>
      </c>
      <c r="J147" s="166"/>
      <c r="K147" s="168" t="s">
        <v>203</v>
      </c>
      <c r="L147" s="167" t="s">
        <v>93</v>
      </c>
      <c r="M147" s="166"/>
      <c r="N147" s="168" t="s">
        <v>198</v>
      </c>
      <c r="O147" s="167" t="s">
        <v>93</v>
      </c>
      <c r="P147" s="166"/>
      <c r="Q147" s="168" t="s">
        <v>193</v>
      </c>
      <c r="R147" s="167" t="s">
        <v>93</v>
      </c>
    </row>
    <row r="148" spans="2:18" x14ac:dyDescent="0.2">
      <c r="B148" s="169"/>
      <c r="C148" s="170"/>
      <c r="D148" s="171"/>
      <c r="E148" s="172"/>
      <c r="F148" s="173"/>
      <c r="G148" s="174">
        <v>5</v>
      </c>
      <c r="H148" s="175" t="s">
        <v>864</v>
      </c>
      <c r="I148" s="176" t="s">
        <v>865</v>
      </c>
      <c r="J148" s="174">
        <v>6</v>
      </c>
      <c r="K148" s="175" t="s">
        <v>866</v>
      </c>
      <c r="L148" s="177" t="s">
        <v>867</v>
      </c>
      <c r="M148" s="174">
        <v>7</v>
      </c>
      <c r="N148" s="175" t="s">
        <v>868</v>
      </c>
      <c r="O148" s="177" t="s">
        <v>869</v>
      </c>
      <c r="P148" s="174">
        <v>8</v>
      </c>
      <c r="Q148" s="175" t="s">
        <v>870</v>
      </c>
      <c r="R148" s="177" t="s">
        <v>871</v>
      </c>
    </row>
    <row r="149" spans="2:18" ht="14.4" x14ac:dyDescent="0.2">
      <c r="B149" s="163"/>
      <c r="C149" s="164"/>
      <c r="D149" s="165"/>
      <c r="E149" s="166"/>
      <c r="F149" s="167"/>
      <c r="G149" s="166"/>
      <c r="H149" s="168" t="s">
        <v>190</v>
      </c>
      <c r="I149" s="167" t="s">
        <v>93</v>
      </c>
      <c r="J149" s="166"/>
      <c r="K149" s="168" t="s">
        <v>198</v>
      </c>
      <c r="L149" s="167" t="s">
        <v>93</v>
      </c>
      <c r="M149" s="166"/>
      <c r="N149" s="168" t="s">
        <v>190</v>
      </c>
      <c r="O149" s="167" t="s">
        <v>93</v>
      </c>
      <c r="P149" s="166"/>
      <c r="Q149" s="168" t="s">
        <v>190</v>
      </c>
      <c r="R149" s="167" t="s">
        <v>93</v>
      </c>
    </row>
    <row r="150" spans="2:18" x14ac:dyDescent="0.2">
      <c r="B150" s="169"/>
      <c r="C150" s="170"/>
      <c r="D150" s="171"/>
      <c r="E150" s="172"/>
      <c r="F150" s="173"/>
      <c r="G150" s="174">
        <v>9</v>
      </c>
      <c r="H150" s="175" t="s">
        <v>872</v>
      </c>
      <c r="I150" s="176" t="s">
        <v>873</v>
      </c>
      <c r="J150" s="174">
        <v>10</v>
      </c>
      <c r="K150" s="175" t="s">
        <v>874</v>
      </c>
      <c r="L150" s="177" t="s">
        <v>875</v>
      </c>
      <c r="M150" s="174"/>
      <c r="N150" s="175" t="s">
        <v>876</v>
      </c>
      <c r="O150" s="177" t="s">
        <v>53</v>
      </c>
      <c r="P150" s="174"/>
      <c r="Q150" s="175" t="s">
        <v>751</v>
      </c>
      <c r="R150" s="177" t="s">
        <v>53</v>
      </c>
    </row>
    <row r="151" spans="2:18" ht="14.4" x14ac:dyDescent="0.2">
      <c r="B151" s="163"/>
      <c r="C151" s="164"/>
      <c r="D151" s="165"/>
      <c r="E151" s="166"/>
      <c r="F151" s="167"/>
      <c r="G151" s="166"/>
      <c r="H151" s="168" t="s">
        <v>198</v>
      </c>
      <c r="I151" s="167" t="s">
        <v>93</v>
      </c>
      <c r="J151" s="166"/>
      <c r="K151" s="168" t="s">
        <v>197</v>
      </c>
      <c r="L151" s="167" t="s">
        <v>93</v>
      </c>
      <c r="M151" s="166"/>
      <c r="N151" s="168" t="s">
        <v>205</v>
      </c>
      <c r="O151" s="167" t="s">
        <v>93</v>
      </c>
      <c r="P151" s="166"/>
      <c r="Q151" s="168" t="s">
        <v>203</v>
      </c>
      <c r="R151" s="167" t="s">
        <v>93</v>
      </c>
    </row>
    <row r="152" spans="2:18" x14ac:dyDescent="0.2">
      <c r="B152" s="169"/>
      <c r="C152" s="170"/>
      <c r="D152" s="171"/>
      <c r="E152" s="172"/>
      <c r="F152" s="173"/>
      <c r="G152" s="174"/>
      <c r="H152" s="175" t="s">
        <v>696</v>
      </c>
      <c r="I152" s="176" t="s">
        <v>53</v>
      </c>
      <c r="J152" s="174"/>
      <c r="K152" s="175" t="s">
        <v>709</v>
      </c>
      <c r="L152" s="177" t="s">
        <v>53</v>
      </c>
      <c r="M152" s="174"/>
      <c r="N152" s="175" t="s">
        <v>792</v>
      </c>
      <c r="O152" s="177" t="s">
        <v>53</v>
      </c>
      <c r="P152" s="174"/>
      <c r="Q152" s="175" t="s">
        <v>877</v>
      </c>
      <c r="R152" s="177" t="s">
        <v>53</v>
      </c>
    </row>
    <row r="153" spans="2:18" ht="14.4" x14ac:dyDescent="0.2">
      <c r="B153" s="163"/>
      <c r="C153" s="164"/>
      <c r="D153" s="165"/>
      <c r="E153" s="166"/>
      <c r="F153" s="167"/>
      <c r="G153" s="166"/>
      <c r="H153" s="168" t="s">
        <v>205</v>
      </c>
      <c r="I153" s="167" t="s">
        <v>93</v>
      </c>
      <c r="J153" s="166"/>
      <c r="K153" s="168" t="s">
        <v>205</v>
      </c>
      <c r="L153" s="167" t="s">
        <v>93</v>
      </c>
      <c r="M153" s="166"/>
      <c r="N153" s="168" t="s">
        <v>197</v>
      </c>
      <c r="O153" s="167" t="s">
        <v>93</v>
      </c>
      <c r="P153" s="166"/>
      <c r="Q153" s="168" t="s">
        <v>191</v>
      </c>
      <c r="R153" s="167" t="s">
        <v>93</v>
      </c>
    </row>
    <row r="154" spans="2:18" x14ac:dyDescent="0.2">
      <c r="B154" s="169"/>
      <c r="C154" s="170"/>
      <c r="D154" s="171"/>
      <c r="E154" s="172"/>
      <c r="F154" s="173"/>
      <c r="G154" s="174"/>
      <c r="H154" s="175" t="s">
        <v>772</v>
      </c>
      <c r="I154" s="176" t="s">
        <v>53</v>
      </c>
      <c r="J154" s="174"/>
      <c r="K154" s="175"/>
      <c r="L154" s="177"/>
      <c r="M154" s="174"/>
      <c r="N154" s="175"/>
      <c r="O154" s="177"/>
      <c r="P154" s="174"/>
      <c r="Q154" s="175"/>
      <c r="R154" s="177"/>
    </row>
    <row r="155" spans="2:18" ht="14.4" x14ac:dyDescent="0.2">
      <c r="B155" s="180"/>
      <c r="C155" s="181"/>
      <c r="D155" s="182"/>
      <c r="E155" s="178"/>
      <c r="F155" s="91"/>
      <c r="G155" s="178"/>
      <c r="H155" s="179" t="s">
        <v>202</v>
      </c>
      <c r="I155" s="91" t="s">
        <v>93</v>
      </c>
      <c r="J155" s="178"/>
      <c r="K155" s="179"/>
      <c r="L155" s="91"/>
      <c r="M155" s="178"/>
      <c r="N155" s="179"/>
      <c r="O155" s="91"/>
      <c r="P155" s="178"/>
      <c r="Q155" s="179"/>
      <c r="R155" s="91"/>
    </row>
    <row r="156" spans="2:18" x14ac:dyDescent="0.2">
      <c r="B156" s="159">
        <v>42910</v>
      </c>
      <c r="C156" s="81" t="s">
        <v>134</v>
      </c>
      <c r="D156" s="82"/>
      <c r="E156" s="83">
        <v>1</v>
      </c>
      <c r="F156" s="84"/>
      <c r="G156" s="85">
        <v>1</v>
      </c>
      <c r="H156" s="160" t="s">
        <v>878</v>
      </c>
      <c r="I156" s="161" t="s">
        <v>879</v>
      </c>
      <c r="J156" s="85">
        <v>2</v>
      </c>
      <c r="K156" s="160" t="s">
        <v>880</v>
      </c>
      <c r="L156" s="162" t="s">
        <v>881</v>
      </c>
      <c r="M156" s="85">
        <v>3</v>
      </c>
      <c r="N156" s="160" t="s">
        <v>876</v>
      </c>
      <c r="O156" s="162" t="s">
        <v>882</v>
      </c>
      <c r="P156" s="85">
        <v>4</v>
      </c>
      <c r="Q156" s="160" t="s">
        <v>707</v>
      </c>
      <c r="R156" s="162" t="s">
        <v>883</v>
      </c>
    </row>
    <row r="157" spans="2:18" ht="14.4" x14ac:dyDescent="0.2">
      <c r="B157" s="163"/>
      <c r="C157" s="164" t="s">
        <v>141</v>
      </c>
      <c r="D157" s="165" t="s">
        <v>210</v>
      </c>
      <c r="E157" s="166"/>
      <c r="F157" s="167" t="s">
        <v>93</v>
      </c>
      <c r="G157" s="166"/>
      <c r="H157" s="168" t="s">
        <v>203</v>
      </c>
      <c r="I157" s="167" t="s">
        <v>93</v>
      </c>
      <c r="J157" s="166"/>
      <c r="K157" s="168" t="s">
        <v>203</v>
      </c>
      <c r="L157" s="167" t="s">
        <v>93</v>
      </c>
      <c r="M157" s="166"/>
      <c r="N157" s="168" t="s">
        <v>205</v>
      </c>
      <c r="O157" s="167" t="s">
        <v>93</v>
      </c>
      <c r="P157" s="166"/>
      <c r="Q157" s="168" t="s">
        <v>211</v>
      </c>
      <c r="R157" s="167" t="s">
        <v>93</v>
      </c>
    </row>
    <row r="158" spans="2:18" x14ac:dyDescent="0.2">
      <c r="B158" s="169"/>
      <c r="C158" s="170"/>
      <c r="D158" s="171"/>
      <c r="E158" s="172"/>
      <c r="F158" s="173"/>
      <c r="G158" s="174">
        <v>5</v>
      </c>
      <c r="H158" s="175" t="s">
        <v>884</v>
      </c>
      <c r="I158" s="176" t="s">
        <v>885</v>
      </c>
      <c r="J158" s="174"/>
      <c r="K158" s="175" t="s">
        <v>886</v>
      </c>
      <c r="L158" s="177" t="s">
        <v>218</v>
      </c>
      <c r="M158" s="174"/>
      <c r="N158" s="175" t="s">
        <v>694</v>
      </c>
      <c r="O158" s="177" t="s">
        <v>53</v>
      </c>
      <c r="P158" s="174"/>
      <c r="Q158" s="175" t="s">
        <v>887</v>
      </c>
      <c r="R158" s="177" t="s">
        <v>218</v>
      </c>
    </row>
    <row r="159" spans="2:18" ht="14.4" x14ac:dyDescent="0.2">
      <c r="B159" s="180"/>
      <c r="C159" s="181"/>
      <c r="D159" s="182"/>
      <c r="E159" s="178"/>
      <c r="F159" s="91"/>
      <c r="G159" s="178"/>
      <c r="H159" s="179" t="s">
        <v>191</v>
      </c>
      <c r="I159" s="91" t="s">
        <v>93</v>
      </c>
      <c r="J159" s="178"/>
      <c r="K159" s="179" t="s">
        <v>203</v>
      </c>
      <c r="L159" s="91" t="s">
        <v>93</v>
      </c>
      <c r="M159" s="178"/>
      <c r="N159" s="179" t="s">
        <v>211</v>
      </c>
      <c r="O159" s="91" t="s">
        <v>93</v>
      </c>
      <c r="P159" s="178"/>
      <c r="Q159" s="179" t="s">
        <v>202</v>
      </c>
      <c r="R159" s="91" t="s">
        <v>93</v>
      </c>
    </row>
    <row r="160" spans="2:18" x14ac:dyDescent="0.2">
      <c r="B160" s="159">
        <v>42910</v>
      </c>
      <c r="C160" s="81" t="s">
        <v>134</v>
      </c>
      <c r="D160" s="82"/>
      <c r="E160" s="83">
        <v>1</v>
      </c>
      <c r="F160" s="84"/>
      <c r="G160" s="85">
        <v>1</v>
      </c>
      <c r="H160" s="160" t="s">
        <v>73</v>
      </c>
      <c r="I160" s="161" t="s">
        <v>888</v>
      </c>
      <c r="J160" s="85">
        <v>2</v>
      </c>
      <c r="K160" s="160" t="s">
        <v>80</v>
      </c>
      <c r="L160" s="162" t="s">
        <v>889</v>
      </c>
      <c r="M160" s="85">
        <v>3</v>
      </c>
      <c r="N160" s="160" t="s">
        <v>55</v>
      </c>
      <c r="O160" s="162" t="s">
        <v>890</v>
      </c>
      <c r="P160" s="85">
        <v>4</v>
      </c>
      <c r="Q160" s="160" t="s">
        <v>56</v>
      </c>
      <c r="R160" s="162" t="s">
        <v>891</v>
      </c>
    </row>
    <row r="161" spans="2:18" ht="14.4" x14ac:dyDescent="0.2">
      <c r="B161" s="163"/>
      <c r="C161" s="164" t="s">
        <v>87</v>
      </c>
      <c r="D161" s="165" t="s">
        <v>189</v>
      </c>
      <c r="E161" s="166"/>
      <c r="F161" s="167" t="s">
        <v>93</v>
      </c>
      <c r="G161" s="166"/>
      <c r="H161" s="168" t="s">
        <v>892</v>
      </c>
      <c r="I161" s="167" t="s">
        <v>93</v>
      </c>
      <c r="J161" s="166"/>
      <c r="K161" s="168" t="s">
        <v>893</v>
      </c>
      <c r="L161" s="167" t="s">
        <v>93</v>
      </c>
      <c r="M161" s="166"/>
      <c r="N161" s="168" t="s">
        <v>894</v>
      </c>
      <c r="O161" s="167" t="s">
        <v>93</v>
      </c>
      <c r="P161" s="166"/>
      <c r="Q161" s="168" t="s">
        <v>895</v>
      </c>
      <c r="R161" s="167" t="s">
        <v>93</v>
      </c>
    </row>
    <row r="162" spans="2:18" x14ac:dyDescent="0.2">
      <c r="B162" s="169"/>
      <c r="C162" s="170"/>
      <c r="D162" s="171"/>
      <c r="E162" s="172"/>
      <c r="F162" s="173"/>
      <c r="G162" s="183"/>
      <c r="H162" s="184" t="s">
        <v>896</v>
      </c>
      <c r="I162" s="185"/>
      <c r="J162" s="183"/>
      <c r="K162" s="184" t="s">
        <v>897</v>
      </c>
      <c r="L162" s="186"/>
      <c r="M162" s="183"/>
      <c r="N162" s="184" t="s">
        <v>898</v>
      </c>
      <c r="O162" s="186"/>
      <c r="P162" s="183"/>
      <c r="Q162" s="184" t="s">
        <v>899</v>
      </c>
      <c r="R162" s="186"/>
    </row>
    <row r="163" spans="2:18" x14ac:dyDescent="0.2">
      <c r="B163" s="169"/>
      <c r="C163" s="170"/>
      <c r="D163" s="171"/>
      <c r="E163" s="172"/>
      <c r="F163" s="173"/>
      <c r="G163" s="183"/>
      <c r="H163" s="184" t="s">
        <v>900</v>
      </c>
      <c r="I163" s="185"/>
      <c r="J163" s="183"/>
      <c r="K163" s="184" t="s">
        <v>901</v>
      </c>
      <c r="L163" s="186"/>
      <c r="M163" s="183"/>
      <c r="N163" s="184" t="s">
        <v>902</v>
      </c>
      <c r="O163" s="186"/>
      <c r="P163" s="183"/>
      <c r="Q163" s="184" t="s">
        <v>903</v>
      </c>
      <c r="R163" s="186"/>
    </row>
    <row r="164" spans="2:18" ht="14.4" x14ac:dyDescent="0.2">
      <c r="B164" s="163"/>
      <c r="C164" s="164"/>
      <c r="D164" s="165"/>
      <c r="E164" s="166"/>
      <c r="F164" s="167"/>
      <c r="G164" s="166"/>
      <c r="H164" s="168" t="s">
        <v>904</v>
      </c>
      <c r="I164" s="167"/>
      <c r="J164" s="166"/>
      <c r="K164" s="168" t="s">
        <v>905</v>
      </c>
      <c r="L164" s="167"/>
      <c r="M164" s="166"/>
      <c r="N164" s="168" t="s">
        <v>906</v>
      </c>
      <c r="O164" s="167"/>
      <c r="P164" s="166"/>
      <c r="Q164" s="168" t="s">
        <v>907</v>
      </c>
      <c r="R164" s="167"/>
    </row>
    <row r="165" spans="2:18" x14ac:dyDescent="0.2">
      <c r="B165" s="169"/>
      <c r="C165" s="170"/>
      <c r="D165" s="171"/>
      <c r="E165" s="172"/>
      <c r="F165" s="173"/>
      <c r="G165" s="174"/>
      <c r="H165" s="175" t="s">
        <v>79</v>
      </c>
      <c r="I165" s="176" t="s">
        <v>218</v>
      </c>
      <c r="J165" s="174"/>
      <c r="K165" s="175" t="s">
        <v>135</v>
      </c>
      <c r="L165" s="177" t="s">
        <v>53</v>
      </c>
      <c r="M165" s="174"/>
      <c r="N165" s="175"/>
      <c r="O165" s="177"/>
      <c r="P165" s="174"/>
      <c r="Q165" s="175"/>
      <c r="R165" s="177"/>
    </row>
    <row r="166" spans="2:18" ht="14.4" x14ac:dyDescent="0.2">
      <c r="B166" s="163"/>
      <c r="C166" s="164"/>
      <c r="D166" s="165"/>
      <c r="E166" s="166"/>
      <c r="F166" s="167"/>
      <c r="G166" s="166"/>
      <c r="H166" s="168" t="s">
        <v>908</v>
      </c>
      <c r="I166" s="167" t="s">
        <v>93</v>
      </c>
      <c r="J166" s="166"/>
      <c r="K166" s="168" t="s">
        <v>909</v>
      </c>
      <c r="L166" s="167" t="s">
        <v>93</v>
      </c>
      <c r="M166" s="166"/>
      <c r="N166" s="168"/>
      <c r="O166" s="167"/>
      <c r="P166" s="166"/>
      <c r="Q166" s="168"/>
      <c r="R166" s="167"/>
    </row>
    <row r="167" spans="2:18" x14ac:dyDescent="0.2">
      <c r="B167" s="169"/>
      <c r="C167" s="170"/>
      <c r="D167" s="171"/>
      <c r="E167" s="172"/>
      <c r="F167" s="173"/>
      <c r="G167" s="183"/>
      <c r="H167" s="184" t="s">
        <v>910</v>
      </c>
      <c r="I167" s="185"/>
      <c r="J167" s="183"/>
      <c r="K167" s="184" t="s">
        <v>911</v>
      </c>
      <c r="L167" s="186"/>
      <c r="M167" s="183"/>
      <c r="N167" s="184"/>
      <c r="O167" s="186"/>
      <c r="P167" s="183"/>
      <c r="Q167" s="184"/>
      <c r="R167" s="186"/>
    </row>
    <row r="168" spans="2:18" x14ac:dyDescent="0.2">
      <c r="B168" s="169"/>
      <c r="C168" s="170"/>
      <c r="D168" s="171"/>
      <c r="E168" s="172"/>
      <c r="F168" s="173"/>
      <c r="G168" s="183"/>
      <c r="H168" s="184" t="s">
        <v>912</v>
      </c>
      <c r="I168" s="185"/>
      <c r="J168" s="183"/>
      <c r="K168" s="184" t="s">
        <v>913</v>
      </c>
      <c r="L168" s="186"/>
      <c r="M168" s="183"/>
      <c r="N168" s="184"/>
      <c r="O168" s="186"/>
      <c r="P168" s="183"/>
      <c r="Q168" s="184"/>
      <c r="R168" s="186"/>
    </row>
    <row r="169" spans="2:18" ht="14.4" x14ac:dyDescent="0.2">
      <c r="B169" s="163"/>
      <c r="C169" s="164"/>
      <c r="D169" s="165"/>
      <c r="E169" s="178"/>
      <c r="F169" s="91"/>
      <c r="G169" s="178"/>
      <c r="H169" s="179" t="s">
        <v>914</v>
      </c>
      <c r="I169" s="91"/>
      <c r="J169" s="178"/>
      <c r="K169" s="179" t="s">
        <v>915</v>
      </c>
      <c r="L169" s="91"/>
      <c r="M169" s="178"/>
      <c r="N169" s="179"/>
      <c r="O169" s="91"/>
      <c r="P169" s="178"/>
      <c r="Q169" s="179"/>
      <c r="R169" s="91"/>
    </row>
    <row r="170" spans="2:18" x14ac:dyDescent="0.2">
      <c r="B170" s="169"/>
      <c r="C170" s="170"/>
      <c r="D170" s="171"/>
      <c r="E170" s="83">
        <v>2</v>
      </c>
      <c r="F170" s="84"/>
      <c r="G170" s="85">
        <v>1</v>
      </c>
      <c r="H170" s="160" t="s">
        <v>86</v>
      </c>
      <c r="I170" s="161" t="s">
        <v>916</v>
      </c>
      <c r="J170" s="85">
        <v>2</v>
      </c>
      <c r="K170" s="160" t="s">
        <v>72</v>
      </c>
      <c r="L170" s="162" t="s">
        <v>917</v>
      </c>
      <c r="M170" s="85">
        <v>3</v>
      </c>
      <c r="N170" s="160" t="s">
        <v>75</v>
      </c>
      <c r="O170" s="162" t="s">
        <v>263</v>
      </c>
      <c r="P170" s="85">
        <v>4</v>
      </c>
      <c r="Q170" s="160" t="s">
        <v>82</v>
      </c>
      <c r="R170" s="162" t="s">
        <v>918</v>
      </c>
    </row>
    <row r="171" spans="2:18" ht="14.4" x14ac:dyDescent="0.2">
      <c r="B171" s="163"/>
      <c r="C171" s="164"/>
      <c r="D171" s="165"/>
      <c r="E171" s="166"/>
      <c r="F171" s="167" t="s">
        <v>93</v>
      </c>
      <c r="G171" s="166"/>
      <c r="H171" s="168" t="s">
        <v>919</v>
      </c>
      <c r="I171" s="167" t="s">
        <v>93</v>
      </c>
      <c r="J171" s="166"/>
      <c r="K171" s="168" t="s">
        <v>920</v>
      </c>
      <c r="L171" s="167" t="s">
        <v>93</v>
      </c>
      <c r="M171" s="166"/>
      <c r="N171" s="168" t="s">
        <v>921</v>
      </c>
      <c r="O171" s="167" t="s">
        <v>93</v>
      </c>
      <c r="P171" s="166"/>
      <c r="Q171" s="168" t="s">
        <v>922</v>
      </c>
      <c r="R171" s="167" t="s">
        <v>93</v>
      </c>
    </row>
    <row r="172" spans="2:18" x14ac:dyDescent="0.2">
      <c r="B172" s="169"/>
      <c r="C172" s="170"/>
      <c r="D172" s="171"/>
      <c r="E172" s="172"/>
      <c r="F172" s="173"/>
      <c r="G172" s="183"/>
      <c r="H172" s="184" t="s">
        <v>923</v>
      </c>
      <c r="I172" s="185"/>
      <c r="J172" s="183"/>
      <c r="K172" s="184" t="s">
        <v>924</v>
      </c>
      <c r="L172" s="186"/>
      <c r="M172" s="183"/>
      <c r="N172" s="184" t="s">
        <v>925</v>
      </c>
      <c r="O172" s="186"/>
      <c r="P172" s="183"/>
      <c r="Q172" s="184" t="s">
        <v>926</v>
      </c>
      <c r="R172" s="186"/>
    </row>
    <row r="173" spans="2:18" x14ac:dyDescent="0.2">
      <c r="B173" s="169"/>
      <c r="C173" s="170"/>
      <c r="D173" s="171"/>
      <c r="E173" s="172"/>
      <c r="F173" s="173"/>
      <c r="G173" s="183"/>
      <c r="H173" s="184" t="s">
        <v>927</v>
      </c>
      <c r="I173" s="185"/>
      <c r="J173" s="183"/>
      <c r="K173" s="184" t="s">
        <v>928</v>
      </c>
      <c r="L173" s="186"/>
      <c r="M173" s="183"/>
      <c r="N173" s="184" t="s">
        <v>929</v>
      </c>
      <c r="O173" s="186"/>
      <c r="P173" s="183"/>
      <c r="Q173" s="184" t="s">
        <v>930</v>
      </c>
      <c r="R173" s="186"/>
    </row>
    <row r="174" spans="2:18" ht="14.4" x14ac:dyDescent="0.2">
      <c r="B174" s="163"/>
      <c r="C174" s="164"/>
      <c r="D174" s="165"/>
      <c r="E174" s="166"/>
      <c r="F174" s="167"/>
      <c r="G174" s="166"/>
      <c r="H174" s="168" t="s">
        <v>931</v>
      </c>
      <c r="I174" s="167"/>
      <c r="J174" s="166"/>
      <c r="K174" s="168" t="s">
        <v>932</v>
      </c>
      <c r="L174" s="167"/>
      <c r="M174" s="166"/>
      <c r="N174" s="168" t="s">
        <v>933</v>
      </c>
      <c r="O174" s="167"/>
      <c r="P174" s="166"/>
      <c r="Q174" s="168" t="s">
        <v>934</v>
      </c>
      <c r="R174" s="167"/>
    </row>
    <row r="175" spans="2:18" x14ac:dyDescent="0.2">
      <c r="B175" s="169"/>
      <c r="C175" s="170"/>
      <c r="D175" s="171"/>
      <c r="E175" s="172"/>
      <c r="F175" s="173"/>
      <c r="G175" s="174"/>
      <c r="H175" s="175" t="s">
        <v>129</v>
      </c>
      <c r="I175" s="176" t="s">
        <v>53</v>
      </c>
      <c r="J175" s="174"/>
      <c r="K175" s="175" t="s">
        <v>90</v>
      </c>
      <c r="L175" s="177" t="s">
        <v>53</v>
      </c>
      <c r="M175" s="174"/>
      <c r="N175" s="175"/>
      <c r="O175" s="177"/>
      <c r="P175" s="174"/>
      <c r="Q175" s="175"/>
      <c r="R175" s="177"/>
    </row>
    <row r="176" spans="2:18" ht="14.4" x14ac:dyDescent="0.2">
      <c r="B176" s="163"/>
      <c r="C176" s="164"/>
      <c r="D176" s="165"/>
      <c r="E176" s="166"/>
      <c r="F176" s="167"/>
      <c r="G176" s="166"/>
      <c r="H176" s="168" t="s">
        <v>935</v>
      </c>
      <c r="I176" s="167" t="s">
        <v>93</v>
      </c>
      <c r="J176" s="166"/>
      <c r="K176" s="168" t="s">
        <v>936</v>
      </c>
      <c r="L176" s="167" t="s">
        <v>93</v>
      </c>
      <c r="M176" s="166"/>
      <c r="N176" s="168"/>
      <c r="O176" s="167"/>
      <c r="P176" s="166"/>
      <c r="Q176" s="168"/>
      <c r="R176" s="167"/>
    </row>
    <row r="177" spans="2:18" x14ac:dyDescent="0.2">
      <c r="B177" s="169"/>
      <c r="C177" s="170"/>
      <c r="D177" s="171"/>
      <c r="E177" s="172"/>
      <c r="F177" s="173"/>
      <c r="G177" s="183"/>
      <c r="H177" s="184" t="s">
        <v>937</v>
      </c>
      <c r="I177" s="185"/>
      <c r="J177" s="183"/>
      <c r="K177" s="184" t="s">
        <v>938</v>
      </c>
      <c r="L177" s="186"/>
      <c r="M177" s="183"/>
      <c r="N177" s="184"/>
      <c r="O177" s="186"/>
      <c r="P177" s="183"/>
      <c r="Q177" s="184"/>
      <c r="R177" s="186"/>
    </row>
    <row r="178" spans="2:18" x14ac:dyDescent="0.2">
      <c r="B178" s="169"/>
      <c r="C178" s="170"/>
      <c r="D178" s="171"/>
      <c r="E178" s="172"/>
      <c r="F178" s="173"/>
      <c r="G178" s="183"/>
      <c r="H178" s="184" t="s">
        <v>939</v>
      </c>
      <c r="I178" s="185"/>
      <c r="J178" s="183"/>
      <c r="K178" s="184" t="s">
        <v>940</v>
      </c>
      <c r="L178" s="186"/>
      <c r="M178" s="183"/>
      <c r="N178" s="184"/>
      <c r="O178" s="186"/>
      <c r="P178" s="183"/>
      <c r="Q178" s="184"/>
      <c r="R178" s="186"/>
    </row>
    <row r="179" spans="2:18" ht="14.4" x14ac:dyDescent="0.2">
      <c r="B179" s="163"/>
      <c r="C179" s="164"/>
      <c r="D179" s="165"/>
      <c r="E179" s="178"/>
      <c r="F179" s="91"/>
      <c r="G179" s="178"/>
      <c r="H179" s="179" t="s">
        <v>941</v>
      </c>
      <c r="I179" s="91"/>
      <c r="J179" s="178"/>
      <c r="K179" s="179" t="s">
        <v>942</v>
      </c>
      <c r="L179" s="91"/>
      <c r="M179" s="178"/>
      <c r="N179" s="179"/>
      <c r="O179" s="91"/>
      <c r="P179" s="178"/>
      <c r="Q179" s="179"/>
      <c r="R179" s="91"/>
    </row>
    <row r="180" spans="2:18" x14ac:dyDescent="0.2">
      <c r="B180" s="169"/>
      <c r="C180" s="170"/>
      <c r="D180" s="171"/>
      <c r="E180" s="83">
        <v>3</v>
      </c>
      <c r="F180" s="84"/>
      <c r="G180" s="85">
        <v>1</v>
      </c>
      <c r="H180" s="160" t="s">
        <v>77</v>
      </c>
      <c r="I180" s="161" t="s">
        <v>943</v>
      </c>
      <c r="J180" s="85">
        <v>2</v>
      </c>
      <c r="K180" s="160" t="s">
        <v>128</v>
      </c>
      <c r="L180" s="162" t="s">
        <v>944</v>
      </c>
      <c r="M180" s="85">
        <v>3</v>
      </c>
      <c r="N180" s="160" t="s">
        <v>76</v>
      </c>
      <c r="O180" s="162" t="s">
        <v>339</v>
      </c>
      <c r="P180" s="85">
        <v>4</v>
      </c>
      <c r="Q180" s="160" t="s">
        <v>78</v>
      </c>
      <c r="R180" s="162" t="s">
        <v>945</v>
      </c>
    </row>
    <row r="181" spans="2:18" ht="14.4" x14ac:dyDescent="0.2">
      <c r="B181" s="163"/>
      <c r="C181" s="164"/>
      <c r="D181" s="165"/>
      <c r="E181" s="166"/>
      <c r="F181" s="167" t="s">
        <v>93</v>
      </c>
      <c r="G181" s="166"/>
      <c r="H181" s="168" t="s">
        <v>946</v>
      </c>
      <c r="I181" s="167" t="s">
        <v>93</v>
      </c>
      <c r="J181" s="166"/>
      <c r="K181" s="168" t="s">
        <v>947</v>
      </c>
      <c r="L181" s="167" t="s">
        <v>93</v>
      </c>
      <c r="M181" s="166"/>
      <c r="N181" s="168" t="s">
        <v>948</v>
      </c>
      <c r="O181" s="167" t="s">
        <v>93</v>
      </c>
      <c r="P181" s="166"/>
      <c r="Q181" s="168" t="s">
        <v>949</v>
      </c>
      <c r="R181" s="167" t="s">
        <v>93</v>
      </c>
    </row>
    <row r="182" spans="2:18" x14ac:dyDescent="0.2">
      <c r="B182" s="169"/>
      <c r="C182" s="170"/>
      <c r="D182" s="171"/>
      <c r="E182" s="172"/>
      <c r="F182" s="173"/>
      <c r="G182" s="183"/>
      <c r="H182" s="184" t="s">
        <v>950</v>
      </c>
      <c r="I182" s="185"/>
      <c r="J182" s="183"/>
      <c r="K182" s="184" t="s">
        <v>951</v>
      </c>
      <c r="L182" s="186"/>
      <c r="M182" s="183"/>
      <c r="N182" s="184" t="s">
        <v>952</v>
      </c>
      <c r="O182" s="186"/>
      <c r="P182" s="183"/>
      <c r="Q182" s="184" t="s">
        <v>953</v>
      </c>
      <c r="R182" s="186"/>
    </row>
    <row r="183" spans="2:18" x14ac:dyDescent="0.2">
      <c r="B183" s="169"/>
      <c r="C183" s="170"/>
      <c r="D183" s="171"/>
      <c r="E183" s="172"/>
      <c r="F183" s="173"/>
      <c r="G183" s="183"/>
      <c r="H183" s="184" t="s">
        <v>954</v>
      </c>
      <c r="I183" s="185"/>
      <c r="J183" s="183"/>
      <c r="K183" s="184" t="s">
        <v>955</v>
      </c>
      <c r="L183" s="186"/>
      <c r="M183" s="183"/>
      <c r="N183" s="184" t="s">
        <v>956</v>
      </c>
      <c r="O183" s="186"/>
      <c r="P183" s="183"/>
      <c r="Q183" s="184" t="s">
        <v>957</v>
      </c>
      <c r="R183" s="186"/>
    </row>
    <row r="184" spans="2:18" ht="14.4" x14ac:dyDescent="0.2">
      <c r="B184" s="163"/>
      <c r="C184" s="164"/>
      <c r="D184" s="165"/>
      <c r="E184" s="166"/>
      <c r="F184" s="167"/>
      <c r="G184" s="166"/>
      <c r="H184" s="168" t="s">
        <v>958</v>
      </c>
      <c r="I184" s="167"/>
      <c r="J184" s="166"/>
      <c r="K184" s="168" t="s">
        <v>959</v>
      </c>
      <c r="L184" s="167"/>
      <c r="M184" s="166"/>
      <c r="N184" s="168" t="s">
        <v>960</v>
      </c>
      <c r="O184" s="167"/>
      <c r="P184" s="166"/>
      <c r="Q184" s="168" t="s">
        <v>961</v>
      </c>
      <c r="R184" s="167"/>
    </row>
    <row r="185" spans="2:18" x14ac:dyDescent="0.2">
      <c r="B185" s="169"/>
      <c r="C185" s="170"/>
      <c r="D185" s="171"/>
      <c r="E185" s="172"/>
      <c r="F185" s="173"/>
      <c r="G185" s="174">
        <v>5</v>
      </c>
      <c r="H185" s="175" t="s">
        <v>89</v>
      </c>
      <c r="I185" s="176" t="s">
        <v>962</v>
      </c>
      <c r="J185" s="174"/>
      <c r="K185" s="175" t="s">
        <v>83</v>
      </c>
      <c r="L185" s="177" t="s">
        <v>53</v>
      </c>
      <c r="M185" s="174"/>
      <c r="N185" s="175"/>
      <c r="O185" s="177"/>
      <c r="P185" s="174"/>
      <c r="Q185" s="175"/>
      <c r="R185" s="177"/>
    </row>
    <row r="186" spans="2:18" ht="14.4" x14ac:dyDescent="0.2">
      <c r="B186" s="163"/>
      <c r="C186" s="164"/>
      <c r="D186" s="165"/>
      <c r="E186" s="166"/>
      <c r="F186" s="167"/>
      <c r="G186" s="166"/>
      <c r="H186" s="168" t="s">
        <v>963</v>
      </c>
      <c r="I186" s="167" t="s">
        <v>93</v>
      </c>
      <c r="J186" s="166"/>
      <c r="K186" s="168" t="s">
        <v>964</v>
      </c>
      <c r="L186" s="167" t="s">
        <v>93</v>
      </c>
      <c r="M186" s="166"/>
      <c r="N186" s="168"/>
      <c r="O186" s="167"/>
      <c r="P186" s="166"/>
      <c r="Q186" s="168"/>
      <c r="R186" s="167"/>
    </row>
    <row r="187" spans="2:18" x14ac:dyDescent="0.2">
      <c r="B187" s="169"/>
      <c r="C187" s="170"/>
      <c r="D187" s="171"/>
      <c r="E187" s="172"/>
      <c r="F187" s="173"/>
      <c r="G187" s="183"/>
      <c r="H187" s="184" t="s">
        <v>965</v>
      </c>
      <c r="I187" s="185"/>
      <c r="J187" s="183"/>
      <c r="K187" s="184" t="s">
        <v>966</v>
      </c>
      <c r="L187" s="186"/>
      <c r="M187" s="183"/>
      <c r="N187" s="184"/>
      <c r="O187" s="186"/>
      <c r="P187" s="183"/>
      <c r="Q187" s="184"/>
      <c r="R187" s="186"/>
    </row>
    <row r="188" spans="2:18" x14ac:dyDescent="0.2">
      <c r="B188" s="169"/>
      <c r="C188" s="170"/>
      <c r="D188" s="171"/>
      <c r="E188" s="172"/>
      <c r="F188" s="173"/>
      <c r="G188" s="183"/>
      <c r="H188" s="184" t="s">
        <v>967</v>
      </c>
      <c r="I188" s="185"/>
      <c r="J188" s="183"/>
      <c r="K188" s="184" t="s">
        <v>968</v>
      </c>
      <c r="L188" s="186"/>
      <c r="M188" s="183"/>
      <c r="N188" s="184"/>
      <c r="O188" s="186"/>
      <c r="P188" s="183"/>
      <c r="Q188" s="184"/>
      <c r="R188" s="186"/>
    </row>
    <row r="189" spans="2:18" ht="14.4" x14ac:dyDescent="0.2">
      <c r="B189" s="180"/>
      <c r="C189" s="181"/>
      <c r="D189" s="182"/>
      <c r="E189" s="178"/>
      <c r="F189" s="91"/>
      <c r="G189" s="178"/>
      <c r="H189" s="179" t="s">
        <v>969</v>
      </c>
      <c r="I189" s="91"/>
      <c r="J189" s="178"/>
      <c r="K189" s="179" t="s">
        <v>970</v>
      </c>
      <c r="L189" s="91"/>
      <c r="M189" s="178"/>
      <c r="N189" s="179"/>
      <c r="O189" s="91"/>
      <c r="P189" s="178"/>
      <c r="Q189" s="179"/>
      <c r="R189" s="91"/>
    </row>
    <row r="190" spans="2:18" x14ac:dyDescent="0.2">
      <c r="B190" s="159">
        <v>42911</v>
      </c>
      <c r="C190" s="81" t="s">
        <v>134</v>
      </c>
      <c r="D190" s="82"/>
      <c r="E190" s="83">
        <v>1</v>
      </c>
      <c r="F190" s="84"/>
      <c r="G190" s="85">
        <v>1</v>
      </c>
      <c r="H190" s="160" t="s">
        <v>73</v>
      </c>
      <c r="I190" s="161" t="s">
        <v>971</v>
      </c>
      <c r="J190" s="85">
        <v>2</v>
      </c>
      <c r="K190" s="160" t="s">
        <v>86</v>
      </c>
      <c r="L190" s="162" t="s">
        <v>972</v>
      </c>
      <c r="M190" s="85">
        <v>3</v>
      </c>
      <c r="N190" s="160" t="s">
        <v>128</v>
      </c>
      <c r="O190" s="162" t="s">
        <v>973</v>
      </c>
      <c r="P190" s="85">
        <v>4</v>
      </c>
      <c r="Q190" s="160" t="s">
        <v>80</v>
      </c>
      <c r="R190" s="162" t="s">
        <v>974</v>
      </c>
    </row>
    <row r="191" spans="2:18" ht="14.4" x14ac:dyDescent="0.2">
      <c r="B191" s="163"/>
      <c r="C191" s="164" t="s">
        <v>87</v>
      </c>
      <c r="D191" s="165" t="s">
        <v>210</v>
      </c>
      <c r="E191" s="166"/>
      <c r="F191" s="167" t="s">
        <v>93</v>
      </c>
      <c r="G191" s="166"/>
      <c r="H191" s="168" t="s">
        <v>892</v>
      </c>
      <c r="I191" s="167" t="s">
        <v>93</v>
      </c>
      <c r="J191" s="166"/>
      <c r="K191" s="168" t="s">
        <v>919</v>
      </c>
      <c r="L191" s="167" t="s">
        <v>93</v>
      </c>
      <c r="M191" s="166"/>
      <c r="N191" s="168" t="s">
        <v>947</v>
      </c>
      <c r="O191" s="167" t="s">
        <v>93</v>
      </c>
      <c r="P191" s="166"/>
      <c r="Q191" s="168" t="s">
        <v>893</v>
      </c>
      <c r="R191" s="167" t="s">
        <v>93</v>
      </c>
    </row>
    <row r="192" spans="2:18" x14ac:dyDescent="0.2">
      <c r="B192" s="169"/>
      <c r="C192" s="170"/>
      <c r="D192" s="171"/>
      <c r="E192" s="172"/>
      <c r="F192" s="173"/>
      <c r="G192" s="183"/>
      <c r="H192" s="184" t="s">
        <v>896</v>
      </c>
      <c r="I192" s="185"/>
      <c r="J192" s="183"/>
      <c r="K192" s="184" t="s">
        <v>923</v>
      </c>
      <c r="L192" s="186"/>
      <c r="M192" s="183"/>
      <c r="N192" s="184" t="s">
        <v>951</v>
      </c>
      <c r="O192" s="186"/>
      <c r="P192" s="183"/>
      <c r="Q192" s="184" t="s">
        <v>897</v>
      </c>
      <c r="R192" s="186"/>
    </row>
    <row r="193" spans="2:18" x14ac:dyDescent="0.2">
      <c r="B193" s="169"/>
      <c r="C193" s="170"/>
      <c r="D193" s="171"/>
      <c r="E193" s="172"/>
      <c r="F193" s="173"/>
      <c r="G193" s="183"/>
      <c r="H193" s="184" t="s">
        <v>900</v>
      </c>
      <c r="I193" s="185"/>
      <c r="J193" s="183"/>
      <c r="K193" s="184" t="s">
        <v>927</v>
      </c>
      <c r="L193" s="186"/>
      <c r="M193" s="183"/>
      <c r="N193" s="184" t="s">
        <v>955</v>
      </c>
      <c r="O193" s="186"/>
      <c r="P193" s="183"/>
      <c r="Q193" s="184" t="s">
        <v>901</v>
      </c>
      <c r="R193" s="186"/>
    </row>
    <row r="194" spans="2:18" ht="14.4" x14ac:dyDescent="0.2">
      <c r="B194" s="163"/>
      <c r="C194" s="164"/>
      <c r="D194" s="165"/>
      <c r="E194" s="166"/>
      <c r="F194" s="167"/>
      <c r="G194" s="166"/>
      <c r="H194" s="168" t="s">
        <v>904</v>
      </c>
      <c r="I194" s="167"/>
      <c r="J194" s="166"/>
      <c r="K194" s="168" t="s">
        <v>931</v>
      </c>
      <c r="L194" s="167"/>
      <c r="M194" s="166"/>
      <c r="N194" s="168" t="s">
        <v>959</v>
      </c>
      <c r="O194" s="167"/>
      <c r="P194" s="166"/>
      <c r="Q194" s="168" t="s">
        <v>905</v>
      </c>
      <c r="R194" s="167"/>
    </row>
    <row r="195" spans="2:18" x14ac:dyDescent="0.2">
      <c r="B195" s="169"/>
      <c r="C195" s="170"/>
      <c r="D195" s="171"/>
      <c r="E195" s="172"/>
      <c r="F195" s="173"/>
      <c r="G195" s="174">
        <v>5</v>
      </c>
      <c r="H195" s="175" t="s">
        <v>72</v>
      </c>
      <c r="I195" s="176" t="s">
        <v>975</v>
      </c>
      <c r="J195" s="174">
        <v>6</v>
      </c>
      <c r="K195" s="175" t="s">
        <v>77</v>
      </c>
      <c r="L195" s="177" t="s">
        <v>330</v>
      </c>
      <c r="M195" s="174">
        <v>7</v>
      </c>
      <c r="N195" s="175" t="s">
        <v>76</v>
      </c>
      <c r="O195" s="177" t="s">
        <v>976</v>
      </c>
      <c r="P195" s="174">
        <v>8</v>
      </c>
      <c r="Q195" s="175" t="s">
        <v>75</v>
      </c>
      <c r="R195" s="177" t="s">
        <v>977</v>
      </c>
    </row>
    <row r="196" spans="2:18" ht="14.4" x14ac:dyDescent="0.2">
      <c r="B196" s="163"/>
      <c r="C196" s="164"/>
      <c r="D196" s="165"/>
      <c r="E196" s="166"/>
      <c r="F196" s="167"/>
      <c r="G196" s="166"/>
      <c r="H196" s="168" t="s">
        <v>920</v>
      </c>
      <c r="I196" s="167" t="s">
        <v>93</v>
      </c>
      <c r="J196" s="166"/>
      <c r="K196" s="168" t="s">
        <v>946</v>
      </c>
      <c r="L196" s="167" t="s">
        <v>93</v>
      </c>
      <c r="M196" s="166"/>
      <c r="N196" s="168" t="s">
        <v>948</v>
      </c>
      <c r="O196" s="167" t="s">
        <v>93</v>
      </c>
      <c r="P196" s="166"/>
      <c r="Q196" s="168" t="s">
        <v>921</v>
      </c>
      <c r="R196" s="167" t="s">
        <v>93</v>
      </c>
    </row>
    <row r="197" spans="2:18" x14ac:dyDescent="0.2">
      <c r="B197" s="169"/>
      <c r="C197" s="170"/>
      <c r="D197" s="171"/>
      <c r="E197" s="172"/>
      <c r="F197" s="173"/>
      <c r="G197" s="183"/>
      <c r="H197" s="184" t="s">
        <v>924</v>
      </c>
      <c r="I197" s="185"/>
      <c r="J197" s="183"/>
      <c r="K197" s="184" t="s">
        <v>950</v>
      </c>
      <c r="L197" s="186"/>
      <c r="M197" s="183"/>
      <c r="N197" s="184" t="s">
        <v>952</v>
      </c>
      <c r="O197" s="186"/>
      <c r="P197" s="183"/>
      <c r="Q197" s="184" t="s">
        <v>925</v>
      </c>
      <c r="R197" s="186"/>
    </row>
    <row r="198" spans="2:18" x14ac:dyDescent="0.2">
      <c r="B198" s="169"/>
      <c r="C198" s="170"/>
      <c r="D198" s="171"/>
      <c r="E198" s="172"/>
      <c r="F198" s="173"/>
      <c r="G198" s="183"/>
      <c r="H198" s="184" t="s">
        <v>928</v>
      </c>
      <c r="I198" s="185"/>
      <c r="J198" s="183"/>
      <c r="K198" s="184" t="s">
        <v>954</v>
      </c>
      <c r="L198" s="186"/>
      <c r="M198" s="183"/>
      <c r="N198" s="184" t="s">
        <v>956</v>
      </c>
      <c r="O198" s="186"/>
      <c r="P198" s="183"/>
      <c r="Q198" s="184" t="s">
        <v>929</v>
      </c>
      <c r="R198" s="186"/>
    </row>
    <row r="199" spans="2:18" ht="14.4" x14ac:dyDescent="0.2">
      <c r="B199" s="180"/>
      <c r="C199" s="181"/>
      <c r="D199" s="182"/>
      <c r="E199" s="178"/>
      <c r="F199" s="91"/>
      <c r="G199" s="178"/>
      <c r="H199" s="179" t="s">
        <v>932</v>
      </c>
      <c r="I199" s="91"/>
      <c r="J199" s="178"/>
      <c r="K199" s="179" t="s">
        <v>958</v>
      </c>
      <c r="L199" s="91"/>
      <c r="M199" s="178"/>
      <c r="N199" s="179" t="s">
        <v>960</v>
      </c>
      <c r="O199" s="91"/>
      <c r="P199" s="178"/>
      <c r="Q199" s="179" t="s">
        <v>933</v>
      </c>
      <c r="R199" s="91"/>
    </row>
    <row r="200" spans="2:18" x14ac:dyDescent="0.2">
      <c r="B200" s="159">
        <v>42910</v>
      </c>
      <c r="C200" s="81" t="s">
        <v>134</v>
      </c>
      <c r="D200" s="82"/>
      <c r="E200" s="83">
        <v>1</v>
      </c>
      <c r="F200" s="84"/>
      <c r="G200" s="85">
        <v>1</v>
      </c>
      <c r="H200" s="160" t="s">
        <v>72</v>
      </c>
      <c r="I200" s="161" t="s">
        <v>978</v>
      </c>
      <c r="J200" s="85">
        <v>2</v>
      </c>
      <c r="K200" s="160" t="s">
        <v>86</v>
      </c>
      <c r="L200" s="162" t="s">
        <v>979</v>
      </c>
      <c r="M200" s="85">
        <v>3</v>
      </c>
      <c r="N200" s="160" t="s">
        <v>73</v>
      </c>
      <c r="O200" s="162" t="s">
        <v>980</v>
      </c>
      <c r="P200" s="85">
        <v>4</v>
      </c>
      <c r="Q200" s="160" t="s">
        <v>78</v>
      </c>
      <c r="R200" s="162" t="s">
        <v>981</v>
      </c>
    </row>
    <row r="201" spans="2:18" ht="14.4" x14ac:dyDescent="0.2">
      <c r="B201" s="163"/>
      <c r="C201" s="164" t="s">
        <v>88</v>
      </c>
      <c r="D201" s="165" t="s">
        <v>189</v>
      </c>
      <c r="E201" s="166"/>
      <c r="F201" s="167" t="s">
        <v>93</v>
      </c>
      <c r="G201" s="166"/>
      <c r="H201" s="168" t="s">
        <v>928</v>
      </c>
      <c r="I201" s="167" t="s">
        <v>93</v>
      </c>
      <c r="J201" s="166"/>
      <c r="K201" s="168" t="s">
        <v>931</v>
      </c>
      <c r="L201" s="167" t="s">
        <v>93</v>
      </c>
      <c r="M201" s="166"/>
      <c r="N201" s="168" t="s">
        <v>982</v>
      </c>
      <c r="O201" s="167" t="s">
        <v>93</v>
      </c>
      <c r="P201" s="166"/>
      <c r="Q201" s="168" t="s">
        <v>949</v>
      </c>
      <c r="R201" s="167" t="s">
        <v>93</v>
      </c>
    </row>
    <row r="202" spans="2:18" x14ac:dyDescent="0.2">
      <c r="B202" s="169"/>
      <c r="C202" s="170"/>
      <c r="D202" s="171"/>
      <c r="E202" s="172"/>
      <c r="F202" s="173"/>
      <c r="G202" s="183"/>
      <c r="H202" s="184" t="s">
        <v>932</v>
      </c>
      <c r="I202" s="185"/>
      <c r="J202" s="183"/>
      <c r="K202" s="184" t="s">
        <v>923</v>
      </c>
      <c r="L202" s="186"/>
      <c r="M202" s="183"/>
      <c r="N202" s="184" t="s">
        <v>896</v>
      </c>
      <c r="O202" s="186"/>
      <c r="P202" s="183"/>
      <c r="Q202" s="184" t="s">
        <v>953</v>
      </c>
      <c r="R202" s="186"/>
    </row>
    <row r="203" spans="2:18" x14ac:dyDescent="0.2">
      <c r="B203" s="169"/>
      <c r="C203" s="170"/>
      <c r="D203" s="171"/>
      <c r="E203" s="172"/>
      <c r="F203" s="173"/>
      <c r="G203" s="183"/>
      <c r="H203" s="184" t="s">
        <v>924</v>
      </c>
      <c r="I203" s="185"/>
      <c r="J203" s="183"/>
      <c r="K203" s="184" t="s">
        <v>983</v>
      </c>
      <c r="L203" s="186"/>
      <c r="M203" s="183"/>
      <c r="N203" s="184" t="s">
        <v>984</v>
      </c>
      <c r="O203" s="186"/>
      <c r="P203" s="183"/>
      <c r="Q203" s="184" t="s">
        <v>957</v>
      </c>
      <c r="R203" s="186"/>
    </row>
    <row r="204" spans="2:18" ht="14.4" x14ac:dyDescent="0.2">
      <c r="B204" s="163"/>
      <c r="C204" s="164"/>
      <c r="D204" s="165"/>
      <c r="E204" s="166"/>
      <c r="F204" s="167"/>
      <c r="G204" s="166"/>
      <c r="H204" s="168" t="s">
        <v>985</v>
      </c>
      <c r="I204" s="167"/>
      <c r="J204" s="166"/>
      <c r="K204" s="168" t="s">
        <v>919</v>
      </c>
      <c r="L204" s="167"/>
      <c r="M204" s="166"/>
      <c r="N204" s="168" t="s">
        <v>892</v>
      </c>
      <c r="O204" s="167"/>
      <c r="P204" s="166"/>
      <c r="Q204" s="168" t="s">
        <v>986</v>
      </c>
      <c r="R204" s="167"/>
    </row>
    <row r="205" spans="2:18" x14ac:dyDescent="0.2">
      <c r="B205" s="169"/>
      <c r="C205" s="170"/>
      <c r="D205" s="171"/>
      <c r="E205" s="172"/>
      <c r="F205" s="173"/>
      <c r="G205" s="174">
        <v>5</v>
      </c>
      <c r="H205" s="175" t="s">
        <v>76</v>
      </c>
      <c r="I205" s="176" t="s">
        <v>987</v>
      </c>
      <c r="J205" s="174"/>
      <c r="K205" s="175" t="s">
        <v>92</v>
      </c>
      <c r="L205" s="177" t="s">
        <v>53</v>
      </c>
      <c r="M205" s="174"/>
      <c r="N205" s="175"/>
      <c r="O205" s="177"/>
      <c r="P205" s="174"/>
      <c r="Q205" s="175"/>
      <c r="R205" s="177"/>
    </row>
    <row r="206" spans="2:18" ht="14.4" x14ac:dyDescent="0.2">
      <c r="B206" s="163"/>
      <c r="C206" s="164"/>
      <c r="D206" s="165"/>
      <c r="E206" s="166"/>
      <c r="F206" s="167"/>
      <c r="G206" s="166"/>
      <c r="H206" s="168" t="s">
        <v>948</v>
      </c>
      <c r="I206" s="167" t="s">
        <v>93</v>
      </c>
      <c r="J206" s="166"/>
      <c r="K206" s="168" t="s">
        <v>988</v>
      </c>
      <c r="L206" s="167" t="s">
        <v>93</v>
      </c>
      <c r="M206" s="166"/>
      <c r="N206" s="168"/>
      <c r="O206" s="167"/>
      <c r="P206" s="166"/>
      <c r="Q206" s="168"/>
      <c r="R206" s="167"/>
    </row>
    <row r="207" spans="2:18" x14ac:dyDescent="0.2">
      <c r="B207" s="169"/>
      <c r="C207" s="170"/>
      <c r="D207" s="171"/>
      <c r="E207" s="172"/>
      <c r="F207" s="173"/>
      <c r="G207" s="183"/>
      <c r="H207" s="184" t="s">
        <v>952</v>
      </c>
      <c r="I207" s="185"/>
      <c r="J207" s="183"/>
      <c r="K207" s="184" t="s">
        <v>989</v>
      </c>
      <c r="L207" s="186"/>
      <c r="M207" s="183"/>
      <c r="N207" s="184"/>
      <c r="O207" s="186"/>
      <c r="P207" s="183"/>
      <c r="Q207" s="184"/>
      <c r="R207" s="186"/>
    </row>
    <row r="208" spans="2:18" x14ac:dyDescent="0.2">
      <c r="B208" s="169"/>
      <c r="C208" s="170"/>
      <c r="D208" s="171"/>
      <c r="E208" s="172"/>
      <c r="F208" s="173"/>
      <c r="G208" s="183"/>
      <c r="H208" s="184" t="s">
        <v>990</v>
      </c>
      <c r="I208" s="185"/>
      <c r="J208" s="183"/>
      <c r="K208" s="184" t="s">
        <v>991</v>
      </c>
      <c r="L208" s="186"/>
      <c r="M208" s="183"/>
      <c r="N208" s="184"/>
      <c r="O208" s="186"/>
      <c r="P208" s="183"/>
      <c r="Q208" s="184"/>
      <c r="R208" s="186"/>
    </row>
    <row r="209" spans="2:18" ht="14.4" x14ac:dyDescent="0.2">
      <c r="B209" s="163"/>
      <c r="C209" s="164"/>
      <c r="D209" s="165"/>
      <c r="E209" s="178"/>
      <c r="F209" s="91"/>
      <c r="G209" s="178"/>
      <c r="H209" s="179" t="s">
        <v>960</v>
      </c>
      <c r="I209" s="91"/>
      <c r="J209" s="178"/>
      <c r="K209" s="179" t="s">
        <v>992</v>
      </c>
      <c r="L209" s="91"/>
      <c r="M209" s="178"/>
      <c r="N209" s="179"/>
      <c r="O209" s="91"/>
      <c r="P209" s="178"/>
      <c r="Q209" s="179"/>
      <c r="R209" s="91"/>
    </row>
    <row r="210" spans="2:18" x14ac:dyDescent="0.2">
      <c r="B210" s="169"/>
      <c r="C210" s="170"/>
      <c r="D210" s="171"/>
      <c r="E210" s="83">
        <v>2</v>
      </c>
      <c r="F210" s="84"/>
      <c r="G210" s="85">
        <v>1</v>
      </c>
      <c r="H210" s="160" t="s">
        <v>80</v>
      </c>
      <c r="I210" s="161" t="s">
        <v>993</v>
      </c>
      <c r="J210" s="85">
        <v>2</v>
      </c>
      <c r="K210" s="160" t="s">
        <v>56</v>
      </c>
      <c r="L210" s="162" t="s">
        <v>994</v>
      </c>
      <c r="M210" s="85">
        <v>3</v>
      </c>
      <c r="N210" s="160" t="s">
        <v>75</v>
      </c>
      <c r="O210" s="162" t="s">
        <v>995</v>
      </c>
      <c r="P210" s="85">
        <v>4</v>
      </c>
      <c r="Q210" s="160" t="s">
        <v>55</v>
      </c>
      <c r="R210" s="162" t="s">
        <v>996</v>
      </c>
    </row>
    <row r="211" spans="2:18" ht="14.4" x14ac:dyDescent="0.2">
      <c r="B211" s="163"/>
      <c r="C211" s="164"/>
      <c r="D211" s="165"/>
      <c r="E211" s="166"/>
      <c r="F211" s="167" t="s">
        <v>93</v>
      </c>
      <c r="G211" s="166"/>
      <c r="H211" s="168" t="s">
        <v>997</v>
      </c>
      <c r="I211" s="167" t="s">
        <v>93</v>
      </c>
      <c r="J211" s="166"/>
      <c r="K211" s="168" t="s">
        <v>998</v>
      </c>
      <c r="L211" s="167" t="s">
        <v>93</v>
      </c>
      <c r="M211" s="166"/>
      <c r="N211" s="168" t="s">
        <v>999</v>
      </c>
      <c r="O211" s="167" t="s">
        <v>93</v>
      </c>
      <c r="P211" s="166"/>
      <c r="Q211" s="168" t="s">
        <v>898</v>
      </c>
      <c r="R211" s="167" t="s">
        <v>93</v>
      </c>
    </row>
    <row r="212" spans="2:18" x14ac:dyDescent="0.2">
      <c r="B212" s="169"/>
      <c r="C212" s="170"/>
      <c r="D212" s="171"/>
      <c r="E212" s="172"/>
      <c r="F212" s="173"/>
      <c r="G212" s="183"/>
      <c r="H212" s="184" t="s">
        <v>1000</v>
      </c>
      <c r="I212" s="185"/>
      <c r="J212" s="183"/>
      <c r="K212" s="184" t="s">
        <v>1001</v>
      </c>
      <c r="L212" s="186"/>
      <c r="M212" s="183"/>
      <c r="N212" s="184" t="s">
        <v>929</v>
      </c>
      <c r="O212" s="186"/>
      <c r="P212" s="183"/>
      <c r="Q212" s="184" t="s">
        <v>1002</v>
      </c>
      <c r="R212" s="186"/>
    </row>
    <row r="213" spans="2:18" x14ac:dyDescent="0.2">
      <c r="B213" s="169"/>
      <c r="C213" s="170"/>
      <c r="D213" s="171"/>
      <c r="E213" s="172"/>
      <c r="F213" s="173"/>
      <c r="G213" s="183"/>
      <c r="H213" s="184" t="s">
        <v>1003</v>
      </c>
      <c r="I213" s="185"/>
      <c r="J213" s="183"/>
      <c r="K213" s="184" t="s">
        <v>1004</v>
      </c>
      <c r="L213" s="186"/>
      <c r="M213" s="183"/>
      <c r="N213" s="184" t="s">
        <v>921</v>
      </c>
      <c r="O213" s="186"/>
      <c r="P213" s="183"/>
      <c r="Q213" s="184" t="s">
        <v>902</v>
      </c>
      <c r="R213" s="186"/>
    </row>
    <row r="214" spans="2:18" ht="14.4" x14ac:dyDescent="0.2">
      <c r="B214" s="163"/>
      <c r="C214" s="164"/>
      <c r="D214" s="165"/>
      <c r="E214" s="166"/>
      <c r="F214" s="167"/>
      <c r="G214" s="166"/>
      <c r="H214" s="168" t="s">
        <v>1005</v>
      </c>
      <c r="I214" s="167"/>
      <c r="J214" s="166"/>
      <c r="K214" s="168" t="s">
        <v>1006</v>
      </c>
      <c r="L214" s="167"/>
      <c r="M214" s="166"/>
      <c r="N214" s="168" t="s">
        <v>925</v>
      </c>
      <c r="O214" s="167"/>
      <c r="P214" s="166"/>
      <c r="Q214" s="168" t="s">
        <v>1007</v>
      </c>
      <c r="R214" s="167"/>
    </row>
    <row r="215" spans="2:18" x14ac:dyDescent="0.2">
      <c r="B215" s="169"/>
      <c r="C215" s="170"/>
      <c r="D215" s="171"/>
      <c r="E215" s="172"/>
      <c r="F215" s="173"/>
      <c r="G215" s="174">
        <v>5</v>
      </c>
      <c r="H215" s="175" t="s">
        <v>77</v>
      </c>
      <c r="I215" s="176" t="s">
        <v>1008</v>
      </c>
      <c r="J215" s="174">
        <v>6</v>
      </c>
      <c r="K215" s="175" t="s">
        <v>79</v>
      </c>
      <c r="L215" s="177" t="s">
        <v>1009</v>
      </c>
      <c r="M215" s="174"/>
      <c r="N215" s="175"/>
      <c r="O215" s="177"/>
      <c r="P215" s="174"/>
      <c r="Q215" s="175"/>
      <c r="R215" s="177"/>
    </row>
    <row r="216" spans="2:18" ht="14.4" x14ac:dyDescent="0.2">
      <c r="B216" s="163"/>
      <c r="C216" s="164"/>
      <c r="D216" s="165"/>
      <c r="E216" s="166"/>
      <c r="F216" s="167"/>
      <c r="G216" s="166"/>
      <c r="H216" s="168" t="s">
        <v>1010</v>
      </c>
      <c r="I216" s="167" t="s">
        <v>93</v>
      </c>
      <c r="J216" s="166"/>
      <c r="K216" s="168" t="s">
        <v>914</v>
      </c>
      <c r="L216" s="167" t="s">
        <v>93</v>
      </c>
      <c r="M216" s="166"/>
      <c r="N216" s="168"/>
      <c r="O216" s="167"/>
      <c r="P216" s="166"/>
      <c r="Q216" s="168"/>
      <c r="R216" s="167"/>
    </row>
    <row r="217" spans="2:18" x14ac:dyDescent="0.2">
      <c r="B217" s="169"/>
      <c r="C217" s="170"/>
      <c r="D217" s="171"/>
      <c r="E217" s="172"/>
      <c r="F217" s="173"/>
      <c r="G217" s="183"/>
      <c r="H217" s="184" t="s">
        <v>954</v>
      </c>
      <c r="I217" s="185"/>
      <c r="J217" s="183"/>
      <c r="K217" s="184" t="s">
        <v>1011</v>
      </c>
      <c r="L217" s="186"/>
      <c r="M217" s="183"/>
      <c r="N217" s="184"/>
      <c r="O217" s="186"/>
      <c r="P217" s="183"/>
      <c r="Q217" s="184"/>
      <c r="R217" s="186"/>
    </row>
    <row r="218" spans="2:18" x14ac:dyDescent="0.2">
      <c r="B218" s="169"/>
      <c r="C218" s="170"/>
      <c r="D218" s="171"/>
      <c r="E218" s="172"/>
      <c r="F218" s="173"/>
      <c r="G218" s="183"/>
      <c r="H218" s="184" t="s">
        <v>1012</v>
      </c>
      <c r="I218" s="185"/>
      <c r="J218" s="183"/>
      <c r="K218" s="184" t="s">
        <v>1013</v>
      </c>
      <c r="L218" s="186"/>
      <c r="M218" s="183"/>
      <c r="N218" s="184"/>
      <c r="O218" s="186"/>
      <c r="P218" s="183"/>
      <c r="Q218" s="184"/>
      <c r="R218" s="186"/>
    </row>
    <row r="219" spans="2:18" ht="14.4" x14ac:dyDescent="0.2">
      <c r="B219" s="180"/>
      <c r="C219" s="181"/>
      <c r="D219" s="182"/>
      <c r="E219" s="178"/>
      <c r="F219" s="91"/>
      <c r="G219" s="178"/>
      <c r="H219" s="179" t="s">
        <v>1014</v>
      </c>
      <c r="I219" s="91"/>
      <c r="J219" s="178"/>
      <c r="K219" s="179" t="s">
        <v>1015</v>
      </c>
      <c r="L219" s="91"/>
      <c r="M219" s="178"/>
      <c r="N219" s="179"/>
      <c r="O219" s="91"/>
      <c r="P219" s="178"/>
      <c r="Q219" s="179"/>
      <c r="R219" s="91"/>
    </row>
    <row r="220" spans="2:18" x14ac:dyDescent="0.2">
      <c r="B220" s="159">
        <v>42911</v>
      </c>
      <c r="C220" s="81" t="s">
        <v>134</v>
      </c>
      <c r="D220" s="82"/>
      <c r="E220" s="83">
        <v>1</v>
      </c>
      <c r="F220" s="84"/>
      <c r="G220" s="85">
        <v>1</v>
      </c>
      <c r="H220" s="160" t="s">
        <v>86</v>
      </c>
      <c r="I220" s="161" t="s">
        <v>1016</v>
      </c>
      <c r="J220" s="85">
        <v>2</v>
      </c>
      <c r="K220" s="160" t="s">
        <v>80</v>
      </c>
      <c r="L220" s="162" t="s">
        <v>1017</v>
      </c>
      <c r="M220" s="85">
        <v>3</v>
      </c>
      <c r="N220" s="160" t="s">
        <v>73</v>
      </c>
      <c r="O220" s="162" t="s">
        <v>1018</v>
      </c>
      <c r="P220" s="85">
        <v>4</v>
      </c>
      <c r="Q220" s="160" t="s">
        <v>56</v>
      </c>
      <c r="R220" s="162" t="s">
        <v>1019</v>
      </c>
    </row>
    <row r="221" spans="2:18" ht="14.4" x14ac:dyDescent="0.2">
      <c r="B221" s="163"/>
      <c r="C221" s="164" t="s">
        <v>88</v>
      </c>
      <c r="D221" s="165" t="s">
        <v>210</v>
      </c>
      <c r="E221" s="166"/>
      <c r="F221" s="167" t="s">
        <v>93</v>
      </c>
      <c r="G221" s="166"/>
      <c r="H221" s="168" t="s">
        <v>919</v>
      </c>
      <c r="I221" s="167" t="s">
        <v>93</v>
      </c>
      <c r="J221" s="166"/>
      <c r="K221" s="168" t="s">
        <v>1020</v>
      </c>
      <c r="L221" s="167" t="s">
        <v>93</v>
      </c>
      <c r="M221" s="166"/>
      <c r="N221" s="168" t="s">
        <v>1021</v>
      </c>
      <c r="O221" s="167" t="s">
        <v>93</v>
      </c>
      <c r="P221" s="166"/>
      <c r="Q221" s="168" t="s">
        <v>998</v>
      </c>
      <c r="R221" s="167" t="s">
        <v>93</v>
      </c>
    </row>
    <row r="222" spans="2:18" x14ac:dyDescent="0.2">
      <c r="B222" s="169"/>
      <c r="C222" s="170"/>
      <c r="D222" s="171"/>
      <c r="E222" s="172"/>
      <c r="F222" s="173"/>
      <c r="G222" s="183"/>
      <c r="H222" s="184" t="s">
        <v>923</v>
      </c>
      <c r="I222" s="185"/>
      <c r="J222" s="183"/>
      <c r="K222" s="184" t="s">
        <v>1000</v>
      </c>
      <c r="L222" s="186"/>
      <c r="M222" s="183"/>
      <c r="N222" s="184" t="s">
        <v>984</v>
      </c>
      <c r="O222" s="186"/>
      <c r="P222" s="183"/>
      <c r="Q222" s="184" t="s">
        <v>1001</v>
      </c>
      <c r="R222" s="186"/>
    </row>
    <row r="223" spans="2:18" x14ac:dyDescent="0.2">
      <c r="B223" s="169"/>
      <c r="C223" s="170"/>
      <c r="D223" s="171"/>
      <c r="E223" s="172"/>
      <c r="F223" s="173"/>
      <c r="G223" s="183"/>
      <c r="H223" s="184" t="s">
        <v>983</v>
      </c>
      <c r="I223" s="185"/>
      <c r="J223" s="183"/>
      <c r="K223" s="184" t="s">
        <v>997</v>
      </c>
      <c r="L223" s="186"/>
      <c r="M223" s="183"/>
      <c r="N223" s="184" t="s">
        <v>892</v>
      </c>
      <c r="O223" s="186"/>
      <c r="P223" s="183"/>
      <c r="Q223" s="184" t="s">
        <v>1004</v>
      </c>
      <c r="R223" s="186"/>
    </row>
    <row r="224" spans="2:18" ht="14.4" x14ac:dyDescent="0.2">
      <c r="B224" s="163"/>
      <c r="C224" s="164"/>
      <c r="D224" s="165"/>
      <c r="E224" s="166"/>
      <c r="F224" s="167"/>
      <c r="G224" s="166"/>
      <c r="H224" s="168" t="s">
        <v>927</v>
      </c>
      <c r="I224" s="167"/>
      <c r="J224" s="166"/>
      <c r="K224" s="168" t="s">
        <v>1005</v>
      </c>
      <c r="L224" s="167"/>
      <c r="M224" s="166"/>
      <c r="N224" s="168" t="s">
        <v>896</v>
      </c>
      <c r="O224" s="167"/>
      <c r="P224" s="166"/>
      <c r="Q224" s="168" t="s">
        <v>1006</v>
      </c>
      <c r="R224" s="167"/>
    </row>
    <row r="225" spans="2:18" x14ac:dyDescent="0.2">
      <c r="B225" s="169"/>
      <c r="C225" s="170"/>
      <c r="D225" s="171"/>
      <c r="E225" s="172"/>
      <c r="F225" s="173"/>
      <c r="G225" s="174">
        <v>5</v>
      </c>
      <c r="H225" s="175" t="s">
        <v>75</v>
      </c>
      <c r="I225" s="176" t="s">
        <v>1022</v>
      </c>
      <c r="J225" s="174">
        <v>6</v>
      </c>
      <c r="K225" s="175" t="s">
        <v>72</v>
      </c>
      <c r="L225" s="177" t="s">
        <v>1023</v>
      </c>
      <c r="M225" s="174">
        <v>7</v>
      </c>
      <c r="N225" s="175" t="s">
        <v>78</v>
      </c>
      <c r="O225" s="177" t="s">
        <v>1024</v>
      </c>
      <c r="P225" s="174">
        <v>8</v>
      </c>
      <c r="Q225" s="175" t="s">
        <v>55</v>
      </c>
      <c r="R225" s="177" t="s">
        <v>1025</v>
      </c>
    </row>
    <row r="226" spans="2:18" ht="14.4" x14ac:dyDescent="0.2">
      <c r="B226" s="163"/>
      <c r="C226" s="164"/>
      <c r="D226" s="165"/>
      <c r="E226" s="166"/>
      <c r="F226" s="167"/>
      <c r="G226" s="166"/>
      <c r="H226" s="168" t="s">
        <v>999</v>
      </c>
      <c r="I226" s="167" t="s">
        <v>93</v>
      </c>
      <c r="J226" s="166"/>
      <c r="K226" s="168" t="s">
        <v>928</v>
      </c>
      <c r="L226" s="167" t="s">
        <v>93</v>
      </c>
      <c r="M226" s="166"/>
      <c r="N226" s="168" t="s">
        <v>949</v>
      </c>
      <c r="O226" s="167" t="s">
        <v>93</v>
      </c>
      <c r="P226" s="166"/>
      <c r="Q226" s="168" t="s">
        <v>898</v>
      </c>
      <c r="R226" s="167" t="s">
        <v>93</v>
      </c>
    </row>
    <row r="227" spans="2:18" x14ac:dyDescent="0.2">
      <c r="B227" s="169"/>
      <c r="C227" s="170"/>
      <c r="D227" s="171"/>
      <c r="E227" s="172"/>
      <c r="F227" s="173"/>
      <c r="G227" s="183"/>
      <c r="H227" s="184" t="s">
        <v>929</v>
      </c>
      <c r="I227" s="185"/>
      <c r="J227" s="183"/>
      <c r="K227" s="184" t="s">
        <v>932</v>
      </c>
      <c r="L227" s="186"/>
      <c r="M227" s="183"/>
      <c r="N227" s="184" t="s">
        <v>953</v>
      </c>
      <c r="O227" s="186"/>
      <c r="P227" s="183"/>
      <c r="Q227" s="184" t="s">
        <v>1002</v>
      </c>
      <c r="R227" s="186"/>
    </row>
    <row r="228" spans="2:18" x14ac:dyDescent="0.2">
      <c r="B228" s="169"/>
      <c r="C228" s="170"/>
      <c r="D228" s="171"/>
      <c r="E228" s="172"/>
      <c r="F228" s="173"/>
      <c r="G228" s="183"/>
      <c r="H228" s="184" t="s">
        <v>921</v>
      </c>
      <c r="I228" s="185"/>
      <c r="J228" s="183"/>
      <c r="K228" s="184" t="s">
        <v>924</v>
      </c>
      <c r="L228" s="186"/>
      <c r="M228" s="183"/>
      <c r="N228" s="184" t="s">
        <v>957</v>
      </c>
      <c r="O228" s="186"/>
      <c r="P228" s="183"/>
      <c r="Q228" s="184" t="s">
        <v>1026</v>
      </c>
      <c r="R228" s="186"/>
    </row>
    <row r="229" spans="2:18" ht="14.4" x14ac:dyDescent="0.2">
      <c r="B229" s="180"/>
      <c r="C229" s="181"/>
      <c r="D229" s="182"/>
      <c r="E229" s="178"/>
      <c r="F229" s="91"/>
      <c r="G229" s="178"/>
      <c r="H229" s="179" t="s">
        <v>925</v>
      </c>
      <c r="I229" s="91"/>
      <c r="J229" s="178"/>
      <c r="K229" s="179" t="s">
        <v>985</v>
      </c>
      <c r="L229" s="91"/>
      <c r="M229" s="178"/>
      <c r="N229" s="179" t="s">
        <v>986</v>
      </c>
      <c r="O229" s="91"/>
      <c r="P229" s="178"/>
      <c r="Q229" s="179" t="s">
        <v>902</v>
      </c>
      <c r="R229" s="91"/>
    </row>
    <row r="230" spans="2:18" x14ac:dyDescent="0.2">
      <c r="B230" s="159">
        <v>42910</v>
      </c>
      <c r="C230" s="81" t="s">
        <v>134</v>
      </c>
      <c r="D230" s="82"/>
      <c r="E230" s="83">
        <v>1</v>
      </c>
      <c r="F230" s="84"/>
      <c r="G230" s="85">
        <v>1</v>
      </c>
      <c r="H230" s="160" t="s">
        <v>1027</v>
      </c>
      <c r="I230" s="161" t="s">
        <v>1028</v>
      </c>
      <c r="J230" s="85">
        <v>2</v>
      </c>
      <c r="K230" s="160" t="s">
        <v>1029</v>
      </c>
      <c r="L230" s="162" t="s">
        <v>1030</v>
      </c>
      <c r="M230" s="85">
        <v>3</v>
      </c>
      <c r="N230" s="160" t="s">
        <v>1031</v>
      </c>
      <c r="O230" s="162" t="s">
        <v>1032</v>
      </c>
      <c r="P230" s="85">
        <v>4</v>
      </c>
      <c r="Q230" s="160" t="s">
        <v>1033</v>
      </c>
      <c r="R230" s="162" t="s">
        <v>1034</v>
      </c>
    </row>
    <row r="231" spans="2:18" ht="14.4" x14ac:dyDescent="0.2">
      <c r="B231" s="163"/>
      <c r="C231" s="164" t="s">
        <v>149</v>
      </c>
      <c r="D231" s="165" t="s">
        <v>210</v>
      </c>
      <c r="E231" s="166"/>
      <c r="F231" s="167" t="s">
        <v>93</v>
      </c>
      <c r="G231" s="166"/>
      <c r="H231" s="168" t="s">
        <v>204</v>
      </c>
      <c r="I231" s="167" t="s">
        <v>93</v>
      </c>
      <c r="J231" s="166"/>
      <c r="K231" s="168" t="s">
        <v>204</v>
      </c>
      <c r="L231" s="167" t="s">
        <v>93</v>
      </c>
      <c r="M231" s="166"/>
      <c r="N231" s="168" t="s">
        <v>201</v>
      </c>
      <c r="O231" s="167" t="s">
        <v>93</v>
      </c>
      <c r="P231" s="166"/>
      <c r="Q231" s="168" t="s">
        <v>191</v>
      </c>
      <c r="R231" s="167" t="s">
        <v>93</v>
      </c>
    </row>
    <row r="232" spans="2:18" x14ac:dyDescent="0.2">
      <c r="B232" s="169"/>
      <c r="C232" s="170"/>
      <c r="D232" s="171"/>
      <c r="E232" s="172"/>
      <c r="F232" s="173"/>
      <c r="G232" s="174">
        <v>4</v>
      </c>
      <c r="H232" s="175" t="s">
        <v>806</v>
      </c>
      <c r="I232" s="176" t="s">
        <v>1034</v>
      </c>
      <c r="J232" s="174">
        <v>6</v>
      </c>
      <c r="K232" s="175" t="s">
        <v>577</v>
      </c>
      <c r="L232" s="177" t="s">
        <v>1035</v>
      </c>
      <c r="M232" s="174">
        <v>7</v>
      </c>
      <c r="N232" s="175" t="s">
        <v>1036</v>
      </c>
      <c r="O232" s="177" t="s">
        <v>264</v>
      </c>
      <c r="P232" s="174">
        <v>8</v>
      </c>
      <c r="Q232" s="175" t="s">
        <v>1037</v>
      </c>
      <c r="R232" s="177" t="s">
        <v>233</v>
      </c>
    </row>
    <row r="233" spans="2:18" ht="14.4" x14ac:dyDescent="0.2">
      <c r="B233" s="163"/>
      <c r="C233" s="164"/>
      <c r="D233" s="165"/>
      <c r="E233" s="166"/>
      <c r="F233" s="167"/>
      <c r="G233" s="166"/>
      <c r="H233" s="168" t="s">
        <v>195</v>
      </c>
      <c r="I233" s="167" t="s">
        <v>93</v>
      </c>
      <c r="J233" s="166"/>
      <c r="K233" s="168" t="s">
        <v>212</v>
      </c>
      <c r="L233" s="167" t="s">
        <v>93</v>
      </c>
      <c r="M233" s="166"/>
      <c r="N233" s="168" t="s">
        <v>211</v>
      </c>
      <c r="O233" s="167" t="s">
        <v>93</v>
      </c>
      <c r="P233" s="166"/>
      <c r="Q233" s="168" t="s">
        <v>211</v>
      </c>
      <c r="R233" s="167" t="s">
        <v>93</v>
      </c>
    </row>
    <row r="234" spans="2:18" x14ac:dyDescent="0.2">
      <c r="B234" s="169"/>
      <c r="C234" s="170"/>
      <c r="D234" s="171"/>
      <c r="E234" s="172"/>
      <c r="F234" s="173"/>
      <c r="G234" s="174">
        <v>9</v>
      </c>
      <c r="H234" s="175" t="s">
        <v>1038</v>
      </c>
      <c r="I234" s="176" t="s">
        <v>331</v>
      </c>
      <c r="J234" s="174">
        <v>10</v>
      </c>
      <c r="K234" s="175" t="s">
        <v>532</v>
      </c>
      <c r="L234" s="177" t="s">
        <v>333</v>
      </c>
      <c r="M234" s="174"/>
      <c r="N234" s="175" t="s">
        <v>1039</v>
      </c>
      <c r="O234" s="177" t="s">
        <v>1040</v>
      </c>
      <c r="P234" s="174"/>
      <c r="Q234" s="175" t="s">
        <v>1041</v>
      </c>
      <c r="R234" s="177" t="s">
        <v>1040</v>
      </c>
    </row>
    <row r="235" spans="2:18" ht="14.4" x14ac:dyDescent="0.2">
      <c r="B235" s="163"/>
      <c r="C235" s="164"/>
      <c r="D235" s="165"/>
      <c r="E235" s="166"/>
      <c r="F235" s="167"/>
      <c r="G235" s="166"/>
      <c r="H235" s="168" t="s">
        <v>197</v>
      </c>
      <c r="I235" s="167" t="s">
        <v>93</v>
      </c>
      <c r="J235" s="166"/>
      <c r="K235" s="168" t="s">
        <v>215</v>
      </c>
      <c r="L235" s="167" t="s">
        <v>93</v>
      </c>
      <c r="M235" s="166"/>
      <c r="N235" s="168" t="s">
        <v>214</v>
      </c>
      <c r="O235" s="167" t="s">
        <v>93</v>
      </c>
      <c r="P235" s="166"/>
      <c r="Q235" s="168" t="s">
        <v>194</v>
      </c>
      <c r="R235" s="167" t="s">
        <v>93</v>
      </c>
    </row>
    <row r="236" spans="2:18" x14ac:dyDescent="0.2">
      <c r="B236" s="169"/>
      <c r="C236" s="170"/>
      <c r="D236" s="171"/>
      <c r="E236" s="172"/>
      <c r="F236" s="173"/>
      <c r="G236" s="174"/>
      <c r="H236" s="175" t="s">
        <v>1042</v>
      </c>
      <c r="I236" s="176" t="s">
        <v>1040</v>
      </c>
      <c r="J236" s="174"/>
      <c r="K236" s="175" t="s">
        <v>1043</v>
      </c>
      <c r="L236" s="177" t="s">
        <v>1040</v>
      </c>
      <c r="M236" s="174"/>
      <c r="N236" s="175" t="s">
        <v>1044</v>
      </c>
      <c r="O236" s="177" t="s">
        <v>53</v>
      </c>
      <c r="P236" s="174"/>
      <c r="Q236" s="175"/>
      <c r="R236" s="177"/>
    </row>
    <row r="237" spans="2:18" ht="14.4" x14ac:dyDescent="0.2">
      <c r="B237" s="180"/>
      <c r="C237" s="181"/>
      <c r="D237" s="182"/>
      <c r="E237" s="178"/>
      <c r="F237" s="91"/>
      <c r="G237" s="178"/>
      <c r="H237" s="179" t="s">
        <v>195</v>
      </c>
      <c r="I237" s="91" t="s">
        <v>93</v>
      </c>
      <c r="J237" s="178"/>
      <c r="K237" s="179" t="s">
        <v>211</v>
      </c>
      <c r="L237" s="91" t="s">
        <v>93</v>
      </c>
      <c r="M237" s="178"/>
      <c r="N237" s="179" t="s">
        <v>190</v>
      </c>
      <c r="O237" s="91" t="s">
        <v>93</v>
      </c>
      <c r="P237" s="178"/>
      <c r="Q237" s="179"/>
      <c r="R237" s="91"/>
    </row>
    <row r="238" spans="2:18" x14ac:dyDescent="0.2">
      <c r="B238" s="159">
        <v>42910</v>
      </c>
      <c r="C238" s="81" t="s">
        <v>134</v>
      </c>
      <c r="D238" s="82"/>
      <c r="E238" s="83">
        <v>1</v>
      </c>
      <c r="F238" s="84"/>
      <c r="G238" s="85">
        <v>1</v>
      </c>
      <c r="H238" s="160" t="s">
        <v>1045</v>
      </c>
      <c r="I238" s="161" t="s">
        <v>1046</v>
      </c>
      <c r="J238" s="85">
        <v>2</v>
      </c>
      <c r="K238" s="160" t="s">
        <v>1047</v>
      </c>
      <c r="L238" s="162" t="s">
        <v>1048</v>
      </c>
      <c r="M238" s="85">
        <v>3</v>
      </c>
      <c r="N238" s="160" t="s">
        <v>1049</v>
      </c>
      <c r="O238" s="162" t="s">
        <v>1050</v>
      </c>
      <c r="P238" s="85">
        <v>4</v>
      </c>
      <c r="Q238" s="160" t="s">
        <v>1051</v>
      </c>
      <c r="R238" s="162" t="s">
        <v>1052</v>
      </c>
    </row>
    <row r="239" spans="2:18" ht="14.4" x14ac:dyDescent="0.2">
      <c r="B239" s="163"/>
      <c r="C239" s="164" t="s">
        <v>150</v>
      </c>
      <c r="D239" s="165" t="s">
        <v>210</v>
      </c>
      <c r="E239" s="166"/>
      <c r="F239" s="167" t="s">
        <v>93</v>
      </c>
      <c r="G239" s="166"/>
      <c r="H239" s="168" t="s">
        <v>195</v>
      </c>
      <c r="I239" s="167" t="s">
        <v>93</v>
      </c>
      <c r="J239" s="166"/>
      <c r="K239" s="168" t="s">
        <v>195</v>
      </c>
      <c r="L239" s="167" t="s">
        <v>93</v>
      </c>
      <c r="M239" s="166"/>
      <c r="N239" s="168" t="s">
        <v>194</v>
      </c>
      <c r="O239" s="167" t="s">
        <v>93</v>
      </c>
      <c r="P239" s="166"/>
      <c r="Q239" s="168" t="s">
        <v>195</v>
      </c>
      <c r="R239" s="167" t="s">
        <v>93</v>
      </c>
    </row>
    <row r="240" spans="2:18" x14ac:dyDescent="0.2">
      <c r="B240" s="169"/>
      <c r="C240" s="170"/>
      <c r="D240" s="171"/>
      <c r="E240" s="172"/>
      <c r="F240" s="173"/>
      <c r="G240" s="174">
        <v>5</v>
      </c>
      <c r="H240" s="175" t="s">
        <v>1053</v>
      </c>
      <c r="I240" s="176" t="s">
        <v>316</v>
      </c>
      <c r="J240" s="174"/>
      <c r="K240" s="175" t="s">
        <v>1054</v>
      </c>
      <c r="L240" s="177" t="s">
        <v>53</v>
      </c>
      <c r="M240" s="174"/>
      <c r="N240" s="175"/>
      <c r="O240" s="177"/>
      <c r="P240" s="174"/>
      <c r="Q240" s="175"/>
      <c r="R240" s="177"/>
    </row>
    <row r="241" spans="2:18" ht="14.4" x14ac:dyDescent="0.2">
      <c r="B241" s="180"/>
      <c r="C241" s="181"/>
      <c r="D241" s="182"/>
      <c r="E241" s="178"/>
      <c r="F241" s="91"/>
      <c r="G241" s="178"/>
      <c r="H241" s="179" t="s">
        <v>194</v>
      </c>
      <c r="I241" s="91" t="s">
        <v>93</v>
      </c>
      <c r="J241" s="178"/>
      <c r="K241" s="179" t="s">
        <v>194</v>
      </c>
      <c r="L241" s="91" t="s">
        <v>93</v>
      </c>
      <c r="M241" s="178"/>
      <c r="N241" s="179"/>
      <c r="O241" s="91"/>
      <c r="P241" s="178"/>
      <c r="Q241" s="179"/>
      <c r="R241" s="91"/>
    </row>
    <row r="242" spans="2:18" x14ac:dyDescent="0.2">
      <c r="B242" s="159">
        <v>42910</v>
      </c>
      <c r="C242" s="81" t="s">
        <v>134</v>
      </c>
      <c r="D242" s="82"/>
      <c r="E242" s="83">
        <v>1</v>
      </c>
      <c r="F242" s="84"/>
      <c r="G242" s="85">
        <v>1</v>
      </c>
      <c r="H242" s="160" t="s">
        <v>604</v>
      </c>
      <c r="I242" s="161" t="s">
        <v>1055</v>
      </c>
      <c r="J242" s="85">
        <v>2</v>
      </c>
      <c r="K242" s="160" t="s">
        <v>1037</v>
      </c>
      <c r="L242" s="162" t="s">
        <v>1056</v>
      </c>
      <c r="M242" s="85">
        <v>3</v>
      </c>
      <c r="N242" s="160" t="s">
        <v>548</v>
      </c>
      <c r="O242" s="162" t="s">
        <v>250</v>
      </c>
      <c r="P242" s="85">
        <v>4</v>
      </c>
      <c r="Q242" s="160" t="s">
        <v>1057</v>
      </c>
      <c r="R242" s="162" t="s">
        <v>278</v>
      </c>
    </row>
    <row r="243" spans="2:18" ht="14.4" x14ac:dyDescent="0.2">
      <c r="B243" s="163"/>
      <c r="C243" s="164" t="s">
        <v>151</v>
      </c>
      <c r="D243" s="165" t="s">
        <v>210</v>
      </c>
      <c r="E243" s="166"/>
      <c r="F243" s="167" t="s">
        <v>93</v>
      </c>
      <c r="G243" s="166"/>
      <c r="H243" s="168" t="s">
        <v>203</v>
      </c>
      <c r="I243" s="167" t="s">
        <v>1058</v>
      </c>
      <c r="J243" s="166"/>
      <c r="K243" s="168" t="s">
        <v>211</v>
      </c>
      <c r="L243" s="167" t="s">
        <v>49</v>
      </c>
      <c r="M243" s="166"/>
      <c r="N243" s="168" t="s">
        <v>195</v>
      </c>
      <c r="O243" s="167" t="s">
        <v>44</v>
      </c>
      <c r="P243" s="166"/>
      <c r="Q243" s="168" t="s">
        <v>204</v>
      </c>
      <c r="R243" s="167" t="s">
        <v>47</v>
      </c>
    </row>
    <row r="244" spans="2:18" x14ac:dyDescent="0.2">
      <c r="B244" s="169"/>
      <c r="C244" s="170"/>
      <c r="D244" s="171"/>
      <c r="E244" s="172"/>
      <c r="F244" s="173"/>
      <c r="G244" s="174">
        <v>5</v>
      </c>
      <c r="H244" s="175" t="s">
        <v>1036</v>
      </c>
      <c r="I244" s="176" t="s">
        <v>1059</v>
      </c>
      <c r="J244" s="174">
        <v>6</v>
      </c>
      <c r="K244" s="175" t="s">
        <v>1060</v>
      </c>
      <c r="L244" s="177" t="s">
        <v>374</v>
      </c>
      <c r="M244" s="174">
        <v>7</v>
      </c>
      <c r="N244" s="175" t="s">
        <v>1061</v>
      </c>
      <c r="O244" s="177" t="s">
        <v>373</v>
      </c>
      <c r="P244" s="174">
        <v>8</v>
      </c>
      <c r="Q244" s="175" t="s">
        <v>525</v>
      </c>
      <c r="R244" s="177" t="s">
        <v>377</v>
      </c>
    </row>
    <row r="245" spans="2:18" ht="14.4" x14ac:dyDescent="0.2">
      <c r="B245" s="163"/>
      <c r="C245" s="164"/>
      <c r="D245" s="165"/>
      <c r="E245" s="166"/>
      <c r="F245" s="167"/>
      <c r="G245" s="166"/>
      <c r="H245" s="168" t="s">
        <v>211</v>
      </c>
      <c r="I245" s="167" t="s">
        <v>246</v>
      </c>
      <c r="J245" s="166"/>
      <c r="K245" s="168" t="s">
        <v>198</v>
      </c>
      <c r="L245" s="167" t="s">
        <v>48</v>
      </c>
      <c r="M245" s="166"/>
      <c r="N245" s="168" t="s">
        <v>198</v>
      </c>
      <c r="O245" s="167" t="s">
        <v>2</v>
      </c>
      <c r="P245" s="166"/>
      <c r="Q245" s="168" t="s">
        <v>212</v>
      </c>
      <c r="R245" s="167" t="s">
        <v>1062</v>
      </c>
    </row>
    <row r="246" spans="2:18" x14ac:dyDescent="0.2">
      <c r="B246" s="169"/>
      <c r="C246" s="170"/>
      <c r="D246" s="171"/>
      <c r="E246" s="172"/>
      <c r="F246" s="173"/>
      <c r="G246" s="174">
        <v>9</v>
      </c>
      <c r="H246" s="175" t="s">
        <v>551</v>
      </c>
      <c r="I246" s="176" t="s">
        <v>1063</v>
      </c>
      <c r="J246" s="174">
        <v>10</v>
      </c>
      <c r="K246" s="175" t="s">
        <v>1064</v>
      </c>
      <c r="L246" s="177" t="s">
        <v>1065</v>
      </c>
      <c r="M246" s="174">
        <v>11</v>
      </c>
      <c r="N246" s="175" t="s">
        <v>1066</v>
      </c>
      <c r="O246" s="177" t="s">
        <v>1067</v>
      </c>
      <c r="P246" s="174">
        <v>12</v>
      </c>
      <c r="Q246" s="175" t="s">
        <v>1068</v>
      </c>
      <c r="R246" s="177" t="s">
        <v>382</v>
      </c>
    </row>
    <row r="247" spans="2:18" ht="14.4" x14ac:dyDescent="0.2">
      <c r="B247" s="163"/>
      <c r="C247" s="164"/>
      <c r="D247" s="165"/>
      <c r="E247" s="166"/>
      <c r="F247" s="167"/>
      <c r="G247" s="166"/>
      <c r="H247" s="168" t="s">
        <v>196</v>
      </c>
      <c r="I247" s="167" t="s">
        <v>1069</v>
      </c>
      <c r="J247" s="166"/>
      <c r="K247" s="168" t="s">
        <v>204</v>
      </c>
      <c r="L247" s="167" t="s">
        <v>2</v>
      </c>
      <c r="M247" s="166"/>
      <c r="N247" s="168" t="s">
        <v>195</v>
      </c>
      <c r="O247" s="167" t="s">
        <v>48</v>
      </c>
      <c r="P247" s="166"/>
      <c r="Q247" s="168" t="s">
        <v>197</v>
      </c>
      <c r="R247" s="167" t="s">
        <v>1058</v>
      </c>
    </row>
    <row r="248" spans="2:18" x14ac:dyDescent="0.2">
      <c r="B248" s="169"/>
      <c r="C248" s="170"/>
      <c r="D248" s="171"/>
      <c r="E248" s="172"/>
      <c r="F248" s="173"/>
      <c r="G248" s="174">
        <v>13</v>
      </c>
      <c r="H248" s="175" t="s">
        <v>1070</v>
      </c>
      <c r="I248" s="176" t="s">
        <v>18</v>
      </c>
      <c r="J248" s="174">
        <v>14</v>
      </c>
      <c r="K248" s="175" t="s">
        <v>1071</v>
      </c>
      <c r="L248" s="177" t="s">
        <v>383</v>
      </c>
      <c r="M248" s="174">
        <v>15</v>
      </c>
      <c r="N248" s="175" t="s">
        <v>825</v>
      </c>
      <c r="O248" s="177" t="s">
        <v>1072</v>
      </c>
      <c r="P248" s="174">
        <v>16</v>
      </c>
      <c r="Q248" s="175" t="s">
        <v>1039</v>
      </c>
      <c r="R248" s="177" t="s">
        <v>408</v>
      </c>
    </row>
    <row r="249" spans="2:18" ht="14.4" x14ac:dyDescent="0.2">
      <c r="B249" s="163"/>
      <c r="C249" s="164"/>
      <c r="D249" s="165"/>
      <c r="E249" s="166"/>
      <c r="F249" s="167"/>
      <c r="G249" s="166"/>
      <c r="H249" s="168" t="s">
        <v>211</v>
      </c>
      <c r="I249" s="167" t="s">
        <v>48</v>
      </c>
      <c r="J249" s="166"/>
      <c r="K249" s="168" t="s">
        <v>202</v>
      </c>
      <c r="L249" s="167" t="s">
        <v>317</v>
      </c>
      <c r="M249" s="166"/>
      <c r="N249" s="168" t="s">
        <v>193</v>
      </c>
      <c r="O249" s="167" t="s">
        <v>44</v>
      </c>
      <c r="P249" s="166"/>
      <c r="Q249" s="168" t="s">
        <v>214</v>
      </c>
      <c r="R249" s="167" t="s">
        <v>1062</v>
      </c>
    </row>
    <row r="250" spans="2:18" x14ac:dyDescent="0.2">
      <c r="B250" s="169"/>
      <c r="C250" s="170"/>
      <c r="D250" s="171"/>
      <c r="E250" s="172"/>
      <c r="F250" s="173"/>
      <c r="G250" s="174">
        <v>17</v>
      </c>
      <c r="H250" s="175" t="s">
        <v>1073</v>
      </c>
      <c r="I250" s="176" t="s">
        <v>25</v>
      </c>
      <c r="J250" s="174">
        <v>18</v>
      </c>
      <c r="K250" s="175" t="s">
        <v>524</v>
      </c>
      <c r="L250" s="177" t="s">
        <v>1074</v>
      </c>
      <c r="M250" s="174"/>
      <c r="N250" s="175" t="s">
        <v>1075</v>
      </c>
      <c r="O250" s="177" t="s">
        <v>53</v>
      </c>
      <c r="P250" s="174"/>
      <c r="Q250" s="175" t="s">
        <v>1076</v>
      </c>
      <c r="R250" s="177" t="s">
        <v>53</v>
      </c>
    </row>
    <row r="251" spans="2:18" ht="14.4" x14ac:dyDescent="0.2">
      <c r="B251" s="163"/>
      <c r="C251" s="164"/>
      <c r="D251" s="165"/>
      <c r="E251" s="166"/>
      <c r="F251" s="167"/>
      <c r="G251" s="166"/>
      <c r="H251" s="168" t="s">
        <v>1077</v>
      </c>
      <c r="I251" s="167" t="s">
        <v>317</v>
      </c>
      <c r="J251" s="166"/>
      <c r="K251" s="168" t="s">
        <v>214</v>
      </c>
      <c r="L251" s="167" t="s">
        <v>321</v>
      </c>
      <c r="M251" s="166"/>
      <c r="N251" s="168" t="s">
        <v>1077</v>
      </c>
      <c r="O251" s="167" t="s">
        <v>93</v>
      </c>
      <c r="P251" s="166"/>
      <c r="Q251" s="168" t="s">
        <v>194</v>
      </c>
      <c r="R251" s="167" t="s">
        <v>93</v>
      </c>
    </row>
    <row r="252" spans="2:18" x14ac:dyDescent="0.2">
      <c r="B252" s="169"/>
      <c r="C252" s="170"/>
      <c r="D252" s="171"/>
      <c r="E252" s="172"/>
      <c r="F252" s="173"/>
      <c r="G252" s="174"/>
      <c r="H252" s="175" t="s">
        <v>1078</v>
      </c>
      <c r="I252" s="176" t="s">
        <v>53</v>
      </c>
      <c r="J252" s="174"/>
      <c r="K252" s="175" t="s">
        <v>1079</v>
      </c>
      <c r="L252" s="177" t="s">
        <v>1040</v>
      </c>
      <c r="M252" s="174"/>
      <c r="N252" s="175" t="s">
        <v>592</v>
      </c>
      <c r="O252" s="177" t="s">
        <v>53</v>
      </c>
      <c r="P252" s="174"/>
      <c r="Q252" s="175"/>
      <c r="R252" s="177"/>
    </row>
    <row r="253" spans="2:18" ht="14.4" x14ac:dyDescent="0.2">
      <c r="B253" s="180"/>
      <c r="C253" s="181"/>
      <c r="D253" s="182"/>
      <c r="E253" s="178"/>
      <c r="F253" s="91"/>
      <c r="G253" s="178"/>
      <c r="H253" s="179" t="s">
        <v>201</v>
      </c>
      <c r="I253" s="91" t="s">
        <v>93</v>
      </c>
      <c r="J253" s="178"/>
      <c r="K253" s="179" t="s">
        <v>199</v>
      </c>
      <c r="L253" s="91" t="s">
        <v>93</v>
      </c>
      <c r="M253" s="178"/>
      <c r="N253" s="179" t="s">
        <v>192</v>
      </c>
      <c r="O253" s="91" t="s">
        <v>93</v>
      </c>
      <c r="P253" s="178"/>
      <c r="Q253" s="179"/>
      <c r="R253" s="91"/>
    </row>
    <row r="254" spans="2:18" x14ac:dyDescent="0.2">
      <c r="B254" s="159">
        <v>42911</v>
      </c>
      <c r="C254" s="81" t="s">
        <v>134</v>
      </c>
      <c r="D254" s="82"/>
      <c r="E254" s="83">
        <v>1</v>
      </c>
      <c r="F254" s="84"/>
      <c r="G254" s="85">
        <v>1</v>
      </c>
      <c r="H254" s="160" t="s">
        <v>1080</v>
      </c>
      <c r="I254" s="161" t="s">
        <v>21</v>
      </c>
      <c r="J254" s="85">
        <v>2</v>
      </c>
      <c r="K254" s="160" t="s">
        <v>1079</v>
      </c>
      <c r="L254" s="162" t="s">
        <v>1081</v>
      </c>
      <c r="M254" s="85">
        <v>3</v>
      </c>
      <c r="N254" s="160" t="s">
        <v>1082</v>
      </c>
      <c r="O254" s="162" t="s">
        <v>414</v>
      </c>
      <c r="P254" s="85">
        <v>4</v>
      </c>
      <c r="Q254" s="160" t="s">
        <v>1066</v>
      </c>
      <c r="R254" s="162" t="s">
        <v>1083</v>
      </c>
    </row>
    <row r="255" spans="2:18" ht="14.4" x14ac:dyDescent="0.2">
      <c r="B255" s="163"/>
      <c r="C255" s="164" t="s">
        <v>152</v>
      </c>
      <c r="D255" s="165" t="s">
        <v>210</v>
      </c>
      <c r="E255" s="166"/>
      <c r="F255" s="167" t="s">
        <v>93</v>
      </c>
      <c r="G255" s="166"/>
      <c r="H255" s="168" t="s">
        <v>204</v>
      </c>
      <c r="I255" s="167" t="s">
        <v>34</v>
      </c>
      <c r="J255" s="166"/>
      <c r="K255" s="168" t="s">
        <v>199</v>
      </c>
      <c r="L255" s="167" t="s">
        <v>1084</v>
      </c>
      <c r="M255" s="166"/>
      <c r="N255" s="168" t="s">
        <v>204</v>
      </c>
      <c r="O255" s="167" t="s">
        <v>1085</v>
      </c>
      <c r="P255" s="166"/>
      <c r="Q255" s="168" t="s">
        <v>195</v>
      </c>
      <c r="R255" s="167" t="s">
        <v>42</v>
      </c>
    </row>
    <row r="256" spans="2:18" x14ac:dyDescent="0.2">
      <c r="B256" s="169"/>
      <c r="C256" s="170"/>
      <c r="D256" s="171"/>
      <c r="E256" s="172"/>
      <c r="F256" s="173"/>
      <c r="G256" s="174">
        <v>5</v>
      </c>
      <c r="H256" s="175" t="s">
        <v>1086</v>
      </c>
      <c r="I256" s="176" t="s">
        <v>298</v>
      </c>
      <c r="J256" s="174">
        <v>6</v>
      </c>
      <c r="K256" s="175" t="s">
        <v>1060</v>
      </c>
      <c r="L256" s="177" t="s">
        <v>451</v>
      </c>
      <c r="M256" s="174">
        <v>7</v>
      </c>
      <c r="N256" s="175" t="s">
        <v>1043</v>
      </c>
      <c r="O256" s="177" t="s">
        <v>1087</v>
      </c>
      <c r="P256" s="174">
        <v>8</v>
      </c>
      <c r="Q256" s="175" t="s">
        <v>1071</v>
      </c>
      <c r="R256" s="177" t="s">
        <v>1088</v>
      </c>
    </row>
    <row r="257" spans="2:18" ht="14.4" x14ac:dyDescent="0.2">
      <c r="B257" s="163"/>
      <c r="C257" s="164"/>
      <c r="D257" s="165"/>
      <c r="E257" s="166"/>
      <c r="F257" s="167"/>
      <c r="G257" s="166"/>
      <c r="H257" s="168" t="s">
        <v>198</v>
      </c>
      <c r="I257" s="167" t="s">
        <v>1089</v>
      </c>
      <c r="J257" s="166"/>
      <c r="K257" s="168" t="s">
        <v>198</v>
      </c>
      <c r="L257" s="167" t="s">
        <v>627</v>
      </c>
      <c r="M257" s="166"/>
      <c r="N257" s="168" t="s">
        <v>211</v>
      </c>
      <c r="O257" s="167" t="s">
        <v>1084</v>
      </c>
      <c r="P257" s="166"/>
      <c r="Q257" s="168" t="s">
        <v>202</v>
      </c>
      <c r="R257" s="167" t="s">
        <v>34</v>
      </c>
    </row>
    <row r="258" spans="2:18" x14ac:dyDescent="0.2">
      <c r="B258" s="169"/>
      <c r="C258" s="170"/>
      <c r="D258" s="171"/>
      <c r="E258" s="172"/>
      <c r="F258" s="173"/>
      <c r="G258" s="174">
        <v>9</v>
      </c>
      <c r="H258" s="175" t="s">
        <v>1068</v>
      </c>
      <c r="I258" s="176" t="s">
        <v>421</v>
      </c>
      <c r="J258" s="174"/>
      <c r="K258" s="175" t="s">
        <v>1038</v>
      </c>
      <c r="L258" s="177" t="s">
        <v>53</v>
      </c>
      <c r="M258" s="174"/>
      <c r="N258" s="175" t="s">
        <v>1090</v>
      </c>
      <c r="O258" s="177" t="s">
        <v>53</v>
      </c>
      <c r="P258" s="174"/>
      <c r="Q258" s="175"/>
      <c r="R258" s="177"/>
    </row>
    <row r="259" spans="2:18" ht="14.4" x14ac:dyDescent="0.2">
      <c r="B259" s="180"/>
      <c r="C259" s="181"/>
      <c r="D259" s="182"/>
      <c r="E259" s="178"/>
      <c r="F259" s="91"/>
      <c r="G259" s="178"/>
      <c r="H259" s="179" t="s">
        <v>197</v>
      </c>
      <c r="I259" s="91" t="s">
        <v>1091</v>
      </c>
      <c r="J259" s="178"/>
      <c r="K259" s="179" t="s">
        <v>197</v>
      </c>
      <c r="L259" s="91" t="s">
        <v>93</v>
      </c>
      <c r="M259" s="178"/>
      <c r="N259" s="179" t="s">
        <v>192</v>
      </c>
      <c r="O259" s="91" t="s">
        <v>93</v>
      </c>
      <c r="P259" s="178"/>
      <c r="Q259" s="179"/>
      <c r="R259" s="91"/>
    </row>
    <row r="260" spans="2:18" x14ac:dyDescent="0.2">
      <c r="B260" s="159">
        <v>42910</v>
      </c>
      <c r="C260" s="81" t="s">
        <v>134</v>
      </c>
      <c r="D260" s="82"/>
      <c r="E260" s="83">
        <v>1</v>
      </c>
      <c r="F260" s="84"/>
      <c r="G260" s="85">
        <v>1</v>
      </c>
      <c r="H260" s="160" t="s">
        <v>1092</v>
      </c>
      <c r="I260" s="161" t="s">
        <v>1093</v>
      </c>
      <c r="J260" s="85">
        <v>2</v>
      </c>
      <c r="K260" s="160" t="s">
        <v>1090</v>
      </c>
      <c r="L260" s="162" t="s">
        <v>1094</v>
      </c>
      <c r="M260" s="85">
        <v>3</v>
      </c>
      <c r="N260" s="160" t="s">
        <v>1095</v>
      </c>
      <c r="O260" s="162" t="s">
        <v>247</v>
      </c>
      <c r="P260" s="85">
        <v>4</v>
      </c>
      <c r="Q260" s="160" t="s">
        <v>1096</v>
      </c>
      <c r="R260" s="162" t="s">
        <v>24</v>
      </c>
    </row>
    <row r="261" spans="2:18" ht="14.4" x14ac:dyDescent="0.2">
      <c r="B261" s="163"/>
      <c r="C261" s="164" t="s">
        <v>153</v>
      </c>
      <c r="D261" s="165" t="s">
        <v>210</v>
      </c>
      <c r="E261" s="166"/>
      <c r="F261" s="167" t="s">
        <v>93</v>
      </c>
      <c r="G261" s="166"/>
      <c r="H261" s="168" t="s">
        <v>204</v>
      </c>
      <c r="I261" s="167" t="s">
        <v>93</v>
      </c>
      <c r="J261" s="166"/>
      <c r="K261" s="168" t="s">
        <v>192</v>
      </c>
      <c r="L261" s="167" t="s">
        <v>93</v>
      </c>
      <c r="M261" s="166"/>
      <c r="N261" s="168" t="s">
        <v>204</v>
      </c>
      <c r="O261" s="167" t="s">
        <v>93</v>
      </c>
      <c r="P261" s="166"/>
      <c r="Q261" s="168" t="s">
        <v>198</v>
      </c>
      <c r="R261" s="167" t="s">
        <v>93</v>
      </c>
    </row>
    <row r="262" spans="2:18" x14ac:dyDescent="0.2">
      <c r="B262" s="169"/>
      <c r="C262" s="170"/>
      <c r="D262" s="171"/>
      <c r="E262" s="172"/>
      <c r="F262" s="173"/>
      <c r="G262" s="174">
        <v>5</v>
      </c>
      <c r="H262" s="175" t="s">
        <v>1097</v>
      </c>
      <c r="I262" s="176" t="s">
        <v>1098</v>
      </c>
      <c r="J262" s="174">
        <v>6</v>
      </c>
      <c r="K262" s="175" t="s">
        <v>810</v>
      </c>
      <c r="L262" s="177" t="s">
        <v>440</v>
      </c>
      <c r="M262" s="174">
        <v>7</v>
      </c>
      <c r="N262" s="175" t="s">
        <v>1099</v>
      </c>
      <c r="O262" s="177" t="s">
        <v>1100</v>
      </c>
      <c r="P262" s="174">
        <v>8</v>
      </c>
      <c r="Q262" s="175" t="s">
        <v>1101</v>
      </c>
      <c r="R262" s="177" t="s">
        <v>360</v>
      </c>
    </row>
    <row r="263" spans="2:18" ht="14.4" x14ac:dyDescent="0.2">
      <c r="B263" s="163"/>
      <c r="C263" s="164"/>
      <c r="D263" s="165"/>
      <c r="E263" s="166"/>
      <c r="F263" s="167"/>
      <c r="G263" s="166"/>
      <c r="H263" s="168" t="s">
        <v>197</v>
      </c>
      <c r="I263" s="167" t="s">
        <v>93</v>
      </c>
      <c r="J263" s="166"/>
      <c r="K263" s="168" t="s">
        <v>193</v>
      </c>
      <c r="L263" s="167" t="s">
        <v>93</v>
      </c>
      <c r="M263" s="166"/>
      <c r="N263" s="168" t="s">
        <v>193</v>
      </c>
      <c r="O263" s="167" t="s">
        <v>93</v>
      </c>
      <c r="P263" s="166"/>
      <c r="Q263" s="168" t="s">
        <v>213</v>
      </c>
      <c r="R263" s="167" t="s">
        <v>93</v>
      </c>
    </row>
    <row r="264" spans="2:18" x14ac:dyDescent="0.2">
      <c r="B264" s="169"/>
      <c r="C264" s="170"/>
      <c r="D264" s="171"/>
      <c r="E264" s="172"/>
      <c r="F264" s="173"/>
      <c r="G264" s="174">
        <v>9</v>
      </c>
      <c r="H264" s="175" t="s">
        <v>1102</v>
      </c>
      <c r="I264" s="176" t="s">
        <v>1103</v>
      </c>
      <c r="J264" s="174">
        <v>10</v>
      </c>
      <c r="K264" s="175" t="s">
        <v>1104</v>
      </c>
      <c r="L264" s="177" t="s">
        <v>1105</v>
      </c>
      <c r="M264" s="174">
        <v>11</v>
      </c>
      <c r="N264" s="175" t="s">
        <v>1106</v>
      </c>
      <c r="O264" s="177" t="s">
        <v>1107</v>
      </c>
      <c r="P264" s="174">
        <v>12</v>
      </c>
      <c r="Q264" s="175" t="s">
        <v>1108</v>
      </c>
      <c r="R264" s="177" t="s">
        <v>1109</v>
      </c>
    </row>
    <row r="265" spans="2:18" ht="14.4" x14ac:dyDescent="0.2">
      <c r="B265" s="163"/>
      <c r="C265" s="164"/>
      <c r="D265" s="165"/>
      <c r="E265" s="166"/>
      <c r="F265" s="167"/>
      <c r="G265" s="166"/>
      <c r="H265" s="168" t="s">
        <v>201</v>
      </c>
      <c r="I265" s="167" t="s">
        <v>93</v>
      </c>
      <c r="J265" s="166"/>
      <c r="K265" s="168" t="s">
        <v>195</v>
      </c>
      <c r="L265" s="167" t="s">
        <v>93</v>
      </c>
      <c r="M265" s="166"/>
      <c r="N265" s="168" t="s">
        <v>201</v>
      </c>
      <c r="O265" s="167" t="s">
        <v>93</v>
      </c>
      <c r="P265" s="166"/>
      <c r="Q265" s="168" t="s">
        <v>208</v>
      </c>
      <c r="R265" s="167" t="s">
        <v>93</v>
      </c>
    </row>
    <row r="266" spans="2:18" x14ac:dyDescent="0.2">
      <c r="B266" s="169"/>
      <c r="C266" s="170"/>
      <c r="D266" s="171"/>
      <c r="E266" s="172"/>
      <c r="F266" s="173"/>
      <c r="G266" s="174">
        <v>13</v>
      </c>
      <c r="H266" s="175" t="s">
        <v>1110</v>
      </c>
      <c r="I266" s="176" t="s">
        <v>1111</v>
      </c>
      <c r="J266" s="174">
        <v>14</v>
      </c>
      <c r="K266" s="175" t="s">
        <v>1112</v>
      </c>
      <c r="L266" s="177" t="s">
        <v>1113</v>
      </c>
      <c r="M266" s="174"/>
      <c r="N266" s="175" t="s">
        <v>1114</v>
      </c>
      <c r="O266" s="177" t="s">
        <v>53</v>
      </c>
      <c r="P266" s="174"/>
      <c r="Q266" s="175" t="s">
        <v>1115</v>
      </c>
      <c r="R266" s="177" t="s">
        <v>53</v>
      </c>
    </row>
    <row r="267" spans="2:18" ht="14.4" x14ac:dyDescent="0.2">
      <c r="B267" s="180"/>
      <c r="C267" s="181"/>
      <c r="D267" s="182"/>
      <c r="E267" s="178"/>
      <c r="F267" s="91"/>
      <c r="G267" s="178"/>
      <c r="H267" s="179" t="s">
        <v>195</v>
      </c>
      <c r="I267" s="91" t="s">
        <v>93</v>
      </c>
      <c r="J267" s="178"/>
      <c r="K267" s="179" t="s">
        <v>216</v>
      </c>
      <c r="L267" s="91" t="s">
        <v>93</v>
      </c>
      <c r="M267" s="178"/>
      <c r="N267" s="179" t="s">
        <v>197</v>
      </c>
      <c r="O267" s="91" t="s">
        <v>93</v>
      </c>
      <c r="P267" s="178"/>
      <c r="Q267" s="179" t="s">
        <v>192</v>
      </c>
      <c r="R267" s="91" t="s">
        <v>93</v>
      </c>
    </row>
    <row r="268" spans="2:18" x14ac:dyDescent="0.2">
      <c r="B268" s="159">
        <v>42911</v>
      </c>
      <c r="C268" s="81" t="s">
        <v>134</v>
      </c>
      <c r="D268" s="82"/>
      <c r="E268" s="83">
        <v>1</v>
      </c>
      <c r="F268" s="84"/>
      <c r="G268" s="85">
        <v>1</v>
      </c>
      <c r="H268" s="160" t="s">
        <v>1095</v>
      </c>
      <c r="I268" s="161" t="s">
        <v>1116</v>
      </c>
      <c r="J268" s="85">
        <v>2</v>
      </c>
      <c r="K268" s="160" t="s">
        <v>1117</v>
      </c>
      <c r="L268" s="162" t="s">
        <v>1118</v>
      </c>
      <c r="M268" s="85">
        <v>3</v>
      </c>
      <c r="N268" s="160" t="s">
        <v>1092</v>
      </c>
      <c r="O268" s="162" t="s">
        <v>1119</v>
      </c>
      <c r="P268" s="85">
        <v>4</v>
      </c>
      <c r="Q268" s="160" t="s">
        <v>1120</v>
      </c>
      <c r="R268" s="162" t="s">
        <v>326</v>
      </c>
    </row>
    <row r="269" spans="2:18" ht="14.4" x14ac:dyDescent="0.2">
      <c r="B269" s="163"/>
      <c r="C269" s="164" t="s">
        <v>154</v>
      </c>
      <c r="D269" s="165" t="s">
        <v>210</v>
      </c>
      <c r="E269" s="166"/>
      <c r="F269" s="167" t="s">
        <v>93</v>
      </c>
      <c r="G269" s="166"/>
      <c r="H269" s="168" t="s">
        <v>204</v>
      </c>
      <c r="I269" s="167" t="s">
        <v>93</v>
      </c>
      <c r="J269" s="166"/>
      <c r="K269" s="168" t="s">
        <v>198</v>
      </c>
      <c r="L269" s="167" t="s">
        <v>93</v>
      </c>
      <c r="M269" s="166"/>
      <c r="N269" s="168" t="s">
        <v>204</v>
      </c>
      <c r="O269" s="167" t="s">
        <v>93</v>
      </c>
      <c r="P269" s="166"/>
      <c r="Q269" s="168" t="s">
        <v>213</v>
      </c>
      <c r="R269" s="167" t="s">
        <v>93</v>
      </c>
    </row>
    <row r="270" spans="2:18" x14ac:dyDescent="0.2">
      <c r="B270" s="169"/>
      <c r="C270" s="170"/>
      <c r="D270" s="171"/>
      <c r="E270" s="172"/>
      <c r="F270" s="173"/>
      <c r="G270" s="174">
        <v>5</v>
      </c>
      <c r="H270" s="175" t="s">
        <v>1099</v>
      </c>
      <c r="I270" s="176" t="s">
        <v>1121</v>
      </c>
      <c r="J270" s="174">
        <v>6</v>
      </c>
      <c r="K270" s="175" t="s">
        <v>1122</v>
      </c>
      <c r="L270" s="177" t="s">
        <v>1123</v>
      </c>
      <c r="M270" s="174"/>
      <c r="N270" s="175" t="s">
        <v>1101</v>
      </c>
      <c r="O270" s="177" t="s">
        <v>53</v>
      </c>
      <c r="P270" s="174"/>
      <c r="Q270" s="175"/>
      <c r="R270" s="177"/>
    </row>
    <row r="271" spans="2:18" ht="14.4" x14ac:dyDescent="0.2">
      <c r="B271" s="180"/>
      <c r="C271" s="181"/>
      <c r="D271" s="182"/>
      <c r="E271" s="178"/>
      <c r="F271" s="91"/>
      <c r="G271" s="178"/>
      <c r="H271" s="179" t="s">
        <v>193</v>
      </c>
      <c r="I271" s="91" t="s">
        <v>93</v>
      </c>
      <c r="J271" s="178"/>
      <c r="K271" s="179" t="s">
        <v>193</v>
      </c>
      <c r="L271" s="91" t="s">
        <v>93</v>
      </c>
      <c r="M271" s="178"/>
      <c r="N271" s="179" t="s">
        <v>213</v>
      </c>
      <c r="O271" s="91" t="s">
        <v>93</v>
      </c>
      <c r="P271" s="178"/>
      <c r="Q271" s="179"/>
      <c r="R271" s="91"/>
    </row>
    <row r="272" spans="2:18" x14ac:dyDescent="0.2">
      <c r="B272" s="159">
        <v>42910</v>
      </c>
      <c r="C272" s="81" t="s">
        <v>134</v>
      </c>
      <c r="D272" s="82"/>
      <c r="E272" s="83">
        <v>1</v>
      </c>
      <c r="F272" s="84"/>
      <c r="G272" s="85">
        <v>1</v>
      </c>
      <c r="H272" s="160" t="s">
        <v>1124</v>
      </c>
      <c r="I272" s="161" t="s">
        <v>1125</v>
      </c>
      <c r="J272" s="85">
        <v>2</v>
      </c>
      <c r="K272" s="160" t="s">
        <v>1126</v>
      </c>
      <c r="L272" s="162" t="s">
        <v>1127</v>
      </c>
      <c r="M272" s="85">
        <v>3</v>
      </c>
      <c r="N272" s="160" t="s">
        <v>1128</v>
      </c>
      <c r="O272" s="162" t="s">
        <v>1129</v>
      </c>
      <c r="P272" s="85">
        <v>4</v>
      </c>
      <c r="Q272" s="160" t="s">
        <v>1097</v>
      </c>
      <c r="R272" s="162" t="s">
        <v>1130</v>
      </c>
    </row>
    <row r="273" spans="2:18" ht="14.4" x14ac:dyDescent="0.2">
      <c r="B273" s="163"/>
      <c r="C273" s="164" t="s">
        <v>319</v>
      </c>
      <c r="D273" s="165" t="s">
        <v>210</v>
      </c>
      <c r="E273" s="166"/>
      <c r="F273" s="167" t="s">
        <v>93</v>
      </c>
      <c r="G273" s="166"/>
      <c r="H273" s="168" t="s">
        <v>204</v>
      </c>
      <c r="I273" s="167" t="s">
        <v>93</v>
      </c>
      <c r="J273" s="166"/>
      <c r="K273" s="168" t="s">
        <v>204</v>
      </c>
      <c r="L273" s="167" t="s">
        <v>93</v>
      </c>
      <c r="M273" s="166"/>
      <c r="N273" s="168" t="s">
        <v>204</v>
      </c>
      <c r="O273" s="167" t="s">
        <v>93</v>
      </c>
      <c r="P273" s="166"/>
      <c r="Q273" s="168" t="s">
        <v>197</v>
      </c>
      <c r="R273" s="167" t="s">
        <v>93</v>
      </c>
    </row>
    <row r="274" spans="2:18" x14ac:dyDescent="0.2">
      <c r="B274" s="169"/>
      <c r="C274" s="170"/>
      <c r="D274" s="171"/>
      <c r="E274" s="172"/>
      <c r="F274" s="173"/>
      <c r="G274" s="174">
        <v>5</v>
      </c>
      <c r="H274" s="175" t="s">
        <v>1114</v>
      </c>
      <c r="I274" s="176" t="s">
        <v>1131</v>
      </c>
      <c r="J274" s="174"/>
      <c r="K274" s="175" t="s">
        <v>1120</v>
      </c>
      <c r="L274" s="177" t="s">
        <v>53</v>
      </c>
      <c r="M274" s="174"/>
      <c r="N274" s="175"/>
      <c r="O274" s="177"/>
      <c r="P274" s="174"/>
      <c r="Q274" s="175"/>
      <c r="R274" s="177"/>
    </row>
    <row r="275" spans="2:18" ht="14.4" x14ac:dyDescent="0.2">
      <c r="B275" s="180"/>
      <c r="C275" s="181"/>
      <c r="D275" s="182"/>
      <c r="E275" s="178"/>
      <c r="F275" s="91"/>
      <c r="G275" s="178"/>
      <c r="H275" s="179" t="s">
        <v>197</v>
      </c>
      <c r="I275" s="91" t="s">
        <v>93</v>
      </c>
      <c r="J275" s="178"/>
      <c r="K275" s="179" t="s">
        <v>213</v>
      </c>
      <c r="L275" s="91" t="s">
        <v>93</v>
      </c>
      <c r="M275" s="178"/>
      <c r="N275" s="179"/>
      <c r="O275" s="91"/>
      <c r="P275" s="178"/>
      <c r="Q275" s="179"/>
      <c r="R275" s="91"/>
    </row>
    <row r="276" spans="2:18" x14ac:dyDescent="0.2">
      <c r="B276" s="159">
        <v>42911</v>
      </c>
      <c r="C276" s="81" t="s">
        <v>134</v>
      </c>
      <c r="D276" s="82"/>
      <c r="E276" s="83">
        <v>1</v>
      </c>
      <c r="F276" s="84"/>
      <c r="G276" s="85">
        <v>1</v>
      </c>
      <c r="H276" s="160" t="s">
        <v>1132</v>
      </c>
      <c r="I276" s="161" t="s">
        <v>1133</v>
      </c>
      <c r="J276" s="85">
        <v>2</v>
      </c>
      <c r="K276" s="160" t="s">
        <v>1134</v>
      </c>
      <c r="L276" s="162" t="s">
        <v>1135</v>
      </c>
      <c r="M276" s="85">
        <v>3</v>
      </c>
      <c r="N276" s="160" t="s">
        <v>1136</v>
      </c>
      <c r="O276" s="162" t="s">
        <v>1137</v>
      </c>
      <c r="P276" s="85">
        <v>4</v>
      </c>
      <c r="Q276" s="160" t="s">
        <v>1122</v>
      </c>
      <c r="R276" s="162" t="s">
        <v>1138</v>
      </c>
    </row>
    <row r="277" spans="2:18" ht="14.4" x14ac:dyDescent="0.2">
      <c r="B277" s="163"/>
      <c r="C277" s="164" t="s">
        <v>155</v>
      </c>
      <c r="D277" s="165" t="s">
        <v>210</v>
      </c>
      <c r="E277" s="166"/>
      <c r="F277" s="167" t="s">
        <v>93</v>
      </c>
      <c r="G277" s="166"/>
      <c r="H277" s="168" t="s">
        <v>204</v>
      </c>
      <c r="I277" s="167" t="s">
        <v>93</v>
      </c>
      <c r="J277" s="166"/>
      <c r="K277" s="168" t="s">
        <v>200</v>
      </c>
      <c r="L277" s="167" t="s">
        <v>93</v>
      </c>
      <c r="M277" s="166"/>
      <c r="N277" s="168" t="s">
        <v>209</v>
      </c>
      <c r="O277" s="167" t="s">
        <v>93</v>
      </c>
      <c r="P277" s="166"/>
      <c r="Q277" s="168" t="s">
        <v>193</v>
      </c>
      <c r="R277" s="167" t="s">
        <v>93</v>
      </c>
    </row>
    <row r="278" spans="2:18" x14ac:dyDescent="0.2">
      <c r="B278" s="169"/>
      <c r="C278" s="170"/>
      <c r="D278" s="171"/>
      <c r="E278" s="172"/>
      <c r="F278" s="173"/>
      <c r="G278" s="174">
        <v>5</v>
      </c>
      <c r="H278" s="175" t="s">
        <v>1139</v>
      </c>
      <c r="I278" s="176" t="s">
        <v>1140</v>
      </c>
      <c r="J278" s="174">
        <v>6</v>
      </c>
      <c r="K278" s="175" t="s">
        <v>1110</v>
      </c>
      <c r="L278" s="177" t="s">
        <v>1141</v>
      </c>
      <c r="M278" s="174">
        <v>7</v>
      </c>
      <c r="N278" s="175" t="s">
        <v>1104</v>
      </c>
      <c r="O278" s="177" t="s">
        <v>1142</v>
      </c>
      <c r="P278" s="174">
        <v>8</v>
      </c>
      <c r="Q278" s="175" t="s">
        <v>1108</v>
      </c>
      <c r="R278" s="177" t="s">
        <v>1143</v>
      </c>
    </row>
    <row r="279" spans="2:18" ht="14.4" x14ac:dyDescent="0.2">
      <c r="B279" s="163"/>
      <c r="C279" s="164"/>
      <c r="D279" s="165"/>
      <c r="E279" s="166"/>
      <c r="F279" s="167"/>
      <c r="G279" s="166"/>
      <c r="H279" s="168" t="s">
        <v>190</v>
      </c>
      <c r="I279" s="167" t="s">
        <v>93</v>
      </c>
      <c r="J279" s="166"/>
      <c r="K279" s="168" t="s">
        <v>195</v>
      </c>
      <c r="L279" s="167" t="s">
        <v>93</v>
      </c>
      <c r="M279" s="166"/>
      <c r="N279" s="168" t="s">
        <v>195</v>
      </c>
      <c r="O279" s="167" t="s">
        <v>93</v>
      </c>
      <c r="P279" s="166"/>
      <c r="Q279" s="168" t="s">
        <v>208</v>
      </c>
      <c r="R279" s="167" t="s">
        <v>93</v>
      </c>
    </row>
    <row r="280" spans="2:18" x14ac:dyDescent="0.2">
      <c r="B280" s="169"/>
      <c r="C280" s="170"/>
      <c r="D280" s="171"/>
      <c r="E280" s="172"/>
      <c r="F280" s="173"/>
      <c r="G280" s="174">
        <v>9</v>
      </c>
      <c r="H280" s="175" t="s">
        <v>1041</v>
      </c>
      <c r="I280" s="176" t="s">
        <v>488</v>
      </c>
      <c r="J280" s="174"/>
      <c r="K280" s="175" t="s">
        <v>1096</v>
      </c>
      <c r="L280" s="177" t="s">
        <v>53</v>
      </c>
      <c r="M280" s="174"/>
      <c r="N280" s="175" t="s">
        <v>1117</v>
      </c>
      <c r="O280" s="177" t="s">
        <v>53</v>
      </c>
      <c r="P280" s="174"/>
      <c r="Q280" s="175"/>
      <c r="R280" s="177"/>
    </row>
    <row r="281" spans="2:18" ht="14.4" x14ac:dyDescent="0.2">
      <c r="B281" s="180"/>
      <c r="C281" s="181"/>
      <c r="D281" s="182"/>
      <c r="E281" s="178"/>
      <c r="F281" s="91"/>
      <c r="G281" s="178"/>
      <c r="H281" s="179" t="s">
        <v>194</v>
      </c>
      <c r="I281" s="91" t="s">
        <v>93</v>
      </c>
      <c r="J281" s="178"/>
      <c r="K281" s="179" t="s">
        <v>198</v>
      </c>
      <c r="L281" s="91" t="s">
        <v>93</v>
      </c>
      <c r="M281" s="178"/>
      <c r="N281" s="179" t="s">
        <v>198</v>
      </c>
      <c r="O281" s="91" t="s">
        <v>93</v>
      </c>
      <c r="P281" s="178"/>
      <c r="Q281" s="179"/>
      <c r="R281" s="91"/>
    </row>
    <row r="282" spans="2:18" x14ac:dyDescent="0.2">
      <c r="B282" s="159">
        <v>42910</v>
      </c>
      <c r="C282" s="81" t="s">
        <v>134</v>
      </c>
      <c r="D282" s="82"/>
      <c r="E282" s="83">
        <v>1</v>
      </c>
      <c r="F282" s="84"/>
      <c r="G282" s="85">
        <v>1</v>
      </c>
      <c r="H282" s="160" t="s">
        <v>1144</v>
      </c>
      <c r="I282" s="161" t="s">
        <v>1145</v>
      </c>
      <c r="J282" s="85">
        <v>2</v>
      </c>
      <c r="K282" s="160" t="s">
        <v>1146</v>
      </c>
      <c r="L282" s="162" t="s">
        <v>1147</v>
      </c>
      <c r="M282" s="85">
        <v>3</v>
      </c>
      <c r="N282" s="160" t="s">
        <v>1148</v>
      </c>
      <c r="O282" s="162" t="s">
        <v>1149</v>
      </c>
      <c r="P282" s="85">
        <v>4</v>
      </c>
      <c r="Q282" s="160" t="s">
        <v>1150</v>
      </c>
      <c r="R282" s="162" t="s">
        <v>271</v>
      </c>
    </row>
    <row r="283" spans="2:18" ht="14.4" x14ac:dyDescent="0.2">
      <c r="B283" s="163"/>
      <c r="C283" s="164" t="s">
        <v>169</v>
      </c>
      <c r="D283" s="165" t="s">
        <v>189</v>
      </c>
      <c r="E283" s="166"/>
      <c r="F283" s="167" t="s">
        <v>491</v>
      </c>
      <c r="G283" s="166"/>
      <c r="H283" s="168" t="s">
        <v>198</v>
      </c>
      <c r="I283" s="167" t="s">
        <v>93</v>
      </c>
      <c r="J283" s="166"/>
      <c r="K283" s="168" t="s">
        <v>197</v>
      </c>
      <c r="L283" s="167" t="s">
        <v>93</v>
      </c>
      <c r="M283" s="166"/>
      <c r="N283" s="168" t="s">
        <v>211</v>
      </c>
      <c r="O283" s="167" t="s">
        <v>93</v>
      </c>
      <c r="P283" s="166"/>
      <c r="Q283" s="168" t="s">
        <v>200</v>
      </c>
      <c r="R283" s="167" t="s">
        <v>93</v>
      </c>
    </row>
    <row r="284" spans="2:18" x14ac:dyDescent="0.2">
      <c r="B284" s="169"/>
      <c r="C284" s="170"/>
      <c r="D284" s="171"/>
      <c r="E284" s="172"/>
      <c r="F284" s="173"/>
      <c r="G284" s="174">
        <v>5</v>
      </c>
      <c r="H284" s="175" t="s">
        <v>1151</v>
      </c>
      <c r="I284" s="176" t="s">
        <v>1152</v>
      </c>
      <c r="J284" s="174"/>
      <c r="K284" s="175" t="s">
        <v>1153</v>
      </c>
      <c r="L284" s="177" t="s">
        <v>53</v>
      </c>
      <c r="M284" s="174"/>
      <c r="N284" s="175" t="s">
        <v>1154</v>
      </c>
      <c r="O284" s="177" t="s">
        <v>53</v>
      </c>
      <c r="P284" s="174"/>
      <c r="Q284" s="175" t="s">
        <v>1155</v>
      </c>
      <c r="R284" s="177" t="s">
        <v>53</v>
      </c>
    </row>
    <row r="285" spans="2:18" ht="14.4" x14ac:dyDescent="0.2">
      <c r="B285" s="163"/>
      <c r="C285" s="164"/>
      <c r="D285" s="165"/>
      <c r="E285" s="178"/>
      <c r="F285" s="91"/>
      <c r="G285" s="178"/>
      <c r="H285" s="179" t="s">
        <v>216</v>
      </c>
      <c r="I285" s="91" t="s">
        <v>93</v>
      </c>
      <c r="J285" s="178"/>
      <c r="K285" s="179" t="s">
        <v>193</v>
      </c>
      <c r="L285" s="91" t="s">
        <v>93</v>
      </c>
      <c r="M285" s="178"/>
      <c r="N285" s="179" t="s">
        <v>1077</v>
      </c>
      <c r="O285" s="91" t="s">
        <v>93</v>
      </c>
      <c r="P285" s="178"/>
      <c r="Q285" s="179" t="s">
        <v>194</v>
      </c>
      <c r="R285" s="91" t="s">
        <v>93</v>
      </c>
    </row>
    <row r="286" spans="2:18" x14ac:dyDescent="0.2">
      <c r="B286" s="169"/>
      <c r="C286" s="170"/>
      <c r="D286" s="171"/>
      <c r="E286" s="83">
        <v>2</v>
      </c>
      <c r="F286" s="84"/>
      <c r="G286" s="85">
        <v>1</v>
      </c>
      <c r="H286" s="160" t="s">
        <v>1156</v>
      </c>
      <c r="I286" s="161" t="s">
        <v>14</v>
      </c>
      <c r="J286" s="85">
        <v>2</v>
      </c>
      <c r="K286" s="160" t="s">
        <v>1157</v>
      </c>
      <c r="L286" s="162" t="s">
        <v>1158</v>
      </c>
      <c r="M286" s="85">
        <v>3</v>
      </c>
      <c r="N286" s="160" t="s">
        <v>1159</v>
      </c>
      <c r="O286" s="162" t="s">
        <v>1160</v>
      </c>
      <c r="P286" s="85">
        <v>4</v>
      </c>
      <c r="Q286" s="160" t="s">
        <v>1161</v>
      </c>
      <c r="R286" s="162" t="s">
        <v>517</v>
      </c>
    </row>
    <row r="287" spans="2:18" ht="14.4" x14ac:dyDescent="0.2">
      <c r="B287" s="163"/>
      <c r="C287" s="164"/>
      <c r="D287" s="165"/>
      <c r="E287" s="166"/>
      <c r="F287" s="167" t="s">
        <v>497</v>
      </c>
      <c r="G287" s="166"/>
      <c r="H287" s="168" t="s">
        <v>201</v>
      </c>
      <c r="I287" s="167" t="s">
        <v>93</v>
      </c>
      <c r="J287" s="166"/>
      <c r="K287" s="168" t="s">
        <v>211</v>
      </c>
      <c r="L287" s="167" t="s">
        <v>93</v>
      </c>
      <c r="M287" s="166"/>
      <c r="N287" s="168" t="s">
        <v>196</v>
      </c>
      <c r="O287" s="167" t="s">
        <v>93</v>
      </c>
      <c r="P287" s="166"/>
      <c r="Q287" s="168" t="s">
        <v>194</v>
      </c>
      <c r="R287" s="167" t="s">
        <v>93</v>
      </c>
    </row>
    <row r="288" spans="2:18" x14ac:dyDescent="0.2">
      <c r="B288" s="169"/>
      <c r="C288" s="170"/>
      <c r="D288" s="171"/>
      <c r="E288" s="172"/>
      <c r="F288" s="173"/>
      <c r="G288" s="174">
        <v>5</v>
      </c>
      <c r="H288" s="175" t="s">
        <v>1162</v>
      </c>
      <c r="I288" s="176" t="s">
        <v>494</v>
      </c>
      <c r="J288" s="174">
        <v>6</v>
      </c>
      <c r="K288" s="175" t="s">
        <v>1163</v>
      </c>
      <c r="L288" s="177" t="s">
        <v>1164</v>
      </c>
      <c r="M288" s="174">
        <v>7</v>
      </c>
      <c r="N288" s="175" t="s">
        <v>1165</v>
      </c>
      <c r="O288" s="177" t="s">
        <v>489</v>
      </c>
      <c r="P288" s="174"/>
      <c r="Q288" s="175" t="s">
        <v>1166</v>
      </c>
      <c r="R288" s="177" t="s">
        <v>53</v>
      </c>
    </row>
    <row r="289" spans="2:18" ht="14.4" x14ac:dyDescent="0.2">
      <c r="B289" s="163"/>
      <c r="C289" s="164"/>
      <c r="D289" s="165"/>
      <c r="E289" s="178"/>
      <c r="F289" s="91"/>
      <c r="G289" s="178"/>
      <c r="H289" s="179" t="s">
        <v>203</v>
      </c>
      <c r="I289" s="91" t="s">
        <v>93</v>
      </c>
      <c r="J289" s="178"/>
      <c r="K289" s="179" t="s">
        <v>1167</v>
      </c>
      <c r="L289" s="91" t="s">
        <v>93</v>
      </c>
      <c r="M289" s="178"/>
      <c r="N289" s="179" t="s">
        <v>214</v>
      </c>
      <c r="O289" s="91" t="s">
        <v>93</v>
      </c>
      <c r="P289" s="178"/>
      <c r="Q289" s="179" t="s">
        <v>191</v>
      </c>
      <c r="R289" s="91" t="s">
        <v>93</v>
      </c>
    </row>
    <row r="290" spans="2:18" x14ac:dyDescent="0.2">
      <c r="B290" s="169"/>
      <c r="C290" s="170"/>
      <c r="D290" s="171"/>
      <c r="E290" s="83">
        <v>3</v>
      </c>
      <c r="F290" s="84"/>
      <c r="G290" s="85">
        <v>1</v>
      </c>
      <c r="H290" s="160" t="s">
        <v>1168</v>
      </c>
      <c r="I290" s="161" t="s">
        <v>1158</v>
      </c>
      <c r="J290" s="85">
        <v>2</v>
      </c>
      <c r="K290" s="160" t="s">
        <v>1169</v>
      </c>
      <c r="L290" s="162" t="s">
        <v>314</v>
      </c>
      <c r="M290" s="85">
        <v>3</v>
      </c>
      <c r="N290" s="160" t="s">
        <v>1170</v>
      </c>
      <c r="O290" s="162" t="s">
        <v>240</v>
      </c>
      <c r="P290" s="85">
        <v>4</v>
      </c>
      <c r="Q290" s="160" t="s">
        <v>1171</v>
      </c>
      <c r="R290" s="162" t="s">
        <v>1172</v>
      </c>
    </row>
    <row r="291" spans="2:18" ht="14.4" x14ac:dyDescent="0.2">
      <c r="B291" s="163"/>
      <c r="C291" s="164"/>
      <c r="D291" s="165"/>
      <c r="E291" s="166"/>
      <c r="F291" s="167" t="s">
        <v>458</v>
      </c>
      <c r="G291" s="166"/>
      <c r="H291" s="168" t="s">
        <v>204</v>
      </c>
      <c r="I291" s="167" t="s">
        <v>93</v>
      </c>
      <c r="J291" s="166"/>
      <c r="K291" s="168" t="s">
        <v>197</v>
      </c>
      <c r="L291" s="167" t="s">
        <v>93</v>
      </c>
      <c r="M291" s="166"/>
      <c r="N291" s="168" t="s">
        <v>190</v>
      </c>
      <c r="O291" s="167" t="s">
        <v>93</v>
      </c>
      <c r="P291" s="166"/>
      <c r="Q291" s="168" t="s">
        <v>203</v>
      </c>
      <c r="R291" s="167" t="s">
        <v>93</v>
      </c>
    </row>
    <row r="292" spans="2:18" x14ac:dyDescent="0.2">
      <c r="B292" s="169"/>
      <c r="C292" s="170"/>
      <c r="D292" s="171"/>
      <c r="E292" s="172"/>
      <c r="F292" s="173"/>
      <c r="G292" s="174">
        <v>5</v>
      </c>
      <c r="H292" s="175" t="s">
        <v>1173</v>
      </c>
      <c r="I292" s="176" t="s">
        <v>413</v>
      </c>
      <c r="J292" s="174">
        <v>6</v>
      </c>
      <c r="K292" s="175" t="s">
        <v>1174</v>
      </c>
      <c r="L292" s="177" t="s">
        <v>1175</v>
      </c>
      <c r="M292" s="174">
        <v>7</v>
      </c>
      <c r="N292" s="175" t="s">
        <v>1176</v>
      </c>
      <c r="O292" s="177" t="s">
        <v>489</v>
      </c>
      <c r="P292" s="174"/>
      <c r="Q292" s="175" t="s">
        <v>1177</v>
      </c>
      <c r="R292" s="177" t="s">
        <v>53</v>
      </c>
    </row>
    <row r="293" spans="2:18" ht="14.4" x14ac:dyDescent="0.2">
      <c r="B293" s="163"/>
      <c r="C293" s="164"/>
      <c r="D293" s="165"/>
      <c r="E293" s="178"/>
      <c r="F293" s="91"/>
      <c r="G293" s="178"/>
      <c r="H293" s="179" t="s">
        <v>193</v>
      </c>
      <c r="I293" s="91" t="s">
        <v>93</v>
      </c>
      <c r="J293" s="178"/>
      <c r="K293" s="179" t="s">
        <v>199</v>
      </c>
      <c r="L293" s="91" t="s">
        <v>93</v>
      </c>
      <c r="M293" s="178"/>
      <c r="N293" s="179" t="s">
        <v>207</v>
      </c>
      <c r="O293" s="91" t="s">
        <v>93</v>
      </c>
      <c r="P293" s="178"/>
      <c r="Q293" s="179" t="s">
        <v>1077</v>
      </c>
      <c r="R293" s="91" t="s">
        <v>93</v>
      </c>
    </row>
    <row r="294" spans="2:18" x14ac:dyDescent="0.2">
      <c r="B294" s="169"/>
      <c r="C294" s="170"/>
      <c r="D294" s="171"/>
      <c r="E294" s="83">
        <v>4</v>
      </c>
      <c r="F294" s="84"/>
      <c r="G294" s="85">
        <v>1</v>
      </c>
      <c r="H294" s="160" t="s">
        <v>1178</v>
      </c>
      <c r="I294" s="161" t="s">
        <v>570</v>
      </c>
      <c r="J294" s="85">
        <v>2</v>
      </c>
      <c r="K294" s="160" t="s">
        <v>1179</v>
      </c>
      <c r="L294" s="162" t="s">
        <v>419</v>
      </c>
      <c r="M294" s="85">
        <v>3</v>
      </c>
      <c r="N294" s="160" t="s">
        <v>1180</v>
      </c>
      <c r="O294" s="162" t="s">
        <v>517</v>
      </c>
      <c r="P294" s="85">
        <v>4</v>
      </c>
      <c r="Q294" s="160" t="s">
        <v>1181</v>
      </c>
      <c r="R294" s="162" t="s">
        <v>1182</v>
      </c>
    </row>
    <row r="295" spans="2:18" ht="14.4" x14ac:dyDescent="0.2">
      <c r="B295" s="163"/>
      <c r="C295" s="164"/>
      <c r="D295" s="165"/>
      <c r="E295" s="166"/>
      <c r="F295" s="167" t="s">
        <v>480</v>
      </c>
      <c r="G295" s="166"/>
      <c r="H295" s="168" t="s">
        <v>201</v>
      </c>
      <c r="I295" s="167" t="s">
        <v>93</v>
      </c>
      <c r="J295" s="166"/>
      <c r="K295" s="168" t="s">
        <v>208</v>
      </c>
      <c r="L295" s="167" t="s">
        <v>93</v>
      </c>
      <c r="M295" s="166"/>
      <c r="N295" s="168" t="s">
        <v>209</v>
      </c>
      <c r="O295" s="167" t="s">
        <v>93</v>
      </c>
      <c r="P295" s="166"/>
      <c r="Q295" s="168" t="s">
        <v>213</v>
      </c>
      <c r="R295" s="167" t="s">
        <v>93</v>
      </c>
    </row>
    <row r="296" spans="2:18" x14ac:dyDescent="0.2">
      <c r="B296" s="169"/>
      <c r="C296" s="170"/>
      <c r="D296" s="171"/>
      <c r="E296" s="172"/>
      <c r="F296" s="173"/>
      <c r="G296" s="174">
        <v>5</v>
      </c>
      <c r="H296" s="175" t="s">
        <v>1183</v>
      </c>
      <c r="I296" s="176" t="s">
        <v>1184</v>
      </c>
      <c r="J296" s="174">
        <v>6</v>
      </c>
      <c r="K296" s="175" t="s">
        <v>1185</v>
      </c>
      <c r="L296" s="177" t="s">
        <v>1186</v>
      </c>
      <c r="M296" s="174"/>
      <c r="N296" s="175" t="s">
        <v>1187</v>
      </c>
      <c r="O296" s="177" t="s">
        <v>53</v>
      </c>
      <c r="P296" s="174"/>
      <c r="Q296" s="175"/>
      <c r="R296" s="177"/>
    </row>
    <row r="297" spans="2:18" ht="14.4" x14ac:dyDescent="0.2">
      <c r="B297" s="180"/>
      <c r="C297" s="181"/>
      <c r="D297" s="182"/>
      <c r="E297" s="178"/>
      <c r="F297" s="91"/>
      <c r="G297" s="178"/>
      <c r="H297" s="179" t="s">
        <v>193</v>
      </c>
      <c r="I297" s="91" t="s">
        <v>93</v>
      </c>
      <c r="J297" s="178"/>
      <c r="K297" s="179" t="s">
        <v>215</v>
      </c>
      <c r="L297" s="91" t="s">
        <v>93</v>
      </c>
      <c r="M297" s="178"/>
      <c r="N297" s="179" t="s">
        <v>197</v>
      </c>
      <c r="O297" s="91" t="s">
        <v>93</v>
      </c>
      <c r="P297" s="178"/>
      <c r="Q297" s="179"/>
      <c r="R297" s="91"/>
    </row>
    <row r="298" spans="2:18" x14ac:dyDescent="0.2">
      <c r="B298" s="159">
        <v>42910</v>
      </c>
      <c r="C298" s="81" t="s">
        <v>134</v>
      </c>
      <c r="D298" s="82"/>
      <c r="E298" s="83">
        <v>1</v>
      </c>
      <c r="F298" s="84"/>
      <c r="G298" s="85">
        <v>1</v>
      </c>
      <c r="H298" s="160" t="s">
        <v>1144</v>
      </c>
      <c r="I298" s="161" t="s">
        <v>526</v>
      </c>
      <c r="J298" s="85">
        <v>2</v>
      </c>
      <c r="K298" s="160" t="s">
        <v>1168</v>
      </c>
      <c r="L298" s="162" t="s">
        <v>559</v>
      </c>
      <c r="M298" s="85">
        <v>3</v>
      </c>
      <c r="N298" s="160" t="s">
        <v>1146</v>
      </c>
      <c r="O298" s="162" t="s">
        <v>243</v>
      </c>
      <c r="P298" s="85">
        <v>4</v>
      </c>
      <c r="Q298" s="160" t="s">
        <v>1157</v>
      </c>
      <c r="R298" s="162" t="s">
        <v>1087</v>
      </c>
    </row>
    <row r="299" spans="2:18" ht="14.4" x14ac:dyDescent="0.2">
      <c r="B299" s="163"/>
      <c r="C299" s="164" t="s">
        <v>169</v>
      </c>
      <c r="D299" s="165" t="s">
        <v>210</v>
      </c>
      <c r="E299" s="166"/>
      <c r="F299" s="167" t="s">
        <v>554</v>
      </c>
      <c r="G299" s="166"/>
      <c r="H299" s="168" t="s">
        <v>198</v>
      </c>
      <c r="I299" s="167" t="s">
        <v>93</v>
      </c>
      <c r="J299" s="166"/>
      <c r="K299" s="168" t="s">
        <v>204</v>
      </c>
      <c r="L299" s="167" t="s">
        <v>93</v>
      </c>
      <c r="M299" s="166"/>
      <c r="N299" s="168" t="s">
        <v>197</v>
      </c>
      <c r="O299" s="167" t="s">
        <v>93</v>
      </c>
      <c r="P299" s="166"/>
      <c r="Q299" s="168" t="s">
        <v>211</v>
      </c>
      <c r="R299" s="167" t="s">
        <v>93</v>
      </c>
    </row>
    <row r="300" spans="2:18" x14ac:dyDescent="0.2">
      <c r="B300" s="169"/>
      <c r="C300" s="170"/>
      <c r="D300" s="171"/>
      <c r="E300" s="172"/>
      <c r="F300" s="173"/>
      <c r="G300" s="174">
        <v>5</v>
      </c>
      <c r="H300" s="175" t="s">
        <v>1159</v>
      </c>
      <c r="I300" s="176" t="s">
        <v>228</v>
      </c>
      <c r="J300" s="174">
        <v>6</v>
      </c>
      <c r="K300" s="175" t="s">
        <v>1148</v>
      </c>
      <c r="L300" s="177" t="s">
        <v>517</v>
      </c>
      <c r="M300" s="174"/>
      <c r="N300" s="175" t="s">
        <v>1156</v>
      </c>
      <c r="O300" s="177" t="s">
        <v>53</v>
      </c>
      <c r="P300" s="174"/>
      <c r="Q300" s="175" t="s">
        <v>1178</v>
      </c>
      <c r="R300" s="177" t="s">
        <v>53</v>
      </c>
    </row>
    <row r="301" spans="2:18" ht="14.4" x14ac:dyDescent="0.2">
      <c r="B301" s="180"/>
      <c r="C301" s="181"/>
      <c r="D301" s="182"/>
      <c r="E301" s="178"/>
      <c r="F301" s="91"/>
      <c r="G301" s="178"/>
      <c r="H301" s="179" t="s">
        <v>196</v>
      </c>
      <c r="I301" s="91" t="s">
        <v>93</v>
      </c>
      <c r="J301" s="178"/>
      <c r="K301" s="179" t="s">
        <v>211</v>
      </c>
      <c r="L301" s="91" t="s">
        <v>93</v>
      </c>
      <c r="M301" s="178"/>
      <c r="N301" s="179" t="s">
        <v>201</v>
      </c>
      <c r="O301" s="91" t="s">
        <v>93</v>
      </c>
      <c r="P301" s="178"/>
      <c r="Q301" s="179" t="s">
        <v>201</v>
      </c>
      <c r="R301" s="91" t="s">
        <v>93</v>
      </c>
    </row>
    <row r="302" spans="2:18" x14ac:dyDescent="0.2">
      <c r="B302" s="159">
        <v>42911</v>
      </c>
      <c r="C302" s="81" t="s">
        <v>134</v>
      </c>
      <c r="D302" s="82"/>
      <c r="E302" s="83">
        <v>1</v>
      </c>
      <c r="F302" s="84"/>
      <c r="G302" s="85">
        <v>1</v>
      </c>
      <c r="H302" s="160" t="s">
        <v>1144</v>
      </c>
      <c r="I302" s="161" t="s">
        <v>328</v>
      </c>
      <c r="J302" s="85">
        <v>2</v>
      </c>
      <c r="K302" s="160" t="s">
        <v>1161</v>
      </c>
      <c r="L302" s="162" t="s">
        <v>1188</v>
      </c>
      <c r="M302" s="85">
        <v>3</v>
      </c>
      <c r="N302" s="160" t="s">
        <v>1189</v>
      </c>
      <c r="O302" s="162" t="s">
        <v>1190</v>
      </c>
      <c r="P302" s="85">
        <v>4</v>
      </c>
      <c r="Q302" s="160" t="s">
        <v>1191</v>
      </c>
      <c r="R302" s="162" t="s">
        <v>329</v>
      </c>
    </row>
    <row r="303" spans="2:18" ht="14.4" x14ac:dyDescent="0.2">
      <c r="B303" s="163"/>
      <c r="C303" s="164" t="s">
        <v>170</v>
      </c>
      <c r="D303" s="165" t="s">
        <v>189</v>
      </c>
      <c r="E303" s="166"/>
      <c r="F303" s="167" t="s">
        <v>4</v>
      </c>
      <c r="G303" s="166"/>
      <c r="H303" s="168" t="s">
        <v>198</v>
      </c>
      <c r="I303" s="167" t="s">
        <v>93</v>
      </c>
      <c r="J303" s="166"/>
      <c r="K303" s="168" t="s">
        <v>194</v>
      </c>
      <c r="L303" s="167" t="s">
        <v>93</v>
      </c>
      <c r="M303" s="166"/>
      <c r="N303" s="168" t="s">
        <v>208</v>
      </c>
      <c r="O303" s="167" t="s">
        <v>93</v>
      </c>
      <c r="P303" s="166"/>
      <c r="Q303" s="168" t="s">
        <v>203</v>
      </c>
      <c r="R303" s="167" t="s">
        <v>93</v>
      </c>
    </row>
    <row r="304" spans="2:18" x14ac:dyDescent="0.2">
      <c r="B304" s="169"/>
      <c r="C304" s="170"/>
      <c r="D304" s="171"/>
      <c r="E304" s="172"/>
      <c r="F304" s="173"/>
      <c r="G304" s="174">
        <v>5</v>
      </c>
      <c r="H304" s="175" t="s">
        <v>1173</v>
      </c>
      <c r="I304" s="176" t="s">
        <v>1192</v>
      </c>
      <c r="J304" s="174">
        <v>6</v>
      </c>
      <c r="K304" s="175" t="s">
        <v>1193</v>
      </c>
      <c r="L304" s="177" t="s">
        <v>611</v>
      </c>
      <c r="M304" s="174">
        <v>7</v>
      </c>
      <c r="N304" s="175" t="s">
        <v>1194</v>
      </c>
      <c r="O304" s="177" t="s">
        <v>1195</v>
      </c>
      <c r="P304" s="174"/>
      <c r="Q304" s="175"/>
      <c r="R304" s="177"/>
    </row>
    <row r="305" spans="2:18" ht="14.4" x14ac:dyDescent="0.2">
      <c r="B305" s="163"/>
      <c r="C305" s="164"/>
      <c r="D305" s="165"/>
      <c r="E305" s="178"/>
      <c r="F305" s="91"/>
      <c r="G305" s="178"/>
      <c r="H305" s="179" t="s">
        <v>193</v>
      </c>
      <c r="I305" s="91" t="s">
        <v>93</v>
      </c>
      <c r="J305" s="178"/>
      <c r="K305" s="179" t="s">
        <v>195</v>
      </c>
      <c r="L305" s="91" t="s">
        <v>93</v>
      </c>
      <c r="M305" s="178"/>
      <c r="N305" s="179" t="s">
        <v>191</v>
      </c>
      <c r="O305" s="91" t="s">
        <v>93</v>
      </c>
      <c r="P305" s="178"/>
      <c r="Q305" s="179"/>
      <c r="R305" s="91"/>
    </row>
    <row r="306" spans="2:18" x14ac:dyDescent="0.2">
      <c r="B306" s="169"/>
      <c r="C306" s="170"/>
      <c r="D306" s="171"/>
      <c r="E306" s="83">
        <v>2</v>
      </c>
      <c r="F306" s="84"/>
      <c r="G306" s="85">
        <v>1</v>
      </c>
      <c r="H306" s="160" t="s">
        <v>1179</v>
      </c>
      <c r="I306" s="161" t="s">
        <v>1196</v>
      </c>
      <c r="J306" s="85">
        <v>2</v>
      </c>
      <c r="K306" s="160" t="s">
        <v>1146</v>
      </c>
      <c r="L306" s="162" t="s">
        <v>1197</v>
      </c>
      <c r="M306" s="85">
        <v>3</v>
      </c>
      <c r="N306" s="160" t="s">
        <v>1180</v>
      </c>
      <c r="O306" s="162" t="s">
        <v>10</v>
      </c>
      <c r="P306" s="85">
        <v>4</v>
      </c>
      <c r="Q306" s="160" t="s">
        <v>1198</v>
      </c>
      <c r="R306" s="162" t="s">
        <v>1199</v>
      </c>
    </row>
    <row r="307" spans="2:18" ht="14.4" x14ac:dyDescent="0.2">
      <c r="B307" s="163"/>
      <c r="C307" s="164"/>
      <c r="D307" s="165"/>
      <c r="E307" s="166"/>
      <c r="F307" s="167" t="s">
        <v>1089</v>
      </c>
      <c r="G307" s="166"/>
      <c r="H307" s="168" t="s">
        <v>208</v>
      </c>
      <c r="I307" s="167" t="s">
        <v>93</v>
      </c>
      <c r="J307" s="166"/>
      <c r="K307" s="168" t="s">
        <v>197</v>
      </c>
      <c r="L307" s="167" t="s">
        <v>93</v>
      </c>
      <c r="M307" s="166"/>
      <c r="N307" s="168" t="s">
        <v>209</v>
      </c>
      <c r="O307" s="167" t="s">
        <v>93</v>
      </c>
      <c r="P307" s="166"/>
      <c r="Q307" s="168" t="s">
        <v>195</v>
      </c>
      <c r="R307" s="167" t="s">
        <v>93</v>
      </c>
    </row>
    <row r="308" spans="2:18" x14ac:dyDescent="0.2">
      <c r="B308" s="169"/>
      <c r="C308" s="170"/>
      <c r="D308" s="171"/>
      <c r="E308" s="172"/>
      <c r="F308" s="173"/>
      <c r="G308" s="174">
        <v>5</v>
      </c>
      <c r="H308" s="175" t="s">
        <v>1181</v>
      </c>
      <c r="I308" s="176" t="s">
        <v>1200</v>
      </c>
      <c r="J308" s="174">
        <v>6</v>
      </c>
      <c r="K308" s="175" t="s">
        <v>1201</v>
      </c>
      <c r="L308" s="177" t="s">
        <v>461</v>
      </c>
      <c r="M308" s="174"/>
      <c r="N308" s="175" t="s">
        <v>1153</v>
      </c>
      <c r="O308" s="177" t="s">
        <v>53</v>
      </c>
      <c r="P308" s="174"/>
      <c r="Q308" s="175"/>
      <c r="R308" s="177"/>
    </row>
    <row r="309" spans="2:18" ht="14.4" x14ac:dyDescent="0.2">
      <c r="B309" s="163"/>
      <c r="C309" s="164"/>
      <c r="D309" s="165"/>
      <c r="E309" s="178"/>
      <c r="F309" s="91"/>
      <c r="G309" s="178"/>
      <c r="H309" s="179" t="s">
        <v>213</v>
      </c>
      <c r="I309" s="91" t="s">
        <v>93</v>
      </c>
      <c r="J309" s="178"/>
      <c r="K309" s="179" t="s">
        <v>216</v>
      </c>
      <c r="L309" s="91" t="s">
        <v>93</v>
      </c>
      <c r="M309" s="178"/>
      <c r="N309" s="179" t="s">
        <v>193</v>
      </c>
      <c r="O309" s="91" t="s">
        <v>93</v>
      </c>
      <c r="P309" s="178"/>
      <c r="Q309" s="179"/>
      <c r="R309" s="91"/>
    </row>
    <row r="310" spans="2:18" x14ac:dyDescent="0.2">
      <c r="B310" s="169"/>
      <c r="C310" s="170"/>
      <c r="D310" s="171"/>
      <c r="E310" s="83">
        <v>3</v>
      </c>
      <c r="F310" s="84"/>
      <c r="G310" s="85">
        <v>1</v>
      </c>
      <c r="H310" s="160" t="s">
        <v>1159</v>
      </c>
      <c r="I310" s="161" t="s">
        <v>587</v>
      </c>
      <c r="J310" s="85">
        <v>2</v>
      </c>
      <c r="K310" s="160" t="s">
        <v>1171</v>
      </c>
      <c r="L310" s="162" t="s">
        <v>1202</v>
      </c>
      <c r="M310" s="85">
        <v>3</v>
      </c>
      <c r="N310" s="160" t="s">
        <v>1170</v>
      </c>
      <c r="O310" s="162" t="s">
        <v>477</v>
      </c>
      <c r="P310" s="85">
        <v>4</v>
      </c>
      <c r="Q310" s="160" t="s">
        <v>1203</v>
      </c>
      <c r="R310" s="162" t="s">
        <v>1204</v>
      </c>
    </row>
    <row r="311" spans="2:18" ht="14.4" x14ac:dyDescent="0.2">
      <c r="B311" s="163"/>
      <c r="C311" s="164"/>
      <c r="D311" s="165"/>
      <c r="E311" s="166"/>
      <c r="F311" s="167" t="s">
        <v>1205</v>
      </c>
      <c r="G311" s="166"/>
      <c r="H311" s="168" t="s">
        <v>196</v>
      </c>
      <c r="I311" s="167" t="s">
        <v>93</v>
      </c>
      <c r="J311" s="166"/>
      <c r="K311" s="168" t="s">
        <v>203</v>
      </c>
      <c r="L311" s="167" t="s">
        <v>93</v>
      </c>
      <c r="M311" s="166"/>
      <c r="N311" s="168" t="s">
        <v>190</v>
      </c>
      <c r="O311" s="167" t="s">
        <v>93</v>
      </c>
      <c r="P311" s="166"/>
      <c r="Q311" s="168" t="s">
        <v>191</v>
      </c>
      <c r="R311" s="167" t="s">
        <v>93</v>
      </c>
    </row>
    <row r="312" spans="2:18" x14ac:dyDescent="0.2">
      <c r="B312" s="169"/>
      <c r="C312" s="170"/>
      <c r="D312" s="171"/>
      <c r="E312" s="172"/>
      <c r="F312" s="173"/>
      <c r="G312" s="174">
        <v>5</v>
      </c>
      <c r="H312" s="175" t="s">
        <v>1206</v>
      </c>
      <c r="I312" s="176" t="s">
        <v>1207</v>
      </c>
      <c r="J312" s="174">
        <v>6</v>
      </c>
      <c r="K312" s="175" t="s">
        <v>1208</v>
      </c>
      <c r="L312" s="177" t="s">
        <v>1209</v>
      </c>
      <c r="M312" s="174">
        <v>7</v>
      </c>
      <c r="N312" s="175" t="s">
        <v>1210</v>
      </c>
      <c r="O312" s="177" t="s">
        <v>621</v>
      </c>
      <c r="P312" s="174"/>
      <c r="Q312" s="175"/>
      <c r="R312" s="177"/>
    </row>
    <row r="313" spans="2:18" ht="14.4" x14ac:dyDescent="0.2">
      <c r="B313" s="180"/>
      <c r="C313" s="181"/>
      <c r="D313" s="182"/>
      <c r="E313" s="178"/>
      <c r="F313" s="91"/>
      <c r="G313" s="178"/>
      <c r="H313" s="179" t="s">
        <v>215</v>
      </c>
      <c r="I313" s="91" t="s">
        <v>93</v>
      </c>
      <c r="J313" s="178"/>
      <c r="K313" s="179" t="s">
        <v>199</v>
      </c>
      <c r="L313" s="91" t="s">
        <v>93</v>
      </c>
      <c r="M313" s="178"/>
      <c r="N313" s="179" t="s">
        <v>216</v>
      </c>
      <c r="O313" s="91" t="s">
        <v>93</v>
      </c>
      <c r="P313" s="178"/>
      <c r="Q313" s="179"/>
      <c r="R313" s="91"/>
    </row>
    <row r="314" spans="2:18" x14ac:dyDescent="0.2">
      <c r="B314" s="159">
        <v>42911</v>
      </c>
      <c r="C314" s="81" t="s">
        <v>134</v>
      </c>
      <c r="D314" s="82"/>
      <c r="E314" s="83">
        <v>1</v>
      </c>
      <c r="F314" s="84"/>
      <c r="G314" s="85">
        <v>1</v>
      </c>
      <c r="H314" s="160" t="s">
        <v>1144</v>
      </c>
      <c r="I314" s="161" t="s">
        <v>574</v>
      </c>
      <c r="J314" s="85">
        <v>2</v>
      </c>
      <c r="K314" s="160" t="s">
        <v>1179</v>
      </c>
      <c r="L314" s="162" t="s">
        <v>629</v>
      </c>
      <c r="M314" s="85">
        <v>3</v>
      </c>
      <c r="N314" s="160" t="s">
        <v>1146</v>
      </c>
      <c r="O314" s="162" t="s">
        <v>1211</v>
      </c>
      <c r="P314" s="85">
        <v>4</v>
      </c>
      <c r="Q314" s="160" t="s">
        <v>1159</v>
      </c>
      <c r="R314" s="162" t="s">
        <v>328</v>
      </c>
    </row>
    <row r="315" spans="2:18" ht="14.4" x14ac:dyDescent="0.2">
      <c r="B315" s="163"/>
      <c r="C315" s="164" t="s">
        <v>170</v>
      </c>
      <c r="D315" s="165" t="s">
        <v>210</v>
      </c>
      <c r="E315" s="166"/>
      <c r="F315" s="167" t="s">
        <v>1212</v>
      </c>
      <c r="G315" s="166"/>
      <c r="H315" s="168" t="s">
        <v>198</v>
      </c>
      <c r="I315" s="167" t="s">
        <v>93</v>
      </c>
      <c r="J315" s="166"/>
      <c r="K315" s="168" t="s">
        <v>208</v>
      </c>
      <c r="L315" s="167" t="s">
        <v>93</v>
      </c>
      <c r="M315" s="166"/>
      <c r="N315" s="168" t="s">
        <v>197</v>
      </c>
      <c r="O315" s="167" t="s">
        <v>93</v>
      </c>
      <c r="P315" s="166"/>
      <c r="Q315" s="168" t="s">
        <v>196</v>
      </c>
      <c r="R315" s="167" t="s">
        <v>93</v>
      </c>
    </row>
    <row r="316" spans="2:18" x14ac:dyDescent="0.2">
      <c r="B316" s="169"/>
      <c r="C316" s="170"/>
      <c r="D316" s="171"/>
      <c r="E316" s="172"/>
      <c r="F316" s="173"/>
      <c r="G316" s="174">
        <v>5</v>
      </c>
      <c r="H316" s="175" t="s">
        <v>1161</v>
      </c>
      <c r="I316" s="176" t="s">
        <v>1213</v>
      </c>
      <c r="J316" s="174">
        <v>6</v>
      </c>
      <c r="K316" s="175" t="s">
        <v>1180</v>
      </c>
      <c r="L316" s="177" t="s">
        <v>460</v>
      </c>
      <c r="M316" s="174">
        <v>7</v>
      </c>
      <c r="N316" s="175" t="s">
        <v>1171</v>
      </c>
      <c r="O316" s="177" t="s">
        <v>1214</v>
      </c>
      <c r="P316" s="174">
        <v>8</v>
      </c>
      <c r="Q316" s="175" t="s">
        <v>1189</v>
      </c>
      <c r="R316" s="177" t="s">
        <v>1215</v>
      </c>
    </row>
    <row r="317" spans="2:18" ht="14.4" x14ac:dyDescent="0.2">
      <c r="B317" s="180"/>
      <c r="C317" s="181"/>
      <c r="D317" s="182"/>
      <c r="E317" s="178"/>
      <c r="F317" s="91"/>
      <c r="G317" s="178"/>
      <c r="H317" s="179" t="s">
        <v>194</v>
      </c>
      <c r="I317" s="91" t="s">
        <v>93</v>
      </c>
      <c r="J317" s="178"/>
      <c r="K317" s="179" t="s">
        <v>209</v>
      </c>
      <c r="L317" s="91" t="s">
        <v>93</v>
      </c>
      <c r="M317" s="178"/>
      <c r="N317" s="179" t="s">
        <v>203</v>
      </c>
      <c r="O317" s="91" t="s">
        <v>93</v>
      </c>
      <c r="P317" s="178"/>
      <c r="Q317" s="179" t="s">
        <v>208</v>
      </c>
      <c r="R317" s="91" t="s">
        <v>93</v>
      </c>
    </row>
    <row r="318" spans="2:18" x14ac:dyDescent="0.2">
      <c r="B318" s="159">
        <v>42910</v>
      </c>
      <c r="C318" s="81" t="s">
        <v>134</v>
      </c>
      <c r="D318" s="82"/>
      <c r="E318" s="83">
        <v>1</v>
      </c>
      <c r="F318" s="84"/>
      <c r="G318" s="85">
        <v>1</v>
      </c>
      <c r="H318" s="160" t="s">
        <v>1216</v>
      </c>
      <c r="I318" s="161" t="s">
        <v>1217</v>
      </c>
      <c r="J318" s="85">
        <v>2</v>
      </c>
      <c r="K318" s="160" t="s">
        <v>1218</v>
      </c>
      <c r="L318" s="162" t="s">
        <v>1219</v>
      </c>
      <c r="M318" s="85">
        <v>3</v>
      </c>
      <c r="N318" s="160" t="s">
        <v>1220</v>
      </c>
      <c r="O318" s="162" t="s">
        <v>1221</v>
      </c>
      <c r="P318" s="85">
        <v>4</v>
      </c>
      <c r="Q318" s="160" t="s">
        <v>1222</v>
      </c>
      <c r="R318" s="162" t="s">
        <v>1223</v>
      </c>
    </row>
    <row r="319" spans="2:18" ht="14.4" x14ac:dyDescent="0.2">
      <c r="B319" s="163"/>
      <c r="C319" s="164" t="s">
        <v>171</v>
      </c>
      <c r="D319" s="165" t="s">
        <v>189</v>
      </c>
      <c r="E319" s="166"/>
      <c r="F319" s="167" t="s">
        <v>93</v>
      </c>
      <c r="G319" s="166"/>
      <c r="H319" s="168" t="s">
        <v>198</v>
      </c>
      <c r="I319" s="167" t="s">
        <v>93</v>
      </c>
      <c r="J319" s="166"/>
      <c r="K319" s="168" t="s">
        <v>191</v>
      </c>
      <c r="L319" s="167" t="s">
        <v>93</v>
      </c>
      <c r="M319" s="166"/>
      <c r="N319" s="168" t="s">
        <v>195</v>
      </c>
      <c r="O319" s="167" t="s">
        <v>93</v>
      </c>
      <c r="P319" s="166"/>
      <c r="Q319" s="168" t="s">
        <v>207</v>
      </c>
      <c r="R319" s="167" t="s">
        <v>93</v>
      </c>
    </row>
    <row r="320" spans="2:18" x14ac:dyDescent="0.2">
      <c r="B320" s="169"/>
      <c r="C320" s="170"/>
      <c r="D320" s="171"/>
      <c r="E320" s="172"/>
      <c r="F320" s="173"/>
      <c r="G320" s="174">
        <v>5</v>
      </c>
      <c r="H320" s="175" t="s">
        <v>1224</v>
      </c>
      <c r="I320" s="176" t="s">
        <v>1225</v>
      </c>
      <c r="J320" s="174">
        <v>6</v>
      </c>
      <c r="K320" s="175" t="s">
        <v>1226</v>
      </c>
      <c r="L320" s="177" t="s">
        <v>1227</v>
      </c>
      <c r="M320" s="174">
        <v>7</v>
      </c>
      <c r="N320" s="175" t="s">
        <v>1228</v>
      </c>
      <c r="O320" s="177" t="s">
        <v>1229</v>
      </c>
      <c r="P320" s="174"/>
      <c r="Q320" s="175"/>
      <c r="R320" s="177"/>
    </row>
    <row r="321" spans="2:18" ht="14.4" x14ac:dyDescent="0.2">
      <c r="B321" s="163"/>
      <c r="C321" s="164"/>
      <c r="D321" s="165"/>
      <c r="E321" s="178"/>
      <c r="F321" s="91"/>
      <c r="G321" s="178"/>
      <c r="H321" s="179" t="s">
        <v>208</v>
      </c>
      <c r="I321" s="91" t="s">
        <v>93</v>
      </c>
      <c r="J321" s="178"/>
      <c r="K321" s="179" t="s">
        <v>196</v>
      </c>
      <c r="L321" s="91" t="s">
        <v>93</v>
      </c>
      <c r="M321" s="178"/>
      <c r="N321" s="179" t="s">
        <v>209</v>
      </c>
      <c r="O321" s="91" t="s">
        <v>93</v>
      </c>
      <c r="P321" s="178"/>
      <c r="Q321" s="179"/>
      <c r="R321" s="91"/>
    </row>
    <row r="322" spans="2:18" x14ac:dyDescent="0.2">
      <c r="B322" s="169"/>
      <c r="C322" s="170"/>
      <c r="D322" s="171"/>
      <c r="E322" s="83">
        <v>2</v>
      </c>
      <c r="F322" s="84"/>
      <c r="G322" s="85">
        <v>1</v>
      </c>
      <c r="H322" s="160" t="s">
        <v>1230</v>
      </c>
      <c r="I322" s="161" t="s">
        <v>852</v>
      </c>
      <c r="J322" s="85">
        <v>2</v>
      </c>
      <c r="K322" s="160" t="s">
        <v>1189</v>
      </c>
      <c r="L322" s="162" t="s">
        <v>1231</v>
      </c>
      <c r="M322" s="85">
        <v>3</v>
      </c>
      <c r="N322" s="160" t="s">
        <v>1232</v>
      </c>
      <c r="O322" s="162" t="s">
        <v>1233</v>
      </c>
      <c r="P322" s="85">
        <v>4</v>
      </c>
      <c r="Q322" s="160" t="s">
        <v>1234</v>
      </c>
      <c r="R322" s="162" t="s">
        <v>1235</v>
      </c>
    </row>
    <row r="323" spans="2:18" ht="14.4" x14ac:dyDescent="0.2">
      <c r="B323" s="163"/>
      <c r="C323" s="164"/>
      <c r="D323" s="165"/>
      <c r="E323" s="166"/>
      <c r="F323" s="167" t="s">
        <v>93</v>
      </c>
      <c r="G323" s="166"/>
      <c r="H323" s="168" t="s">
        <v>198</v>
      </c>
      <c r="I323" s="167" t="s">
        <v>93</v>
      </c>
      <c r="J323" s="166"/>
      <c r="K323" s="168" t="s">
        <v>208</v>
      </c>
      <c r="L323" s="167" t="s">
        <v>93</v>
      </c>
      <c r="M323" s="166"/>
      <c r="N323" s="168" t="s">
        <v>193</v>
      </c>
      <c r="O323" s="167" t="s">
        <v>93</v>
      </c>
      <c r="P323" s="166"/>
      <c r="Q323" s="168" t="s">
        <v>212</v>
      </c>
      <c r="R323" s="167" t="s">
        <v>93</v>
      </c>
    </row>
    <row r="324" spans="2:18" x14ac:dyDescent="0.2">
      <c r="B324" s="169"/>
      <c r="C324" s="170"/>
      <c r="D324" s="171"/>
      <c r="E324" s="172"/>
      <c r="F324" s="173"/>
      <c r="G324" s="174">
        <v>5</v>
      </c>
      <c r="H324" s="175" t="s">
        <v>1236</v>
      </c>
      <c r="I324" s="176" t="s">
        <v>1237</v>
      </c>
      <c r="J324" s="174">
        <v>6</v>
      </c>
      <c r="K324" s="175" t="s">
        <v>1238</v>
      </c>
      <c r="L324" s="177" t="s">
        <v>1239</v>
      </c>
      <c r="M324" s="174">
        <v>7</v>
      </c>
      <c r="N324" s="175" t="s">
        <v>1240</v>
      </c>
      <c r="O324" s="177" t="s">
        <v>483</v>
      </c>
      <c r="P324" s="174"/>
      <c r="Q324" s="175"/>
      <c r="R324" s="177"/>
    </row>
    <row r="325" spans="2:18" ht="14.4" x14ac:dyDescent="0.2">
      <c r="B325" s="163"/>
      <c r="C325" s="164"/>
      <c r="D325" s="165"/>
      <c r="E325" s="178"/>
      <c r="F325" s="91"/>
      <c r="G325" s="178"/>
      <c r="H325" s="179" t="s">
        <v>203</v>
      </c>
      <c r="I325" s="91" t="s">
        <v>93</v>
      </c>
      <c r="J325" s="178"/>
      <c r="K325" s="179" t="s">
        <v>197</v>
      </c>
      <c r="L325" s="91" t="s">
        <v>93</v>
      </c>
      <c r="M325" s="178"/>
      <c r="N325" s="179" t="s">
        <v>209</v>
      </c>
      <c r="O325" s="91" t="s">
        <v>93</v>
      </c>
      <c r="P325" s="178"/>
      <c r="Q325" s="179"/>
      <c r="R325" s="91"/>
    </row>
    <row r="326" spans="2:18" x14ac:dyDescent="0.2">
      <c r="B326" s="169"/>
      <c r="C326" s="170"/>
      <c r="D326" s="171"/>
      <c r="E326" s="83">
        <v>3</v>
      </c>
      <c r="F326" s="84"/>
      <c r="G326" s="85">
        <v>1</v>
      </c>
      <c r="H326" s="160" t="s">
        <v>1241</v>
      </c>
      <c r="I326" s="161" t="s">
        <v>1242</v>
      </c>
      <c r="J326" s="85">
        <v>2</v>
      </c>
      <c r="K326" s="160" t="s">
        <v>1194</v>
      </c>
      <c r="L326" s="162" t="s">
        <v>1243</v>
      </c>
      <c r="M326" s="85">
        <v>3</v>
      </c>
      <c r="N326" s="160" t="s">
        <v>1198</v>
      </c>
      <c r="O326" s="162" t="s">
        <v>1244</v>
      </c>
      <c r="P326" s="85">
        <v>4</v>
      </c>
      <c r="Q326" s="160" t="s">
        <v>1245</v>
      </c>
      <c r="R326" s="162" t="s">
        <v>1246</v>
      </c>
    </row>
    <row r="327" spans="2:18" ht="14.4" x14ac:dyDescent="0.2">
      <c r="B327" s="163"/>
      <c r="C327" s="164"/>
      <c r="D327" s="165"/>
      <c r="E327" s="166"/>
      <c r="F327" s="167" t="s">
        <v>93</v>
      </c>
      <c r="G327" s="166"/>
      <c r="H327" s="168" t="s">
        <v>208</v>
      </c>
      <c r="I327" s="167" t="s">
        <v>93</v>
      </c>
      <c r="J327" s="166"/>
      <c r="K327" s="168" t="s">
        <v>191</v>
      </c>
      <c r="L327" s="167" t="s">
        <v>93</v>
      </c>
      <c r="M327" s="166"/>
      <c r="N327" s="168" t="s">
        <v>195</v>
      </c>
      <c r="O327" s="167" t="s">
        <v>93</v>
      </c>
      <c r="P327" s="166"/>
      <c r="Q327" s="168" t="s">
        <v>196</v>
      </c>
      <c r="R327" s="167" t="s">
        <v>93</v>
      </c>
    </row>
    <row r="328" spans="2:18" x14ac:dyDescent="0.2">
      <c r="B328" s="169"/>
      <c r="C328" s="170"/>
      <c r="D328" s="171"/>
      <c r="E328" s="172"/>
      <c r="F328" s="173"/>
      <c r="G328" s="174">
        <v>5</v>
      </c>
      <c r="H328" s="175" t="s">
        <v>1206</v>
      </c>
      <c r="I328" s="176" t="s">
        <v>1247</v>
      </c>
      <c r="J328" s="174">
        <v>6</v>
      </c>
      <c r="K328" s="175" t="s">
        <v>1248</v>
      </c>
      <c r="L328" s="177" t="s">
        <v>1249</v>
      </c>
      <c r="M328" s="174"/>
      <c r="N328" s="175" t="s">
        <v>1250</v>
      </c>
      <c r="O328" s="177" t="s">
        <v>53</v>
      </c>
      <c r="P328" s="174"/>
      <c r="Q328" s="175"/>
      <c r="R328" s="177"/>
    </row>
    <row r="329" spans="2:18" ht="14.4" x14ac:dyDescent="0.2">
      <c r="B329" s="180"/>
      <c r="C329" s="181"/>
      <c r="D329" s="182"/>
      <c r="E329" s="178"/>
      <c r="F329" s="91"/>
      <c r="G329" s="178"/>
      <c r="H329" s="179" t="s">
        <v>215</v>
      </c>
      <c r="I329" s="91" t="s">
        <v>93</v>
      </c>
      <c r="J329" s="178"/>
      <c r="K329" s="179" t="s">
        <v>209</v>
      </c>
      <c r="L329" s="91" t="s">
        <v>93</v>
      </c>
      <c r="M329" s="178"/>
      <c r="N329" s="179" t="s">
        <v>203</v>
      </c>
      <c r="O329" s="91" t="s">
        <v>93</v>
      </c>
      <c r="P329" s="178"/>
      <c r="Q329" s="179"/>
      <c r="R329" s="91"/>
    </row>
    <row r="330" spans="2:18" x14ac:dyDescent="0.2">
      <c r="B330" s="159">
        <v>42910</v>
      </c>
      <c r="C330" s="81" t="s">
        <v>134</v>
      </c>
      <c r="D330" s="82"/>
      <c r="E330" s="83">
        <v>1</v>
      </c>
      <c r="F330" s="84"/>
      <c r="G330" s="85">
        <v>1</v>
      </c>
      <c r="H330" s="160" t="s">
        <v>1189</v>
      </c>
      <c r="I330" s="161" t="s">
        <v>1251</v>
      </c>
      <c r="J330" s="85">
        <v>2</v>
      </c>
      <c r="K330" s="160" t="s">
        <v>1218</v>
      </c>
      <c r="L330" s="162" t="s">
        <v>462</v>
      </c>
      <c r="M330" s="85">
        <v>3</v>
      </c>
      <c r="N330" s="160" t="s">
        <v>1216</v>
      </c>
      <c r="O330" s="162" t="s">
        <v>1252</v>
      </c>
      <c r="P330" s="85">
        <v>4</v>
      </c>
      <c r="Q330" s="160" t="s">
        <v>1230</v>
      </c>
      <c r="R330" s="162" t="s">
        <v>502</v>
      </c>
    </row>
    <row r="331" spans="2:18" ht="14.4" x14ac:dyDescent="0.2">
      <c r="B331" s="163"/>
      <c r="C331" s="164" t="s">
        <v>171</v>
      </c>
      <c r="D331" s="165" t="s">
        <v>210</v>
      </c>
      <c r="E331" s="166"/>
      <c r="F331" s="167" t="s">
        <v>93</v>
      </c>
      <c r="G331" s="166"/>
      <c r="H331" s="168" t="s">
        <v>208</v>
      </c>
      <c r="I331" s="167" t="s">
        <v>93</v>
      </c>
      <c r="J331" s="166"/>
      <c r="K331" s="168" t="s">
        <v>191</v>
      </c>
      <c r="L331" s="167" t="s">
        <v>93</v>
      </c>
      <c r="M331" s="166"/>
      <c r="N331" s="168" t="s">
        <v>198</v>
      </c>
      <c r="O331" s="167" t="s">
        <v>93</v>
      </c>
      <c r="P331" s="166"/>
      <c r="Q331" s="168" t="s">
        <v>198</v>
      </c>
      <c r="R331" s="167" t="s">
        <v>93</v>
      </c>
    </row>
    <row r="332" spans="2:18" x14ac:dyDescent="0.2">
      <c r="B332" s="169"/>
      <c r="C332" s="170"/>
      <c r="D332" s="171"/>
      <c r="E332" s="172"/>
      <c r="F332" s="173"/>
      <c r="G332" s="174">
        <v>5</v>
      </c>
      <c r="H332" s="175" t="s">
        <v>1241</v>
      </c>
      <c r="I332" s="176" t="s">
        <v>1253</v>
      </c>
      <c r="J332" s="174">
        <v>6</v>
      </c>
      <c r="K332" s="175" t="s">
        <v>1232</v>
      </c>
      <c r="L332" s="177" t="s">
        <v>1254</v>
      </c>
      <c r="M332" s="174">
        <v>7</v>
      </c>
      <c r="N332" s="175" t="s">
        <v>1194</v>
      </c>
      <c r="O332" s="177" t="s">
        <v>1255</v>
      </c>
      <c r="P332" s="174">
        <v>8</v>
      </c>
      <c r="Q332" s="175" t="s">
        <v>1198</v>
      </c>
      <c r="R332" s="177" t="s">
        <v>1256</v>
      </c>
    </row>
    <row r="333" spans="2:18" ht="14.4" x14ac:dyDescent="0.2">
      <c r="B333" s="180"/>
      <c r="C333" s="181"/>
      <c r="D333" s="182"/>
      <c r="E333" s="178"/>
      <c r="F333" s="91"/>
      <c r="G333" s="178"/>
      <c r="H333" s="179" t="s">
        <v>208</v>
      </c>
      <c r="I333" s="91" t="s">
        <v>93</v>
      </c>
      <c r="J333" s="178"/>
      <c r="K333" s="179" t="s">
        <v>193</v>
      </c>
      <c r="L333" s="91" t="s">
        <v>93</v>
      </c>
      <c r="M333" s="178"/>
      <c r="N333" s="179" t="s">
        <v>191</v>
      </c>
      <c r="O333" s="91" t="s">
        <v>93</v>
      </c>
      <c r="P333" s="178"/>
      <c r="Q333" s="179" t="s">
        <v>195</v>
      </c>
      <c r="R333" s="91" t="s">
        <v>93</v>
      </c>
    </row>
    <row r="334" spans="2:18" x14ac:dyDescent="0.2">
      <c r="B334" s="159">
        <v>42911</v>
      </c>
      <c r="C334" s="81" t="s">
        <v>134</v>
      </c>
      <c r="D334" s="82"/>
      <c r="E334" s="83">
        <v>1</v>
      </c>
      <c r="F334" s="84"/>
      <c r="G334" s="85">
        <v>1</v>
      </c>
      <c r="H334" s="160" t="s">
        <v>1241</v>
      </c>
      <c r="I334" s="161" t="s">
        <v>1257</v>
      </c>
      <c r="J334" s="85">
        <v>2</v>
      </c>
      <c r="K334" s="160" t="s">
        <v>1258</v>
      </c>
      <c r="L334" s="162" t="s">
        <v>1259</v>
      </c>
      <c r="M334" s="85">
        <v>3</v>
      </c>
      <c r="N334" s="160" t="s">
        <v>1260</v>
      </c>
      <c r="O334" s="162" t="s">
        <v>1261</v>
      </c>
      <c r="P334" s="85">
        <v>4</v>
      </c>
      <c r="Q334" s="160" t="s">
        <v>1262</v>
      </c>
      <c r="R334" s="162" t="s">
        <v>1263</v>
      </c>
    </row>
    <row r="335" spans="2:18" ht="14.4" x14ac:dyDescent="0.2">
      <c r="B335" s="163"/>
      <c r="C335" s="164" t="s">
        <v>172</v>
      </c>
      <c r="D335" s="165" t="s">
        <v>189</v>
      </c>
      <c r="E335" s="166"/>
      <c r="F335" s="167" t="s">
        <v>93</v>
      </c>
      <c r="G335" s="166"/>
      <c r="H335" s="168" t="s">
        <v>208</v>
      </c>
      <c r="I335" s="167" t="s">
        <v>93</v>
      </c>
      <c r="J335" s="166"/>
      <c r="K335" s="168" t="s">
        <v>1167</v>
      </c>
      <c r="L335" s="167" t="s">
        <v>93</v>
      </c>
      <c r="M335" s="166"/>
      <c r="N335" s="168" t="s">
        <v>199</v>
      </c>
      <c r="O335" s="167" t="s">
        <v>93</v>
      </c>
      <c r="P335" s="166"/>
      <c r="Q335" s="168" t="s">
        <v>190</v>
      </c>
      <c r="R335" s="167" t="s">
        <v>93</v>
      </c>
    </row>
    <row r="336" spans="2:18" x14ac:dyDescent="0.2">
      <c r="B336" s="169"/>
      <c r="C336" s="170"/>
      <c r="D336" s="171"/>
      <c r="E336" s="172"/>
      <c r="F336" s="173"/>
      <c r="G336" s="174">
        <v>5</v>
      </c>
      <c r="H336" s="175" t="s">
        <v>1264</v>
      </c>
      <c r="I336" s="176" t="s">
        <v>1265</v>
      </c>
      <c r="J336" s="174">
        <v>6</v>
      </c>
      <c r="K336" s="175" t="s">
        <v>1266</v>
      </c>
      <c r="L336" s="177" t="s">
        <v>1267</v>
      </c>
      <c r="M336" s="174"/>
      <c r="N336" s="175" t="s">
        <v>1268</v>
      </c>
      <c r="O336" s="177" t="s">
        <v>53</v>
      </c>
      <c r="P336" s="174"/>
      <c r="Q336" s="175" t="s">
        <v>1269</v>
      </c>
      <c r="R336" s="177" t="s">
        <v>53</v>
      </c>
    </row>
    <row r="337" spans="2:18" ht="14.4" x14ac:dyDescent="0.2">
      <c r="B337" s="163"/>
      <c r="C337" s="164"/>
      <c r="D337" s="165"/>
      <c r="E337" s="178"/>
      <c r="F337" s="91"/>
      <c r="G337" s="178"/>
      <c r="H337" s="179" t="s">
        <v>215</v>
      </c>
      <c r="I337" s="91" t="s">
        <v>93</v>
      </c>
      <c r="J337" s="178"/>
      <c r="K337" s="179" t="s">
        <v>194</v>
      </c>
      <c r="L337" s="91" t="s">
        <v>93</v>
      </c>
      <c r="M337" s="178"/>
      <c r="N337" s="179" t="s">
        <v>191</v>
      </c>
      <c r="O337" s="91" t="s">
        <v>93</v>
      </c>
      <c r="P337" s="178"/>
      <c r="Q337" s="179" t="s">
        <v>207</v>
      </c>
      <c r="R337" s="91" t="s">
        <v>93</v>
      </c>
    </row>
    <row r="338" spans="2:18" x14ac:dyDescent="0.2">
      <c r="B338" s="169"/>
      <c r="C338" s="170"/>
      <c r="D338" s="171"/>
      <c r="E338" s="83">
        <v>2</v>
      </c>
      <c r="F338" s="84"/>
      <c r="G338" s="85">
        <v>1</v>
      </c>
      <c r="H338" s="160" t="s">
        <v>1270</v>
      </c>
      <c r="I338" s="161" t="s">
        <v>1271</v>
      </c>
      <c r="J338" s="85">
        <v>2</v>
      </c>
      <c r="K338" s="160" t="s">
        <v>1272</v>
      </c>
      <c r="L338" s="162" t="s">
        <v>1273</v>
      </c>
      <c r="M338" s="85">
        <v>3</v>
      </c>
      <c r="N338" s="160" t="s">
        <v>1274</v>
      </c>
      <c r="O338" s="162" t="s">
        <v>1275</v>
      </c>
      <c r="P338" s="85">
        <v>4</v>
      </c>
      <c r="Q338" s="160" t="s">
        <v>1276</v>
      </c>
      <c r="R338" s="162" t="s">
        <v>1277</v>
      </c>
    </row>
    <row r="339" spans="2:18" ht="14.4" x14ac:dyDescent="0.2">
      <c r="B339" s="163"/>
      <c r="C339" s="164"/>
      <c r="D339" s="165"/>
      <c r="E339" s="166"/>
      <c r="F339" s="167" t="s">
        <v>93</v>
      </c>
      <c r="G339" s="166"/>
      <c r="H339" s="168" t="s">
        <v>203</v>
      </c>
      <c r="I339" s="167" t="s">
        <v>93</v>
      </c>
      <c r="J339" s="166"/>
      <c r="K339" s="168" t="s">
        <v>191</v>
      </c>
      <c r="L339" s="167" t="s">
        <v>93</v>
      </c>
      <c r="M339" s="166"/>
      <c r="N339" s="168" t="s">
        <v>198</v>
      </c>
      <c r="O339" s="167" t="s">
        <v>93</v>
      </c>
      <c r="P339" s="166"/>
      <c r="Q339" s="168" t="s">
        <v>216</v>
      </c>
      <c r="R339" s="167" t="s">
        <v>93</v>
      </c>
    </row>
    <row r="340" spans="2:18" x14ac:dyDescent="0.2">
      <c r="B340" s="169"/>
      <c r="C340" s="170"/>
      <c r="D340" s="171"/>
      <c r="E340" s="172"/>
      <c r="F340" s="173"/>
      <c r="G340" s="174">
        <v>5</v>
      </c>
      <c r="H340" s="175" t="s">
        <v>1278</v>
      </c>
      <c r="I340" s="176" t="s">
        <v>1279</v>
      </c>
      <c r="J340" s="174">
        <v>6</v>
      </c>
      <c r="K340" s="175" t="s">
        <v>1280</v>
      </c>
      <c r="L340" s="177" t="s">
        <v>1281</v>
      </c>
      <c r="M340" s="174">
        <v>7</v>
      </c>
      <c r="N340" s="175" t="s">
        <v>1282</v>
      </c>
      <c r="O340" s="177" t="s">
        <v>1283</v>
      </c>
      <c r="P340" s="174"/>
      <c r="Q340" s="175" t="s">
        <v>1284</v>
      </c>
      <c r="R340" s="177" t="s">
        <v>53</v>
      </c>
    </row>
    <row r="341" spans="2:18" ht="14.4" x14ac:dyDescent="0.2">
      <c r="B341" s="163"/>
      <c r="C341" s="164"/>
      <c r="D341" s="165"/>
      <c r="E341" s="178"/>
      <c r="F341" s="91"/>
      <c r="G341" s="178"/>
      <c r="H341" s="179" t="s">
        <v>208</v>
      </c>
      <c r="I341" s="91" t="s">
        <v>93</v>
      </c>
      <c r="J341" s="178"/>
      <c r="K341" s="179" t="s">
        <v>193</v>
      </c>
      <c r="L341" s="91" t="s">
        <v>93</v>
      </c>
      <c r="M341" s="178"/>
      <c r="N341" s="179" t="s">
        <v>194</v>
      </c>
      <c r="O341" s="91" t="s">
        <v>93</v>
      </c>
      <c r="P341" s="178"/>
      <c r="Q341" s="179" t="s">
        <v>196</v>
      </c>
      <c r="R341" s="91" t="s">
        <v>93</v>
      </c>
    </row>
    <row r="342" spans="2:18" x14ac:dyDescent="0.2">
      <c r="B342" s="169"/>
      <c r="C342" s="170"/>
      <c r="D342" s="171"/>
      <c r="E342" s="83">
        <v>3</v>
      </c>
      <c r="F342" s="84"/>
      <c r="G342" s="85">
        <v>1</v>
      </c>
      <c r="H342" s="160" t="s">
        <v>1234</v>
      </c>
      <c r="I342" s="161" t="s">
        <v>1285</v>
      </c>
      <c r="J342" s="85">
        <v>2</v>
      </c>
      <c r="K342" s="160" t="s">
        <v>1286</v>
      </c>
      <c r="L342" s="162" t="s">
        <v>1287</v>
      </c>
      <c r="M342" s="85">
        <v>3</v>
      </c>
      <c r="N342" s="160" t="s">
        <v>1238</v>
      </c>
      <c r="O342" s="162" t="s">
        <v>1288</v>
      </c>
      <c r="P342" s="85">
        <v>4</v>
      </c>
      <c r="Q342" s="160" t="s">
        <v>1232</v>
      </c>
      <c r="R342" s="162" t="s">
        <v>1289</v>
      </c>
    </row>
    <row r="343" spans="2:18" ht="14.4" x14ac:dyDescent="0.2">
      <c r="B343" s="163"/>
      <c r="C343" s="164"/>
      <c r="D343" s="165"/>
      <c r="E343" s="166"/>
      <c r="F343" s="167" t="s">
        <v>93</v>
      </c>
      <c r="G343" s="166"/>
      <c r="H343" s="168" t="s">
        <v>212</v>
      </c>
      <c r="I343" s="167" t="s">
        <v>93</v>
      </c>
      <c r="J343" s="166"/>
      <c r="K343" s="168" t="s">
        <v>196</v>
      </c>
      <c r="L343" s="167" t="s">
        <v>93</v>
      </c>
      <c r="M343" s="166"/>
      <c r="N343" s="168" t="s">
        <v>197</v>
      </c>
      <c r="O343" s="167" t="s">
        <v>93</v>
      </c>
      <c r="P343" s="166"/>
      <c r="Q343" s="168" t="s">
        <v>193</v>
      </c>
      <c r="R343" s="167" t="s">
        <v>93</v>
      </c>
    </row>
    <row r="344" spans="2:18" x14ac:dyDescent="0.2">
      <c r="B344" s="169"/>
      <c r="C344" s="170"/>
      <c r="D344" s="171"/>
      <c r="E344" s="172"/>
      <c r="F344" s="173"/>
      <c r="G344" s="174">
        <v>5</v>
      </c>
      <c r="H344" s="175" t="s">
        <v>1290</v>
      </c>
      <c r="I344" s="176" t="s">
        <v>1291</v>
      </c>
      <c r="J344" s="174">
        <v>6</v>
      </c>
      <c r="K344" s="175" t="s">
        <v>1292</v>
      </c>
      <c r="L344" s="177" t="s">
        <v>1293</v>
      </c>
      <c r="M344" s="174">
        <v>7</v>
      </c>
      <c r="N344" s="175" t="s">
        <v>1294</v>
      </c>
      <c r="O344" s="177" t="s">
        <v>1295</v>
      </c>
      <c r="P344" s="174"/>
      <c r="Q344" s="175" t="s">
        <v>1296</v>
      </c>
      <c r="R344" s="177" t="s">
        <v>53</v>
      </c>
    </row>
    <row r="345" spans="2:18" ht="14.4" x14ac:dyDescent="0.2">
      <c r="B345" s="180"/>
      <c r="C345" s="181"/>
      <c r="D345" s="182"/>
      <c r="E345" s="178"/>
      <c r="F345" s="91"/>
      <c r="G345" s="178"/>
      <c r="H345" s="179" t="s">
        <v>209</v>
      </c>
      <c r="I345" s="91" t="s">
        <v>93</v>
      </c>
      <c r="J345" s="178"/>
      <c r="K345" s="179" t="s">
        <v>199</v>
      </c>
      <c r="L345" s="91" t="s">
        <v>93</v>
      </c>
      <c r="M345" s="178"/>
      <c r="N345" s="179" t="s">
        <v>190</v>
      </c>
      <c r="O345" s="91" t="s">
        <v>93</v>
      </c>
      <c r="P345" s="178"/>
      <c r="Q345" s="179" t="s">
        <v>215</v>
      </c>
      <c r="R345" s="91" t="s">
        <v>93</v>
      </c>
    </row>
    <row r="346" spans="2:18" x14ac:dyDescent="0.2">
      <c r="B346" s="159">
        <v>42911</v>
      </c>
      <c r="C346" s="81" t="s">
        <v>134</v>
      </c>
      <c r="D346" s="82"/>
      <c r="E346" s="83">
        <v>1</v>
      </c>
      <c r="F346" s="84"/>
      <c r="G346" s="85">
        <v>1</v>
      </c>
      <c r="H346" s="160" t="s">
        <v>1241</v>
      </c>
      <c r="I346" s="161" t="s">
        <v>1297</v>
      </c>
      <c r="J346" s="85">
        <v>2</v>
      </c>
      <c r="K346" s="160" t="s">
        <v>1270</v>
      </c>
      <c r="L346" s="162" t="s">
        <v>1298</v>
      </c>
      <c r="M346" s="85">
        <v>3</v>
      </c>
      <c r="N346" s="160" t="s">
        <v>1272</v>
      </c>
      <c r="O346" s="162" t="s">
        <v>1299</v>
      </c>
      <c r="P346" s="85">
        <v>4</v>
      </c>
      <c r="Q346" s="160" t="s">
        <v>1232</v>
      </c>
      <c r="R346" s="162" t="s">
        <v>1300</v>
      </c>
    </row>
    <row r="347" spans="2:18" ht="14.4" x14ac:dyDescent="0.2">
      <c r="B347" s="163"/>
      <c r="C347" s="164" t="s">
        <v>172</v>
      </c>
      <c r="D347" s="165" t="s">
        <v>210</v>
      </c>
      <c r="E347" s="166"/>
      <c r="F347" s="167" t="s">
        <v>93</v>
      </c>
      <c r="G347" s="166"/>
      <c r="H347" s="168" t="s">
        <v>208</v>
      </c>
      <c r="I347" s="167" t="s">
        <v>93</v>
      </c>
      <c r="J347" s="166"/>
      <c r="K347" s="168" t="s">
        <v>203</v>
      </c>
      <c r="L347" s="167" t="s">
        <v>93</v>
      </c>
      <c r="M347" s="166"/>
      <c r="N347" s="168" t="s">
        <v>191</v>
      </c>
      <c r="O347" s="167" t="s">
        <v>93</v>
      </c>
      <c r="P347" s="166"/>
      <c r="Q347" s="168" t="s">
        <v>193</v>
      </c>
      <c r="R347" s="167" t="s">
        <v>93</v>
      </c>
    </row>
    <row r="348" spans="2:18" x14ac:dyDescent="0.2">
      <c r="B348" s="169"/>
      <c r="C348" s="170"/>
      <c r="D348" s="171"/>
      <c r="E348" s="172"/>
      <c r="F348" s="173"/>
      <c r="G348" s="174">
        <v>5</v>
      </c>
      <c r="H348" s="175" t="s">
        <v>1258</v>
      </c>
      <c r="I348" s="176" t="s">
        <v>1301</v>
      </c>
      <c r="J348" s="174">
        <v>6</v>
      </c>
      <c r="K348" s="175" t="s">
        <v>1286</v>
      </c>
      <c r="L348" s="177" t="s">
        <v>1302</v>
      </c>
      <c r="M348" s="174">
        <v>7</v>
      </c>
      <c r="N348" s="175" t="s">
        <v>1234</v>
      </c>
      <c r="O348" s="177" t="s">
        <v>1303</v>
      </c>
      <c r="P348" s="174">
        <v>8</v>
      </c>
      <c r="Q348" s="175" t="s">
        <v>1238</v>
      </c>
      <c r="R348" s="177" t="s">
        <v>1304</v>
      </c>
    </row>
    <row r="349" spans="2:18" ht="14.4" x14ac:dyDescent="0.2">
      <c r="B349" s="180"/>
      <c r="C349" s="181"/>
      <c r="D349" s="182"/>
      <c r="E349" s="178"/>
      <c r="F349" s="91"/>
      <c r="G349" s="178"/>
      <c r="H349" s="179" t="s">
        <v>1167</v>
      </c>
      <c r="I349" s="91" t="s">
        <v>93</v>
      </c>
      <c r="J349" s="178"/>
      <c r="K349" s="179" t="s">
        <v>196</v>
      </c>
      <c r="L349" s="91" t="s">
        <v>93</v>
      </c>
      <c r="M349" s="178"/>
      <c r="N349" s="179" t="s">
        <v>212</v>
      </c>
      <c r="O349" s="91" t="s">
        <v>93</v>
      </c>
      <c r="P349" s="178"/>
      <c r="Q349" s="179" t="s">
        <v>197</v>
      </c>
      <c r="R349" s="91" t="s">
        <v>93</v>
      </c>
    </row>
    <row r="350" spans="2:18" x14ac:dyDescent="0.2">
      <c r="B350" s="159">
        <v>42910</v>
      </c>
      <c r="C350" s="81" t="s">
        <v>134</v>
      </c>
      <c r="D350" s="82"/>
      <c r="E350" s="83">
        <v>1</v>
      </c>
      <c r="F350" s="84"/>
      <c r="G350" s="85">
        <v>1</v>
      </c>
      <c r="H350" s="160" t="s">
        <v>1270</v>
      </c>
      <c r="I350" s="161" t="s">
        <v>1305</v>
      </c>
      <c r="J350" s="85">
        <v>2</v>
      </c>
      <c r="K350" s="160" t="s">
        <v>1306</v>
      </c>
      <c r="L350" s="162" t="s">
        <v>1307</v>
      </c>
      <c r="M350" s="85">
        <v>3</v>
      </c>
      <c r="N350" s="160" t="s">
        <v>1308</v>
      </c>
      <c r="O350" s="162" t="s">
        <v>1309</v>
      </c>
      <c r="P350" s="85">
        <v>4</v>
      </c>
      <c r="Q350" s="160" t="s">
        <v>1310</v>
      </c>
      <c r="R350" s="162" t="s">
        <v>1311</v>
      </c>
    </row>
    <row r="351" spans="2:18" ht="14.4" x14ac:dyDescent="0.2">
      <c r="B351" s="163"/>
      <c r="C351" s="164" t="s">
        <v>173</v>
      </c>
      <c r="D351" s="165" t="s">
        <v>210</v>
      </c>
      <c r="E351" s="166"/>
      <c r="F351" s="167" t="s">
        <v>93</v>
      </c>
      <c r="G351" s="166"/>
      <c r="H351" s="168" t="s">
        <v>203</v>
      </c>
      <c r="I351" s="167" t="s">
        <v>93</v>
      </c>
      <c r="J351" s="166"/>
      <c r="K351" s="168" t="s">
        <v>191</v>
      </c>
      <c r="L351" s="167" t="s">
        <v>93</v>
      </c>
      <c r="M351" s="166"/>
      <c r="N351" s="168" t="s">
        <v>191</v>
      </c>
      <c r="O351" s="167" t="s">
        <v>93</v>
      </c>
      <c r="P351" s="166"/>
      <c r="Q351" s="168" t="s">
        <v>208</v>
      </c>
      <c r="R351" s="167" t="s">
        <v>93</v>
      </c>
    </row>
    <row r="352" spans="2:18" x14ac:dyDescent="0.2">
      <c r="B352" s="169"/>
      <c r="C352" s="170"/>
      <c r="D352" s="171"/>
      <c r="E352" s="172"/>
      <c r="F352" s="173"/>
      <c r="G352" s="174">
        <v>5</v>
      </c>
      <c r="H352" s="175" t="s">
        <v>1312</v>
      </c>
      <c r="I352" s="176" t="s">
        <v>1313</v>
      </c>
      <c r="J352" s="174">
        <v>6</v>
      </c>
      <c r="K352" s="175" t="s">
        <v>1276</v>
      </c>
      <c r="L352" s="177" t="s">
        <v>1314</v>
      </c>
      <c r="M352" s="174">
        <v>7</v>
      </c>
      <c r="N352" s="175" t="s">
        <v>1315</v>
      </c>
      <c r="O352" s="177" t="s">
        <v>1316</v>
      </c>
      <c r="P352" s="174">
        <v>8</v>
      </c>
      <c r="Q352" s="175" t="s">
        <v>1317</v>
      </c>
      <c r="R352" s="177" t="s">
        <v>1318</v>
      </c>
    </row>
    <row r="353" spans="2:18" ht="14.4" x14ac:dyDescent="0.2">
      <c r="B353" s="163"/>
      <c r="C353" s="164"/>
      <c r="D353" s="165"/>
      <c r="E353" s="166"/>
      <c r="F353" s="167"/>
      <c r="G353" s="166"/>
      <c r="H353" s="168" t="s">
        <v>197</v>
      </c>
      <c r="I353" s="167" t="s">
        <v>93</v>
      </c>
      <c r="J353" s="166"/>
      <c r="K353" s="168" t="s">
        <v>216</v>
      </c>
      <c r="L353" s="167" t="s">
        <v>93</v>
      </c>
      <c r="M353" s="166"/>
      <c r="N353" s="168" t="s">
        <v>198</v>
      </c>
      <c r="O353" s="167" t="s">
        <v>93</v>
      </c>
      <c r="P353" s="166"/>
      <c r="Q353" s="168" t="s">
        <v>209</v>
      </c>
      <c r="R353" s="167" t="s">
        <v>93</v>
      </c>
    </row>
    <row r="354" spans="2:18" x14ac:dyDescent="0.2">
      <c r="B354" s="169"/>
      <c r="C354" s="170"/>
      <c r="D354" s="171"/>
      <c r="E354" s="172"/>
      <c r="F354" s="173"/>
      <c r="G354" s="174">
        <v>9</v>
      </c>
      <c r="H354" s="175" t="s">
        <v>1319</v>
      </c>
      <c r="I354" s="176" t="s">
        <v>1320</v>
      </c>
      <c r="J354" s="174">
        <v>10</v>
      </c>
      <c r="K354" s="175" t="s">
        <v>1321</v>
      </c>
      <c r="L354" s="177" t="s">
        <v>1322</v>
      </c>
      <c r="M354" s="174">
        <v>11</v>
      </c>
      <c r="N354" s="175" t="s">
        <v>1323</v>
      </c>
      <c r="O354" s="177" t="s">
        <v>1324</v>
      </c>
      <c r="P354" s="174">
        <v>12</v>
      </c>
      <c r="Q354" s="175" t="s">
        <v>1280</v>
      </c>
      <c r="R354" s="177" t="s">
        <v>1325</v>
      </c>
    </row>
    <row r="355" spans="2:18" ht="14.4" x14ac:dyDescent="0.2">
      <c r="B355" s="163"/>
      <c r="C355" s="164"/>
      <c r="D355" s="165"/>
      <c r="E355" s="166"/>
      <c r="F355" s="167"/>
      <c r="G355" s="166"/>
      <c r="H355" s="168" t="s">
        <v>208</v>
      </c>
      <c r="I355" s="167" t="s">
        <v>93</v>
      </c>
      <c r="J355" s="166"/>
      <c r="K355" s="168" t="s">
        <v>212</v>
      </c>
      <c r="L355" s="167" t="s">
        <v>93</v>
      </c>
      <c r="M355" s="166"/>
      <c r="N355" s="168" t="s">
        <v>209</v>
      </c>
      <c r="O355" s="167" t="s">
        <v>93</v>
      </c>
      <c r="P355" s="166"/>
      <c r="Q355" s="168" t="s">
        <v>193</v>
      </c>
      <c r="R355" s="167" t="s">
        <v>93</v>
      </c>
    </row>
    <row r="356" spans="2:18" x14ac:dyDescent="0.2">
      <c r="B356" s="169"/>
      <c r="C356" s="170"/>
      <c r="D356" s="171"/>
      <c r="E356" s="172"/>
      <c r="F356" s="173"/>
      <c r="G356" s="174">
        <v>13</v>
      </c>
      <c r="H356" s="175" t="s">
        <v>1326</v>
      </c>
      <c r="I356" s="176" t="s">
        <v>1327</v>
      </c>
      <c r="J356" s="174">
        <v>14</v>
      </c>
      <c r="K356" s="175" t="s">
        <v>1328</v>
      </c>
      <c r="L356" s="177" t="s">
        <v>1329</v>
      </c>
      <c r="M356" s="174">
        <v>15</v>
      </c>
      <c r="N356" s="175" t="s">
        <v>1330</v>
      </c>
      <c r="O356" s="177" t="s">
        <v>1331</v>
      </c>
      <c r="P356" s="174">
        <v>16</v>
      </c>
      <c r="Q356" s="175" t="s">
        <v>1332</v>
      </c>
      <c r="R356" s="177" t="s">
        <v>1333</v>
      </c>
    </row>
    <row r="357" spans="2:18" ht="14.4" x14ac:dyDescent="0.2">
      <c r="B357" s="163"/>
      <c r="C357" s="164"/>
      <c r="D357" s="165"/>
      <c r="E357" s="166"/>
      <c r="F357" s="167"/>
      <c r="G357" s="166"/>
      <c r="H357" s="168" t="s">
        <v>200</v>
      </c>
      <c r="I357" s="167" t="s">
        <v>93</v>
      </c>
      <c r="J357" s="166"/>
      <c r="K357" s="168" t="s">
        <v>192</v>
      </c>
      <c r="L357" s="167" t="s">
        <v>93</v>
      </c>
      <c r="M357" s="166"/>
      <c r="N357" s="168" t="s">
        <v>200</v>
      </c>
      <c r="O357" s="167" t="s">
        <v>93</v>
      </c>
      <c r="P357" s="166"/>
      <c r="Q357" s="168" t="s">
        <v>194</v>
      </c>
      <c r="R357" s="167" t="s">
        <v>93</v>
      </c>
    </row>
    <row r="358" spans="2:18" x14ac:dyDescent="0.2">
      <c r="B358" s="169"/>
      <c r="C358" s="170"/>
      <c r="D358" s="171"/>
      <c r="E358" s="172"/>
      <c r="F358" s="173"/>
      <c r="G358" s="174">
        <v>17</v>
      </c>
      <c r="H358" s="175" t="s">
        <v>1264</v>
      </c>
      <c r="I358" s="176" t="s">
        <v>1334</v>
      </c>
      <c r="J358" s="174">
        <v>18</v>
      </c>
      <c r="K358" s="175" t="s">
        <v>1335</v>
      </c>
      <c r="L358" s="177" t="s">
        <v>1336</v>
      </c>
      <c r="M358" s="174">
        <v>19</v>
      </c>
      <c r="N358" s="175" t="s">
        <v>1337</v>
      </c>
      <c r="O358" s="177" t="s">
        <v>1338</v>
      </c>
      <c r="P358" s="174"/>
      <c r="Q358" s="175"/>
      <c r="R358" s="177"/>
    </row>
    <row r="359" spans="2:18" ht="14.4" x14ac:dyDescent="0.2">
      <c r="B359" s="180"/>
      <c r="C359" s="181"/>
      <c r="D359" s="182"/>
      <c r="E359" s="178"/>
      <c r="F359" s="91"/>
      <c r="G359" s="178"/>
      <c r="H359" s="179" t="s">
        <v>215</v>
      </c>
      <c r="I359" s="91" t="s">
        <v>93</v>
      </c>
      <c r="J359" s="178"/>
      <c r="K359" s="179" t="s">
        <v>190</v>
      </c>
      <c r="L359" s="91" t="s">
        <v>93</v>
      </c>
      <c r="M359" s="178"/>
      <c r="N359" s="179" t="s">
        <v>194</v>
      </c>
      <c r="O359" s="91" t="s">
        <v>93</v>
      </c>
      <c r="P359" s="178"/>
      <c r="Q359" s="179"/>
      <c r="R359" s="91"/>
    </row>
    <row r="360" spans="2:18" x14ac:dyDescent="0.2">
      <c r="B360" s="159">
        <v>42911</v>
      </c>
      <c r="C360" s="81" t="s">
        <v>134</v>
      </c>
      <c r="D360" s="82"/>
      <c r="E360" s="83">
        <v>1</v>
      </c>
      <c r="F360" s="84"/>
      <c r="G360" s="85">
        <v>1</v>
      </c>
      <c r="H360" s="160" t="s">
        <v>1339</v>
      </c>
      <c r="I360" s="161" t="s">
        <v>1340</v>
      </c>
      <c r="J360" s="85">
        <v>2</v>
      </c>
      <c r="K360" s="160" t="s">
        <v>1308</v>
      </c>
      <c r="L360" s="162" t="s">
        <v>1341</v>
      </c>
      <c r="M360" s="85">
        <v>3</v>
      </c>
      <c r="N360" s="160" t="s">
        <v>1306</v>
      </c>
      <c r="O360" s="162" t="s">
        <v>1342</v>
      </c>
      <c r="P360" s="85">
        <v>4</v>
      </c>
      <c r="Q360" s="160" t="s">
        <v>1310</v>
      </c>
      <c r="R360" s="162" t="s">
        <v>1343</v>
      </c>
    </row>
    <row r="361" spans="2:18" ht="14.4" x14ac:dyDescent="0.2">
      <c r="B361" s="163"/>
      <c r="C361" s="164" t="s">
        <v>142</v>
      </c>
      <c r="D361" s="165" t="s">
        <v>210</v>
      </c>
      <c r="E361" s="166"/>
      <c r="F361" s="167" t="s">
        <v>93</v>
      </c>
      <c r="G361" s="166"/>
      <c r="H361" s="168" t="s">
        <v>203</v>
      </c>
      <c r="I361" s="167" t="s">
        <v>93</v>
      </c>
      <c r="J361" s="166"/>
      <c r="K361" s="168" t="s">
        <v>191</v>
      </c>
      <c r="L361" s="167" t="s">
        <v>93</v>
      </c>
      <c r="M361" s="166"/>
      <c r="N361" s="168" t="s">
        <v>191</v>
      </c>
      <c r="O361" s="167" t="s">
        <v>93</v>
      </c>
      <c r="P361" s="166"/>
      <c r="Q361" s="168" t="s">
        <v>208</v>
      </c>
      <c r="R361" s="167" t="s">
        <v>93</v>
      </c>
    </row>
    <row r="362" spans="2:18" x14ac:dyDescent="0.2">
      <c r="B362" s="169"/>
      <c r="C362" s="170"/>
      <c r="D362" s="171"/>
      <c r="E362" s="172"/>
      <c r="F362" s="173"/>
      <c r="G362" s="174">
        <v>5</v>
      </c>
      <c r="H362" s="175" t="s">
        <v>1344</v>
      </c>
      <c r="I362" s="176" t="s">
        <v>1345</v>
      </c>
      <c r="J362" s="174">
        <v>6</v>
      </c>
      <c r="K362" s="175" t="s">
        <v>1312</v>
      </c>
      <c r="L362" s="177" t="s">
        <v>1346</v>
      </c>
      <c r="M362" s="174">
        <v>7</v>
      </c>
      <c r="N362" s="175" t="s">
        <v>1319</v>
      </c>
      <c r="O362" s="177" t="s">
        <v>1347</v>
      </c>
      <c r="P362" s="174">
        <v>8</v>
      </c>
      <c r="Q362" s="175" t="s">
        <v>1315</v>
      </c>
      <c r="R362" s="177" t="s">
        <v>1348</v>
      </c>
    </row>
    <row r="363" spans="2:18" ht="14.4" x14ac:dyDescent="0.2">
      <c r="B363" s="163"/>
      <c r="C363" s="164"/>
      <c r="D363" s="165"/>
      <c r="E363" s="166"/>
      <c r="F363" s="167"/>
      <c r="G363" s="166"/>
      <c r="H363" s="168" t="s">
        <v>209</v>
      </c>
      <c r="I363" s="167" t="s">
        <v>93</v>
      </c>
      <c r="J363" s="166"/>
      <c r="K363" s="168" t="s">
        <v>197</v>
      </c>
      <c r="L363" s="167" t="s">
        <v>93</v>
      </c>
      <c r="M363" s="166"/>
      <c r="N363" s="168" t="s">
        <v>208</v>
      </c>
      <c r="O363" s="167" t="s">
        <v>93</v>
      </c>
      <c r="P363" s="166"/>
      <c r="Q363" s="168" t="s">
        <v>198</v>
      </c>
      <c r="R363" s="167" t="s">
        <v>93</v>
      </c>
    </row>
    <row r="364" spans="2:18" x14ac:dyDescent="0.2">
      <c r="B364" s="169"/>
      <c r="C364" s="170"/>
      <c r="D364" s="171"/>
      <c r="E364" s="172"/>
      <c r="F364" s="173"/>
      <c r="G364" s="174">
        <v>9</v>
      </c>
      <c r="H364" s="175" t="s">
        <v>1321</v>
      </c>
      <c r="I364" s="176" t="s">
        <v>1349</v>
      </c>
      <c r="J364" s="174">
        <v>10</v>
      </c>
      <c r="K364" s="175" t="s">
        <v>1350</v>
      </c>
      <c r="L364" s="177" t="s">
        <v>1351</v>
      </c>
      <c r="M364" s="174">
        <v>11</v>
      </c>
      <c r="N364" s="175" t="s">
        <v>1328</v>
      </c>
      <c r="O364" s="177" t="s">
        <v>1352</v>
      </c>
      <c r="P364" s="174">
        <v>12</v>
      </c>
      <c r="Q364" s="175" t="s">
        <v>1353</v>
      </c>
      <c r="R364" s="177" t="s">
        <v>1354</v>
      </c>
    </row>
    <row r="365" spans="2:18" ht="14.4" x14ac:dyDescent="0.2">
      <c r="B365" s="163"/>
      <c r="C365" s="164"/>
      <c r="D365" s="165"/>
      <c r="E365" s="166"/>
      <c r="F365" s="167"/>
      <c r="G365" s="166"/>
      <c r="H365" s="168" t="s">
        <v>212</v>
      </c>
      <c r="I365" s="167" t="s">
        <v>93</v>
      </c>
      <c r="J365" s="166"/>
      <c r="K365" s="168" t="s">
        <v>199</v>
      </c>
      <c r="L365" s="167" t="s">
        <v>93</v>
      </c>
      <c r="M365" s="166"/>
      <c r="N365" s="168" t="s">
        <v>192</v>
      </c>
      <c r="O365" s="167" t="s">
        <v>93</v>
      </c>
      <c r="P365" s="166"/>
      <c r="Q365" s="168" t="s">
        <v>198</v>
      </c>
      <c r="R365" s="167" t="s">
        <v>93</v>
      </c>
    </row>
    <row r="366" spans="2:18" x14ac:dyDescent="0.2">
      <c r="B366" s="169"/>
      <c r="C366" s="170"/>
      <c r="D366" s="171"/>
      <c r="E366" s="172"/>
      <c r="F366" s="173"/>
      <c r="G366" s="174">
        <v>13</v>
      </c>
      <c r="H366" s="175" t="s">
        <v>1355</v>
      </c>
      <c r="I366" s="176" t="s">
        <v>1356</v>
      </c>
      <c r="J366" s="174">
        <v>14</v>
      </c>
      <c r="K366" s="175" t="s">
        <v>1357</v>
      </c>
      <c r="L366" s="177" t="s">
        <v>1358</v>
      </c>
      <c r="M366" s="174">
        <v>15</v>
      </c>
      <c r="N366" s="175" t="s">
        <v>1359</v>
      </c>
      <c r="O366" s="177" t="s">
        <v>1360</v>
      </c>
      <c r="P366" s="174"/>
      <c r="Q366" s="175" t="s">
        <v>1361</v>
      </c>
      <c r="R366" s="177" t="s">
        <v>53</v>
      </c>
    </row>
    <row r="367" spans="2:18" ht="14.4" x14ac:dyDescent="0.2">
      <c r="B367" s="163"/>
      <c r="C367" s="164"/>
      <c r="D367" s="165"/>
      <c r="E367" s="166"/>
      <c r="F367" s="167"/>
      <c r="G367" s="166"/>
      <c r="H367" s="168" t="s">
        <v>196</v>
      </c>
      <c r="I367" s="167" t="s">
        <v>93</v>
      </c>
      <c r="J367" s="166"/>
      <c r="K367" s="168" t="s">
        <v>196</v>
      </c>
      <c r="L367" s="167" t="s">
        <v>93</v>
      </c>
      <c r="M367" s="166"/>
      <c r="N367" s="168" t="s">
        <v>196</v>
      </c>
      <c r="O367" s="167" t="s">
        <v>93</v>
      </c>
      <c r="P367" s="166"/>
      <c r="Q367" s="168" t="s">
        <v>203</v>
      </c>
      <c r="R367" s="167" t="s">
        <v>93</v>
      </c>
    </row>
    <row r="368" spans="2:18" x14ac:dyDescent="0.2">
      <c r="B368" s="169"/>
      <c r="C368" s="170"/>
      <c r="D368" s="171"/>
      <c r="E368" s="172"/>
      <c r="F368" s="173"/>
      <c r="G368" s="174"/>
      <c r="H368" s="175" t="s">
        <v>874</v>
      </c>
      <c r="I368" s="176" t="s">
        <v>53</v>
      </c>
      <c r="J368" s="174"/>
      <c r="K368" s="175" t="s">
        <v>1362</v>
      </c>
      <c r="L368" s="177" t="s">
        <v>53</v>
      </c>
      <c r="M368" s="174"/>
      <c r="N368" s="175" t="s">
        <v>1363</v>
      </c>
      <c r="O368" s="177" t="s">
        <v>53</v>
      </c>
      <c r="P368" s="174"/>
      <c r="Q368" s="175"/>
      <c r="R368" s="177"/>
    </row>
    <row r="369" spans="2:18" ht="14.4" x14ac:dyDescent="0.2">
      <c r="B369" s="180"/>
      <c r="C369" s="181"/>
      <c r="D369" s="182"/>
      <c r="E369" s="178"/>
      <c r="F369" s="91"/>
      <c r="G369" s="178"/>
      <c r="H369" s="179" t="s">
        <v>197</v>
      </c>
      <c r="I369" s="91" t="s">
        <v>93</v>
      </c>
      <c r="J369" s="178"/>
      <c r="K369" s="179" t="s">
        <v>190</v>
      </c>
      <c r="L369" s="91" t="s">
        <v>93</v>
      </c>
      <c r="M369" s="178"/>
      <c r="N369" s="179" t="s">
        <v>203</v>
      </c>
      <c r="O369" s="91" t="s">
        <v>93</v>
      </c>
      <c r="P369" s="178"/>
      <c r="Q369" s="179"/>
      <c r="R369" s="91"/>
    </row>
    <row r="370" spans="2:18" x14ac:dyDescent="0.2">
      <c r="B370" s="159">
        <v>42910</v>
      </c>
      <c r="C370" s="81" t="s">
        <v>134</v>
      </c>
      <c r="D370" s="82"/>
      <c r="E370" s="83">
        <v>1</v>
      </c>
      <c r="F370" s="84"/>
      <c r="G370" s="85">
        <v>1</v>
      </c>
      <c r="H370" s="160" t="s">
        <v>1364</v>
      </c>
      <c r="I370" s="161" t="s">
        <v>1365</v>
      </c>
      <c r="J370" s="85">
        <v>2</v>
      </c>
      <c r="K370" s="160" t="s">
        <v>1203</v>
      </c>
      <c r="L370" s="162" t="s">
        <v>504</v>
      </c>
      <c r="M370" s="85">
        <v>3</v>
      </c>
      <c r="N370" s="160" t="s">
        <v>1366</v>
      </c>
      <c r="O370" s="162" t="s">
        <v>1367</v>
      </c>
      <c r="P370" s="85">
        <v>4</v>
      </c>
      <c r="Q370" s="160" t="s">
        <v>1368</v>
      </c>
      <c r="R370" s="162" t="s">
        <v>1369</v>
      </c>
    </row>
    <row r="371" spans="2:18" ht="14.4" x14ac:dyDescent="0.2">
      <c r="B371" s="163"/>
      <c r="C371" s="164" t="s">
        <v>143</v>
      </c>
      <c r="D371" s="165" t="s">
        <v>189</v>
      </c>
      <c r="E371" s="166"/>
      <c r="F371" s="167" t="s">
        <v>478</v>
      </c>
      <c r="G371" s="166"/>
      <c r="H371" s="168" t="s">
        <v>209</v>
      </c>
      <c r="I371" s="167" t="s">
        <v>93</v>
      </c>
      <c r="J371" s="166"/>
      <c r="K371" s="168" t="s">
        <v>191</v>
      </c>
      <c r="L371" s="167" t="s">
        <v>93</v>
      </c>
      <c r="M371" s="166"/>
      <c r="N371" s="168" t="s">
        <v>196</v>
      </c>
      <c r="O371" s="167" t="s">
        <v>93</v>
      </c>
      <c r="P371" s="166"/>
      <c r="Q371" s="168" t="s">
        <v>209</v>
      </c>
      <c r="R371" s="167" t="s">
        <v>93</v>
      </c>
    </row>
    <row r="372" spans="2:18" x14ac:dyDescent="0.2">
      <c r="B372" s="169"/>
      <c r="C372" s="170"/>
      <c r="D372" s="171"/>
      <c r="E372" s="172"/>
      <c r="F372" s="173"/>
      <c r="G372" s="174">
        <v>5</v>
      </c>
      <c r="H372" s="175" t="s">
        <v>1370</v>
      </c>
      <c r="I372" s="176" t="s">
        <v>1371</v>
      </c>
      <c r="J372" s="174"/>
      <c r="K372" s="175"/>
      <c r="L372" s="177"/>
      <c r="M372" s="174"/>
      <c r="N372" s="175"/>
      <c r="O372" s="177"/>
      <c r="P372" s="174"/>
      <c r="Q372" s="175"/>
      <c r="R372" s="177"/>
    </row>
    <row r="373" spans="2:18" ht="14.4" x14ac:dyDescent="0.2">
      <c r="B373" s="163"/>
      <c r="C373" s="164"/>
      <c r="D373" s="165"/>
      <c r="E373" s="178"/>
      <c r="F373" s="91"/>
      <c r="G373" s="178"/>
      <c r="H373" s="179" t="s">
        <v>199</v>
      </c>
      <c r="I373" s="91" t="s">
        <v>93</v>
      </c>
      <c r="J373" s="178"/>
      <c r="K373" s="179"/>
      <c r="L373" s="91"/>
      <c r="M373" s="178"/>
      <c r="N373" s="179"/>
      <c r="O373" s="91"/>
      <c r="P373" s="178"/>
      <c r="Q373" s="179"/>
      <c r="R373" s="91"/>
    </row>
    <row r="374" spans="2:18" x14ac:dyDescent="0.2">
      <c r="B374" s="169"/>
      <c r="C374" s="170"/>
      <c r="D374" s="171"/>
      <c r="E374" s="83">
        <v>2</v>
      </c>
      <c r="F374" s="84"/>
      <c r="G374" s="85">
        <v>1</v>
      </c>
      <c r="H374" s="160" t="s">
        <v>1372</v>
      </c>
      <c r="I374" s="161" t="s">
        <v>1373</v>
      </c>
      <c r="J374" s="85">
        <v>2</v>
      </c>
      <c r="K374" s="160" t="s">
        <v>1374</v>
      </c>
      <c r="L374" s="162" t="s">
        <v>1375</v>
      </c>
      <c r="M374" s="85">
        <v>3</v>
      </c>
      <c r="N374" s="160" t="s">
        <v>1376</v>
      </c>
      <c r="O374" s="162" t="s">
        <v>1377</v>
      </c>
      <c r="P374" s="85">
        <v>4</v>
      </c>
      <c r="Q374" s="160" t="s">
        <v>1378</v>
      </c>
      <c r="R374" s="162" t="s">
        <v>1379</v>
      </c>
    </row>
    <row r="375" spans="2:18" ht="14.4" x14ac:dyDescent="0.2">
      <c r="B375" s="163"/>
      <c r="C375" s="164"/>
      <c r="D375" s="165"/>
      <c r="E375" s="166"/>
      <c r="F375" s="167" t="s">
        <v>486</v>
      </c>
      <c r="G375" s="166"/>
      <c r="H375" s="168" t="s">
        <v>190</v>
      </c>
      <c r="I375" s="167" t="s">
        <v>93</v>
      </c>
      <c r="J375" s="166"/>
      <c r="K375" s="168" t="s">
        <v>196</v>
      </c>
      <c r="L375" s="167" t="s">
        <v>93</v>
      </c>
      <c r="M375" s="166"/>
      <c r="N375" s="168" t="s">
        <v>198</v>
      </c>
      <c r="O375" s="167" t="s">
        <v>93</v>
      </c>
      <c r="P375" s="166"/>
      <c r="Q375" s="168" t="s">
        <v>209</v>
      </c>
      <c r="R375" s="167" t="s">
        <v>93</v>
      </c>
    </row>
    <row r="376" spans="2:18" x14ac:dyDescent="0.2">
      <c r="B376" s="169"/>
      <c r="C376" s="170"/>
      <c r="D376" s="171"/>
      <c r="E376" s="172"/>
      <c r="F376" s="173"/>
      <c r="G376" s="174"/>
      <c r="H376" s="175" t="s">
        <v>1380</v>
      </c>
      <c r="I376" s="176" t="s">
        <v>218</v>
      </c>
      <c r="J376" s="174"/>
      <c r="K376" s="175"/>
      <c r="L376" s="177"/>
      <c r="M376" s="174"/>
      <c r="N376" s="175"/>
      <c r="O376" s="177"/>
      <c r="P376" s="174"/>
      <c r="Q376" s="175"/>
      <c r="R376" s="177"/>
    </row>
    <row r="377" spans="2:18" ht="14.4" x14ac:dyDescent="0.2">
      <c r="B377" s="180"/>
      <c r="C377" s="181"/>
      <c r="D377" s="182"/>
      <c r="E377" s="178"/>
      <c r="F377" s="91"/>
      <c r="G377" s="178"/>
      <c r="H377" s="179" t="s">
        <v>208</v>
      </c>
      <c r="I377" s="91" t="s">
        <v>93</v>
      </c>
      <c r="J377" s="178"/>
      <c r="K377" s="179"/>
      <c r="L377" s="91"/>
      <c r="M377" s="178"/>
      <c r="N377" s="179"/>
      <c r="O377" s="91"/>
      <c r="P377" s="178"/>
      <c r="Q377" s="179"/>
      <c r="R377" s="91"/>
    </row>
    <row r="378" spans="2:18" x14ac:dyDescent="0.2">
      <c r="B378" s="159">
        <v>42910</v>
      </c>
      <c r="C378" s="81" t="s">
        <v>134</v>
      </c>
      <c r="D378" s="82"/>
      <c r="E378" s="83">
        <v>1</v>
      </c>
      <c r="F378" s="84"/>
      <c r="G378" s="85">
        <v>1</v>
      </c>
      <c r="H378" s="160" t="s">
        <v>1372</v>
      </c>
      <c r="I378" s="161" t="s">
        <v>1373</v>
      </c>
      <c r="J378" s="85">
        <v>2</v>
      </c>
      <c r="K378" s="160" t="s">
        <v>1374</v>
      </c>
      <c r="L378" s="162" t="s">
        <v>1381</v>
      </c>
      <c r="M378" s="85">
        <v>3</v>
      </c>
      <c r="N378" s="160" t="s">
        <v>1376</v>
      </c>
      <c r="O378" s="162" t="s">
        <v>1382</v>
      </c>
      <c r="P378" s="85">
        <v>4</v>
      </c>
      <c r="Q378" s="160" t="s">
        <v>1364</v>
      </c>
      <c r="R378" s="162" t="s">
        <v>1383</v>
      </c>
    </row>
    <row r="379" spans="2:18" ht="14.4" x14ac:dyDescent="0.2">
      <c r="B379" s="163"/>
      <c r="C379" s="164" t="s">
        <v>143</v>
      </c>
      <c r="D379" s="165" t="s">
        <v>210</v>
      </c>
      <c r="E379" s="166"/>
      <c r="F379" s="167" t="s">
        <v>505</v>
      </c>
      <c r="G379" s="166"/>
      <c r="H379" s="168" t="s">
        <v>190</v>
      </c>
      <c r="I379" s="167" t="s">
        <v>93</v>
      </c>
      <c r="J379" s="166"/>
      <c r="K379" s="168" t="s">
        <v>196</v>
      </c>
      <c r="L379" s="167" t="s">
        <v>93</v>
      </c>
      <c r="M379" s="166"/>
      <c r="N379" s="168" t="s">
        <v>198</v>
      </c>
      <c r="O379" s="167" t="s">
        <v>93</v>
      </c>
      <c r="P379" s="166"/>
      <c r="Q379" s="168" t="s">
        <v>209</v>
      </c>
      <c r="R379" s="167" t="s">
        <v>93</v>
      </c>
    </row>
    <row r="380" spans="2:18" x14ac:dyDescent="0.2">
      <c r="B380" s="169"/>
      <c r="C380" s="170"/>
      <c r="D380" s="171"/>
      <c r="E380" s="172"/>
      <c r="F380" s="173"/>
      <c r="G380" s="174">
        <v>5</v>
      </c>
      <c r="H380" s="175" t="s">
        <v>1203</v>
      </c>
      <c r="I380" s="176" t="s">
        <v>1384</v>
      </c>
      <c r="J380" s="174">
        <v>6</v>
      </c>
      <c r="K380" s="175" t="s">
        <v>1378</v>
      </c>
      <c r="L380" s="177" t="s">
        <v>1385</v>
      </c>
      <c r="M380" s="174">
        <v>7</v>
      </c>
      <c r="N380" s="175" t="s">
        <v>1366</v>
      </c>
      <c r="O380" s="177" t="s">
        <v>1386</v>
      </c>
      <c r="P380" s="174">
        <v>8</v>
      </c>
      <c r="Q380" s="175" t="s">
        <v>1368</v>
      </c>
      <c r="R380" s="177" t="s">
        <v>1387</v>
      </c>
    </row>
    <row r="381" spans="2:18" ht="14.4" x14ac:dyDescent="0.2">
      <c r="B381" s="180"/>
      <c r="C381" s="181"/>
      <c r="D381" s="182"/>
      <c r="E381" s="178"/>
      <c r="F381" s="91"/>
      <c r="G381" s="178"/>
      <c r="H381" s="179" t="s">
        <v>191</v>
      </c>
      <c r="I381" s="91" t="s">
        <v>93</v>
      </c>
      <c r="J381" s="178"/>
      <c r="K381" s="179" t="s">
        <v>209</v>
      </c>
      <c r="L381" s="91" t="s">
        <v>93</v>
      </c>
      <c r="M381" s="178"/>
      <c r="N381" s="179" t="s">
        <v>196</v>
      </c>
      <c r="O381" s="91" t="s">
        <v>93</v>
      </c>
      <c r="P381" s="178"/>
      <c r="Q381" s="179" t="s">
        <v>209</v>
      </c>
      <c r="R381" s="91" t="s">
        <v>93</v>
      </c>
    </row>
    <row r="382" spans="2:18" x14ac:dyDescent="0.2">
      <c r="B382" s="159">
        <v>42911</v>
      </c>
      <c r="C382" s="81" t="s">
        <v>134</v>
      </c>
      <c r="D382" s="82"/>
      <c r="E382" s="83">
        <v>1</v>
      </c>
      <c r="F382" s="84"/>
      <c r="G382" s="85">
        <v>1</v>
      </c>
      <c r="H382" s="160" t="s">
        <v>1218</v>
      </c>
      <c r="I382" s="161" t="s">
        <v>482</v>
      </c>
      <c r="J382" s="85">
        <v>2</v>
      </c>
      <c r="K382" s="160" t="s">
        <v>1378</v>
      </c>
      <c r="L382" s="162" t="s">
        <v>1388</v>
      </c>
      <c r="M382" s="85">
        <v>3</v>
      </c>
      <c r="N382" s="160" t="s">
        <v>1376</v>
      </c>
      <c r="O382" s="162" t="s">
        <v>1389</v>
      </c>
      <c r="P382" s="85">
        <v>4</v>
      </c>
      <c r="Q382" s="160" t="s">
        <v>1370</v>
      </c>
      <c r="R382" s="162" t="s">
        <v>1390</v>
      </c>
    </row>
    <row r="383" spans="2:18" ht="14.4" x14ac:dyDescent="0.2">
      <c r="B383" s="163"/>
      <c r="C383" s="164" t="s">
        <v>144</v>
      </c>
      <c r="D383" s="165" t="s">
        <v>210</v>
      </c>
      <c r="E383" s="166"/>
      <c r="F383" s="167" t="s">
        <v>93</v>
      </c>
      <c r="G383" s="166"/>
      <c r="H383" s="168" t="s">
        <v>191</v>
      </c>
      <c r="I383" s="167" t="s">
        <v>93</v>
      </c>
      <c r="J383" s="166"/>
      <c r="K383" s="168" t="s">
        <v>209</v>
      </c>
      <c r="L383" s="167" t="s">
        <v>93</v>
      </c>
      <c r="M383" s="166"/>
      <c r="N383" s="168" t="s">
        <v>198</v>
      </c>
      <c r="O383" s="167" t="s">
        <v>93</v>
      </c>
      <c r="P383" s="166"/>
      <c r="Q383" s="168" t="s">
        <v>199</v>
      </c>
      <c r="R383" s="167" t="s">
        <v>93</v>
      </c>
    </row>
    <row r="384" spans="2:18" x14ac:dyDescent="0.2">
      <c r="B384" s="169"/>
      <c r="C384" s="170"/>
      <c r="D384" s="171"/>
      <c r="E384" s="172"/>
      <c r="F384" s="173"/>
      <c r="G384" s="174">
        <v>5</v>
      </c>
      <c r="H384" s="175" t="s">
        <v>1364</v>
      </c>
      <c r="I384" s="176" t="s">
        <v>498</v>
      </c>
      <c r="J384" s="174">
        <v>6</v>
      </c>
      <c r="K384" s="175" t="s">
        <v>1368</v>
      </c>
      <c r="L384" s="177" t="s">
        <v>1391</v>
      </c>
      <c r="M384" s="174"/>
      <c r="N384" s="175" t="s">
        <v>1250</v>
      </c>
      <c r="O384" s="177" t="s">
        <v>53</v>
      </c>
      <c r="P384" s="174"/>
      <c r="Q384" s="175" t="s">
        <v>1169</v>
      </c>
      <c r="R384" s="177" t="s">
        <v>53</v>
      </c>
    </row>
    <row r="385" spans="2:18" ht="14.4" x14ac:dyDescent="0.2">
      <c r="B385" s="180"/>
      <c r="C385" s="181"/>
      <c r="D385" s="182"/>
      <c r="E385" s="178"/>
      <c r="F385" s="91"/>
      <c r="G385" s="178"/>
      <c r="H385" s="179" t="s">
        <v>209</v>
      </c>
      <c r="I385" s="91" t="s">
        <v>93</v>
      </c>
      <c r="J385" s="178"/>
      <c r="K385" s="179" t="s">
        <v>209</v>
      </c>
      <c r="L385" s="91" t="s">
        <v>93</v>
      </c>
      <c r="M385" s="178"/>
      <c r="N385" s="179" t="s">
        <v>203</v>
      </c>
      <c r="O385" s="91" t="s">
        <v>93</v>
      </c>
      <c r="P385" s="178"/>
      <c r="Q385" s="179" t="s">
        <v>197</v>
      </c>
      <c r="R385" s="91" t="s">
        <v>93</v>
      </c>
    </row>
    <row r="386" spans="2:18" x14ac:dyDescent="0.2">
      <c r="B386" s="159">
        <v>42910</v>
      </c>
      <c r="C386" s="81" t="s">
        <v>134</v>
      </c>
      <c r="D386" s="82"/>
      <c r="E386" s="83">
        <v>1</v>
      </c>
      <c r="F386" s="84"/>
      <c r="G386" s="85">
        <v>1</v>
      </c>
      <c r="H386" s="160" t="s">
        <v>1392</v>
      </c>
      <c r="I386" s="161" t="s">
        <v>233</v>
      </c>
      <c r="J386" s="85">
        <v>2</v>
      </c>
      <c r="K386" s="160" t="s">
        <v>1393</v>
      </c>
      <c r="L386" s="162" t="s">
        <v>177</v>
      </c>
      <c r="M386" s="85"/>
      <c r="N386" s="160"/>
      <c r="O386" s="162"/>
      <c r="P386" s="85"/>
      <c r="Q386" s="160"/>
      <c r="R386" s="162"/>
    </row>
    <row r="387" spans="2:18" ht="14.4" x14ac:dyDescent="0.2">
      <c r="B387" s="180"/>
      <c r="C387" s="181" t="s">
        <v>156</v>
      </c>
      <c r="D387" s="182" t="s">
        <v>210</v>
      </c>
      <c r="E387" s="178"/>
      <c r="F387" s="91" t="s">
        <v>93</v>
      </c>
      <c r="G387" s="178"/>
      <c r="H387" s="179" t="s">
        <v>204</v>
      </c>
      <c r="I387" s="91" t="s">
        <v>93</v>
      </c>
      <c r="J387" s="178"/>
      <c r="K387" s="179" t="s">
        <v>196</v>
      </c>
      <c r="L387" s="91" t="s">
        <v>93</v>
      </c>
      <c r="M387" s="178"/>
      <c r="N387" s="179"/>
      <c r="O387" s="91"/>
      <c r="P387" s="178"/>
      <c r="Q387" s="179"/>
      <c r="R387" s="91"/>
    </row>
    <row r="388" spans="2:18" x14ac:dyDescent="0.2">
      <c r="B388" s="159">
        <v>42910</v>
      </c>
      <c r="C388" s="81" t="s">
        <v>134</v>
      </c>
      <c r="D388" s="82"/>
      <c r="E388" s="83">
        <v>1</v>
      </c>
      <c r="F388" s="84"/>
      <c r="G388" s="85">
        <v>1</v>
      </c>
      <c r="H388" s="160" t="s">
        <v>1168</v>
      </c>
      <c r="I388" s="161" t="s">
        <v>371</v>
      </c>
      <c r="J388" s="85">
        <v>2</v>
      </c>
      <c r="K388" s="160" t="s">
        <v>1394</v>
      </c>
      <c r="L388" s="162" t="s">
        <v>1395</v>
      </c>
      <c r="M388" s="85">
        <v>3</v>
      </c>
      <c r="N388" s="160" t="s">
        <v>1396</v>
      </c>
      <c r="O388" s="162" t="s">
        <v>1397</v>
      </c>
      <c r="P388" s="85">
        <v>4</v>
      </c>
      <c r="Q388" s="160" t="s">
        <v>1398</v>
      </c>
      <c r="R388" s="162" t="s">
        <v>1399</v>
      </c>
    </row>
    <row r="389" spans="2:18" ht="14.4" x14ac:dyDescent="0.2">
      <c r="B389" s="163"/>
      <c r="C389" s="164" t="s">
        <v>157</v>
      </c>
      <c r="D389" s="165" t="s">
        <v>210</v>
      </c>
      <c r="E389" s="166"/>
      <c r="F389" s="167" t="s">
        <v>93</v>
      </c>
      <c r="G389" s="166"/>
      <c r="H389" s="168" t="s">
        <v>204</v>
      </c>
      <c r="I389" s="167" t="s">
        <v>19</v>
      </c>
      <c r="J389" s="166"/>
      <c r="K389" s="168" t="s">
        <v>191</v>
      </c>
      <c r="L389" s="167" t="s">
        <v>317</v>
      </c>
      <c r="M389" s="166"/>
      <c r="N389" s="168" t="s">
        <v>201</v>
      </c>
      <c r="O389" s="167" t="s">
        <v>44</v>
      </c>
      <c r="P389" s="166"/>
      <c r="Q389" s="168" t="s">
        <v>195</v>
      </c>
      <c r="R389" s="167" t="s">
        <v>1</v>
      </c>
    </row>
    <row r="390" spans="2:18" x14ac:dyDescent="0.2">
      <c r="B390" s="169"/>
      <c r="C390" s="170"/>
      <c r="D390" s="171"/>
      <c r="E390" s="172"/>
      <c r="F390" s="173"/>
      <c r="G390" s="174">
        <v>5</v>
      </c>
      <c r="H390" s="175" t="s">
        <v>1191</v>
      </c>
      <c r="I390" s="176" t="s">
        <v>253</v>
      </c>
      <c r="J390" s="174">
        <v>6</v>
      </c>
      <c r="K390" s="175" t="s">
        <v>1400</v>
      </c>
      <c r="L390" s="177" t="s">
        <v>289</v>
      </c>
      <c r="M390" s="174">
        <v>7</v>
      </c>
      <c r="N390" s="175" t="s">
        <v>1401</v>
      </c>
      <c r="O390" s="177" t="s">
        <v>282</v>
      </c>
      <c r="P390" s="174">
        <v>8</v>
      </c>
      <c r="Q390" s="175" t="s">
        <v>1402</v>
      </c>
      <c r="R390" s="177" t="s">
        <v>404</v>
      </c>
    </row>
    <row r="391" spans="2:18" ht="14.4" x14ac:dyDescent="0.2">
      <c r="B391" s="163"/>
      <c r="C391" s="164"/>
      <c r="D391" s="165"/>
      <c r="E391" s="166"/>
      <c r="F391" s="167"/>
      <c r="G391" s="166"/>
      <c r="H391" s="168" t="s">
        <v>203</v>
      </c>
      <c r="I391" s="167" t="s">
        <v>1403</v>
      </c>
      <c r="J391" s="166"/>
      <c r="K391" s="168" t="s">
        <v>208</v>
      </c>
      <c r="L391" s="167" t="s">
        <v>473</v>
      </c>
      <c r="M391" s="166"/>
      <c r="N391" s="168" t="s">
        <v>198</v>
      </c>
      <c r="O391" s="167" t="s">
        <v>0</v>
      </c>
      <c r="P391" s="166"/>
      <c r="Q391" s="168" t="s">
        <v>201</v>
      </c>
      <c r="R391" s="167" t="s">
        <v>1062</v>
      </c>
    </row>
    <row r="392" spans="2:18" x14ac:dyDescent="0.2">
      <c r="B392" s="169"/>
      <c r="C392" s="170"/>
      <c r="D392" s="171"/>
      <c r="E392" s="172"/>
      <c r="F392" s="173"/>
      <c r="G392" s="174">
        <v>9</v>
      </c>
      <c r="H392" s="175" t="s">
        <v>1404</v>
      </c>
      <c r="I392" s="176" t="s">
        <v>401</v>
      </c>
      <c r="J392" s="174">
        <v>10</v>
      </c>
      <c r="K392" s="175" t="s">
        <v>1177</v>
      </c>
      <c r="L392" s="177" t="s">
        <v>244</v>
      </c>
      <c r="M392" s="174">
        <v>11</v>
      </c>
      <c r="N392" s="175" t="s">
        <v>1165</v>
      </c>
      <c r="O392" s="177" t="s">
        <v>1405</v>
      </c>
      <c r="P392" s="174">
        <v>12</v>
      </c>
      <c r="Q392" s="175" t="s">
        <v>1406</v>
      </c>
      <c r="R392" s="177" t="s">
        <v>22</v>
      </c>
    </row>
    <row r="393" spans="2:18" ht="14.4" x14ac:dyDescent="0.2">
      <c r="B393" s="163"/>
      <c r="C393" s="164"/>
      <c r="D393" s="165"/>
      <c r="E393" s="166"/>
      <c r="F393" s="167"/>
      <c r="G393" s="166"/>
      <c r="H393" s="168" t="s">
        <v>197</v>
      </c>
      <c r="I393" s="167" t="s">
        <v>245</v>
      </c>
      <c r="J393" s="166"/>
      <c r="K393" s="168" t="s">
        <v>1077</v>
      </c>
      <c r="L393" s="167" t="s">
        <v>318</v>
      </c>
      <c r="M393" s="166"/>
      <c r="N393" s="168" t="s">
        <v>214</v>
      </c>
      <c r="O393" s="167" t="s">
        <v>317</v>
      </c>
      <c r="P393" s="166"/>
      <c r="Q393" s="168" t="s">
        <v>199</v>
      </c>
      <c r="R393" s="167" t="s">
        <v>1069</v>
      </c>
    </row>
    <row r="394" spans="2:18" x14ac:dyDescent="0.2">
      <c r="B394" s="169"/>
      <c r="C394" s="170"/>
      <c r="D394" s="171"/>
      <c r="E394" s="172"/>
      <c r="F394" s="173"/>
      <c r="G394" s="174"/>
      <c r="H394" s="175" t="s">
        <v>1187</v>
      </c>
      <c r="I394" s="176" t="s">
        <v>53</v>
      </c>
      <c r="J394" s="174"/>
      <c r="K394" s="175" t="s">
        <v>1155</v>
      </c>
      <c r="L394" s="177" t="s">
        <v>53</v>
      </c>
      <c r="M394" s="174"/>
      <c r="N394" s="175"/>
      <c r="O394" s="177"/>
      <c r="P394" s="174"/>
      <c r="Q394" s="175"/>
      <c r="R394" s="177"/>
    </row>
    <row r="395" spans="2:18" ht="14.4" x14ac:dyDescent="0.2">
      <c r="B395" s="180"/>
      <c r="C395" s="181"/>
      <c r="D395" s="182"/>
      <c r="E395" s="178"/>
      <c r="F395" s="91"/>
      <c r="G395" s="178"/>
      <c r="H395" s="179" t="s">
        <v>197</v>
      </c>
      <c r="I395" s="91" t="s">
        <v>93</v>
      </c>
      <c r="J395" s="178"/>
      <c r="K395" s="179" t="s">
        <v>194</v>
      </c>
      <c r="L395" s="91" t="s">
        <v>93</v>
      </c>
      <c r="M395" s="178"/>
      <c r="N395" s="179"/>
      <c r="O395" s="91"/>
      <c r="P395" s="178"/>
      <c r="Q395" s="179"/>
      <c r="R395" s="91"/>
    </row>
    <row r="396" spans="2:18" x14ac:dyDescent="0.2">
      <c r="B396" s="159">
        <v>42911</v>
      </c>
      <c r="C396" s="81" t="s">
        <v>134</v>
      </c>
      <c r="D396" s="82"/>
      <c r="E396" s="83">
        <v>1</v>
      </c>
      <c r="F396" s="84"/>
      <c r="G396" s="85">
        <v>1</v>
      </c>
      <c r="H396" s="160" t="s">
        <v>1374</v>
      </c>
      <c r="I396" s="161" t="s">
        <v>1407</v>
      </c>
      <c r="J396" s="85">
        <v>2</v>
      </c>
      <c r="K396" s="160" t="s">
        <v>1394</v>
      </c>
      <c r="L396" s="162" t="s">
        <v>453</v>
      </c>
      <c r="M396" s="85">
        <v>3</v>
      </c>
      <c r="N396" s="160" t="s">
        <v>1372</v>
      </c>
      <c r="O396" s="162" t="s">
        <v>1408</v>
      </c>
      <c r="P396" s="85">
        <v>4</v>
      </c>
      <c r="Q396" s="160" t="s">
        <v>1398</v>
      </c>
      <c r="R396" s="162" t="s">
        <v>1409</v>
      </c>
    </row>
    <row r="397" spans="2:18" ht="14.4" x14ac:dyDescent="0.2">
      <c r="B397" s="163"/>
      <c r="C397" s="164" t="s">
        <v>158</v>
      </c>
      <c r="D397" s="165" t="s">
        <v>210</v>
      </c>
      <c r="E397" s="166"/>
      <c r="F397" s="167" t="s">
        <v>93</v>
      </c>
      <c r="G397" s="166"/>
      <c r="H397" s="168" t="s">
        <v>196</v>
      </c>
      <c r="I397" s="167" t="s">
        <v>34</v>
      </c>
      <c r="J397" s="166"/>
      <c r="K397" s="168" t="s">
        <v>191</v>
      </c>
      <c r="L397" s="167" t="s">
        <v>1084</v>
      </c>
      <c r="M397" s="166"/>
      <c r="N397" s="168" t="s">
        <v>190</v>
      </c>
      <c r="O397" s="167" t="s">
        <v>1205</v>
      </c>
      <c r="P397" s="166"/>
      <c r="Q397" s="168" t="s">
        <v>195</v>
      </c>
      <c r="R397" s="167" t="s">
        <v>1084</v>
      </c>
    </row>
    <row r="398" spans="2:18" x14ac:dyDescent="0.2">
      <c r="B398" s="169"/>
      <c r="C398" s="170"/>
      <c r="D398" s="171"/>
      <c r="E398" s="172"/>
      <c r="F398" s="173"/>
      <c r="G398" s="174">
        <v>5</v>
      </c>
      <c r="H398" s="175" t="s">
        <v>1410</v>
      </c>
      <c r="I398" s="176" t="s">
        <v>258</v>
      </c>
      <c r="J398" s="174">
        <v>6</v>
      </c>
      <c r="K398" s="175" t="s">
        <v>1411</v>
      </c>
      <c r="L398" s="177" t="s">
        <v>313</v>
      </c>
      <c r="M398" s="174">
        <v>7</v>
      </c>
      <c r="N398" s="175" t="s">
        <v>1228</v>
      </c>
      <c r="O398" s="177" t="s">
        <v>1412</v>
      </c>
      <c r="P398" s="174">
        <v>8</v>
      </c>
      <c r="Q398" s="175" t="s">
        <v>1400</v>
      </c>
      <c r="R398" s="177" t="s">
        <v>232</v>
      </c>
    </row>
    <row r="399" spans="2:18" ht="14.4" x14ac:dyDescent="0.2">
      <c r="B399" s="163"/>
      <c r="C399" s="164"/>
      <c r="D399" s="165"/>
      <c r="E399" s="166"/>
      <c r="F399" s="167"/>
      <c r="G399" s="166"/>
      <c r="H399" s="168" t="s">
        <v>204</v>
      </c>
      <c r="I399" s="167" t="s">
        <v>221</v>
      </c>
      <c r="J399" s="166"/>
      <c r="K399" s="168" t="s">
        <v>195</v>
      </c>
      <c r="L399" s="167" t="s">
        <v>15</v>
      </c>
      <c r="M399" s="166"/>
      <c r="N399" s="168" t="s">
        <v>209</v>
      </c>
      <c r="O399" s="167" t="s">
        <v>1212</v>
      </c>
      <c r="P399" s="166"/>
      <c r="Q399" s="168" t="s">
        <v>208</v>
      </c>
      <c r="R399" s="167" t="s">
        <v>1413</v>
      </c>
    </row>
    <row r="400" spans="2:18" x14ac:dyDescent="0.2">
      <c r="B400" s="169"/>
      <c r="C400" s="170"/>
      <c r="D400" s="171"/>
      <c r="E400" s="172"/>
      <c r="F400" s="173"/>
      <c r="G400" s="174">
        <v>9</v>
      </c>
      <c r="H400" s="175" t="s">
        <v>1414</v>
      </c>
      <c r="I400" s="176" t="s">
        <v>1415</v>
      </c>
      <c r="J400" s="174"/>
      <c r="K400" s="175"/>
      <c r="L400" s="177"/>
      <c r="M400" s="174"/>
      <c r="N400" s="175"/>
      <c r="O400" s="177"/>
      <c r="P400" s="174"/>
      <c r="Q400" s="175"/>
      <c r="R400" s="177"/>
    </row>
    <row r="401" spans="2:18" ht="14.4" x14ac:dyDescent="0.2">
      <c r="B401" s="180"/>
      <c r="C401" s="181"/>
      <c r="D401" s="182"/>
      <c r="E401" s="178"/>
      <c r="F401" s="91"/>
      <c r="G401" s="178"/>
      <c r="H401" s="179" t="s">
        <v>198</v>
      </c>
      <c r="I401" s="91" t="s">
        <v>4</v>
      </c>
      <c r="J401" s="178"/>
      <c r="K401" s="179"/>
      <c r="L401" s="91"/>
      <c r="M401" s="178"/>
      <c r="N401" s="179"/>
      <c r="O401" s="91"/>
      <c r="P401" s="178"/>
      <c r="Q401" s="179"/>
      <c r="R401" s="91"/>
    </row>
    <row r="402" spans="2:18" x14ac:dyDescent="0.2">
      <c r="B402" s="159">
        <v>42910</v>
      </c>
      <c r="C402" s="81" t="s">
        <v>134</v>
      </c>
      <c r="D402" s="82"/>
      <c r="E402" s="83">
        <v>1</v>
      </c>
      <c r="F402" s="84"/>
      <c r="G402" s="85">
        <v>1</v>
      </c>
      <c r="H402" s="160" t="s">
        <v>1416</v>
      </c>
      <c r="I402" s="161" t="s">
        <v>1417</v>
      </c>
      <c r="J402" s="85">
        <v>2</v>
      </c>
      <c r="K402" s="160" t="s">
        <v>1418</v>
      </c>
      <c r="L402" s="162" t="s">
        <v>1419</v>
      </c>
      <c r="M402" s="85">
        <v>3</v>
      </c>
      <c r="N402" s="160" t="s">
        <v>1183</v>
      </c>
      <c r="O402" s="162" t="s">
        <v>1420</v>
      </c>
      <c r="P402" s="85">
        <v>4</v>
      </c>
      <c r="Q402" s="160" t="s">
        <v>1421</v>
      </c>
      <c r="R402" s="162" t="s">
        <v>1422</v>
      </c>
    </row>
    <row r="403" spans="2:18" ht="14.4" x14ac:dyDescent="0.2">
      <c r="B403" s="163"/>
      <c r="C403" s="164" t="s">
        <v>159</v>
      </c>
      <c r="D403" s="165" t="s">
        <v>210</v>
      </c>
      <c r="E403" s="166"/>
      <c r="F403" s="167" t="s">
        <v>93</v>
      </c>
      <c r="G403" s="166"/>
      <c r="H403" s="168" t="s">
        <v>204</v>
      </c>
      <c r="I403" s="167" t="s">
        <v>93</v>
      </c>
      <c r="J403" s="166"/>
      <c r="K403" s="168" t="s">
        <v>208</v>
      </c>
      <c r="L403" s="167" t="s">
        <v>93</v>
      </c>
      <c r="M403" s="166"/>
      <c r="N403" s="168" t="s">
        <v>193</v>
      </c>
      <c r="O403" s="167" t="s">
        <v>93</v>
      </c>
      <c r="P403" s="166"/>
      <c r="Q403" s="168" t="s">
        <v>200</v>
      </c>
      <c r="R403" s="167" t="s">
        <v>93</v>
      </c>
    </row>
    <row r="404" spans="2:18" x14ac:dyDescent="0.2">
      <c r="B404" s="169"/>
      <c r="C404" s="170"/>
      <c r="D404" s="171"/>
      <c r="E404" s="172"/>
      <c r="F404" s="173"/>
      <c r="G404" s="174">
        <v>5</v>
      </c>
      <c r="H404" s="175" t="s">
        <v>1423</v>
      </c>
      <c r="I404" s="176" t="s">
        <v>1424</v>
      </c>
      <c r="J404" s="174">
        <v>6</v>
      </c>
      <c r="K404" s="175" t="s">
        <v>1425</v>
      </c>
      <c r="L404" s="177" t="s">
        <v>1426</v>
      </c>
      <c r="M404" s="174"/>
      <c r="N404" s="175"/>
      <c r="O404" s="177"/>
      <c r="P404" s="174"/>
      <c r="Q404" s="175"/>
      <c r="R404" s="177"/>
    </row>
    <row r="405" spans="2:18" ht="14.4" x14ac:dyDescent="0.2">
      <c r="B405" s="180"/>
      <c r="C405" s="181"/>
      <c r="D405" s="182"/>
      <c r="E405" s="178"/>
      <c r="F405" s="91"/>
      <c r="G405" s="178"/>
      <c r="H405" s="179" t="s">
        <v>200</v>
      </c>
      <c r="I405" s="91" t="s">
        <v>93</v>
      </c>
      <c r="J405" s="178"/>
      <c r="K405" s="179" t="s">
        <v>208</v>
      </c>
      <c r="L405" s="91" t="s">
        <v>93</v>
      </c>
      <c r="M405" s="178"/>
      <c r="N405" s="179"/>
      <c r="O405" s="91"/>
      <c r="P405" s="178"/>
      <c r="Q405" s="179"/>
      <c r="R405" s="91"/>
    </row>
    <row r="406" spans="2:18" x14ac:dyDescent="0.2">
      <c r="B406" s="159">
        <v>42911</v>
      </c>
      <c r="C406" s="81" t="s">
        <v>134</v>
      </c>
      <c r="D406" s="82"/>
      <c r="E406" s="83">
        <v>1</v>
      </c>
      <c r="F406" s="84"/>
      <c r="G406" s="85">
        <v>1</v>
      </c>
      <c r="H406" s="160" t="s">
        <v>1421</v>
      </c>
      <c r="I406" s="161" t="s">
        <v>1427</v>
      </c>
      <c r="J406" s="85">
        <v>2</v>
      </c>
      <c r="K406" s="160" t="s">
        <v>1428</v>
      </c>
      <c r="L406" s="162" t="s">
        <v>1377</v>
      </c>
      <c r="M406" s="85">
        <v>3</v>
      </c>
      <c r="N406" s="160" t="s">
        <v>1423</v>
      </c>
      <c r="O406" s="162" t="s">
        <v>1429</v>
      </c>
      <c r="P406" s="85"/>
      <c r="Q406" s="160" t="s">
        <v>1430</v>
      </c>
      <c r="R406" s="162" t="s">
        <v>53</v>
      </c>
    </row>
    <row r="407" spans="2:18" ht="14.4" x14ac:dyDescent="0.2">
      <c r="B407" s="180"/>
      <c r="C407" s="181" t="s">
        <v>160</v>
      </c>
      <c r="D407" s="182" t="s">
        <v>210</v>
      </c>
      <c r="E407" s="178"/>
      <c r="F407" s="91" t="s">
        <v>93</v>
      </c>
      <c r="G407" s="178"/>
      <c r="H407" s="179" t="s">
        <v>200</v>
      </c>
      <c r="I407" s="91" t="s">
        <v>93</v>
      </c>
      <c r="J407" s="178"/>
      <c r="K407" s="179" t="s">
        <v>200</v>
      </c>
      <c r="L407" s="91" t="s">
        <v>93</v>
      </c>
      <c r="M407" s="178"/>
      <c r="N407" s="179" t="s">
        <v>200</v>
      </c>
      <c r="O407" s="91" t="s">
        <v>93</v>
      </c>
      <c r="P407" s="178"/>
      <c r="Q407" s="179" t="s">
        <v>204</v>
      </c>
      <c r="R407" s="91" t="s">
        <v>93</v>
      </c>
    </row>
    <row r="408" spans="2:18" x14ac:dyDescent="0.2">
      <c r="B408" s="159">
        <v>42911</v>
      </c>
      <c r="C408" s="81" t="s">
        <v>134</v>
      </c>
      <c r="D408" s="82"/>
      <c r="E408" s="83">
        <v>1</v>
      </c>
      <c r="F408" s="84"/>
      <c r="G408" s="85">
        <v>1</v>
      </c>
      <c r="H408" s="160" t="s">
        <v>1416</v>
      </c>
      <c r="I408" s="161" t="s">
        <v>1431</v>
      </c>
      <c r="J408" s="85">
        <v>2</v>
      </c>
      <c r="K408" s="160" t="s">
        <v>1432</v>
      </c>
      <c r="L408" s="162" t="s">
        <v>1433</v>
      </c>
      <c r="M408" s="85">
        <v>3</v>
      </c>
      <c r="N408" s="160" t="s">
        <v>1434</v>
      </c>
      <c r="O408" s="162" t="s">
        <v>1435</v>
      </c>
      <c r="P408" s="85">
        <v>4</v>
      </c>
      <c r="Q408" s="160" t="s">
        <v>1404</v>
      </c>
      <c r="R408" s="162" t="s">
        <v>1436</v>
      </c>
    </row>
    <row r="409" spans="2:18" ht="14.4" x14ac:dyDescent="0.2">
      <c r="B409" s="163"/>
      <c r="C409" s="164" t="s">
        <v>161</v>
      </c>
      <c r="D409" s="165" t="s">
        <v>210</v>
      </c>
      <c r="E409" s="166"/>
      <c r="F409" s="167" t="s">
        <v>93</v>
      </c>
      <c r="G409" s="166"/>
      <c r="H409" s="168" t="s">
        <v>204</v>
      </c>
      <c r="I409" s="167" t="s">
        <v>93</v>
      </c>
      <c r="J409" s="166"/>
      <c r="K409" s="168" t="s">
        <v>204</v>
      </c>
      <c r="L409" s="167" t="s">
        <v>93</v>
      </c>
      <c r="M409" s="166"/>
      <c r="N409" s="168" t="s">
        <v>200</v>
      </c>
      <c r="O409" s="167" t="s">
        <v>93</v>
      </c>
      <c r="P409" s="166"/>
      <c r="Q409" s="168" t="s">
        <v>197</v>
      </c>
      <c r="R409" s="167" t="s">
        <v>93</v>
      </c>
    </row>
    <row r="410" spans="2:18" x14ac:dyDescent="0.2">
      <c r="B410" s="169"/>
      <c r="C410" s="170"/>
      <c r="D410" s="171"/>
      <c r="E410" s="172"/>
      <c r="F410" s="173"/>
      <c r="G410" s="174">
        <v>5</v>
      </c>
      <c r="H410" s="175" t="s">
        <v>1437</v>
      </c>
      <c r="I410" s="176" t="s">
        <v>1438</v>
      </c>
      <c r="J410" s="174">
        <v>6</v>
      </c>
      <c r="K410" s="175" t="s">
        <v>1439</v>
      </c>
      <c r="L410" s="177" t="s">
        <v>1440</v>
      </c>
      <c r="M410" s="174">
        <v>7</v>
      </c>
      <c r="N410" s="175" t="s">
        <v>1418</v>
      </c>
      <c r="O410" s="177" t="s">
        <v>1441</v>
      </c>
      <c r="P410" s="174">
        <v>8</v>
      </c>
      <c r="Q410" s="175" t="s">
        <v>1442</v>
      </c>
      <c r="R410" s="177" t="s">
        <v>1443</v>
      </c>
    </row>
    <row r="411" spans="2:18" ht="14.4" x14ac:dyDescent="0.2">
      <c r="B411" s="163"/>
      <c r="C411" s="164"/>
      <c r="D411" s="165"/>
      <c r="E411" s="166"/>
      <c r="F411" s="167"/>
      <c r="G411" s="166"/>
      <c r="H411" s="168" t="s">
        <v>200</v>
      </c>
      <c r="I411" s="167" t="s">
        <v>93</v>
      </c>
      <c r="J411" s="166"/>
      <c r="K411" s="168" t="s">
        <v>194</v>
      </c>
      <c r="L411" s="167" t="s">
        <v>93</v>
      </c>
      <c r="M411" s="166"/>
      <c r="N411" s="168" t="s">
        <v>208</v>
      </c>
      <c r="O411" s="167" t="s">
        <v>93</v>
      </c>
      <c r="P411" s="166"/>
      <c r="Q411" s="168" t="s">
        <v>199</v>
      </c>
      <c r="R411" s="167" t="s">
        <v>93</v>
      </c>
    </row>
    <row r="412" spans="2:18" x14ac:dyDescent="0.2">
      <c r="B412" s="169"/>
      <c r="C412" s="170"/>
      <c r="D412" s="171"/>
      <c r="E412" s="172"/>
      <c r="F412" s="173"/>
      <c r="G412" s="174">
        <v>9</v>
      </c>
      <c r="H412" s="175" t="s">
        <v>1444</v>
      </c>
      <c r="I412" s="176" t="s">
        <v>1445</v>
      </c>
      <c r="J412" s="174">
        <v>10</v>
      </c>
      <c r="K412" s="175" t="s">
        <v>1446</v>
      </c>
      <c r="L412" s="177" t="s">
        <v>354</v>
      </c>
      <c r="M412" s="174">
        <v>11</v>
      </c>
      <c r="N412" s="175" t="s">
        <v>1425</v>
      </c>
      <c r="O412" s="177" t="s">
        <v>1447</v>
      </c>
      <c r="P412" s="174"/>
      <c r="Q412" s="175"/>
      <c r="R412" s="177"/>
    </row>
    <row r="413" spans="2:18" ht="14.4" x14ac:dyDescent="0.2">
      <c r="B413" s="180"/>
      <c r="C413" s="181"/>
      <c r="D413" s="182"/>
      <c r="E413" s="178"/>
      <c r="F413" s="91"/>
      <c r="G413" s="178"/>
      <c r="H413" s="179" t="s">
        <v>211</v>
      </c>
      <c r="I413" s="91" t="s">
        <v>93</v>
      </c>
      <c r="J413" s="178"/>
      <c r="K413" s="179" t="s">
        <v>194</v>
      </c>
      <c r="L413" s="91" t="s">
        <v>93</v>
      </c>
      <c r="M413" s="178"/>
      <c r="N413" s="179" t="s">
        <v>208</v>
      </c>
      <c r="O413" s="91" t="s">
        <v>93</v>
      </c>
      <c r="P413" s="178"/>
      <c r="Q413" s="179"/>
      <c r="R413" s="91"/>
    </row>
    <row r="414" spans="2:18" x14ac:dyDescent="0.2">
      <c r="B414" s="159">
        <v>42910</v>
      </c>
      <c r="C414" s="81" t="s">
        <v>134</v>
      </c>
      <c r="D414" s="82"/>
      <c r="E414" s="83">
        <v>1</v>
      </c>
      <c r="F414" s="84"/>
      <c r="G414" s="85">
        <v>1</v>
      </c>
      <c r="H414" s="160" t="s">
        <v>1033</v>
      </c>
      <c r="I414" s="161" t="s">
        <v>1448</v>
      </c>
      <c r="J414" s="85"/>
      <c r="K414" s="160" t="s">
        <v>806</v>
      </c>
      <c r="L414" s="162" t="s">
        <v>1040</v>
      </c>
      <c r="M414" s="85"/>
      <c r="N414" s="160"/>
      <c r="O414" s="162"/>
      <c r="P414" s="85"/>
      <c r="Q414" s="160"/>
      <c r="R414" s="162"/>
    </row>
    <row r="415" spans="2:18" ht="14.4" x14ac:dyDescent="0.2">
      <c r="B415" s="180"/>
      <c r="C415" s="181" t="s">
        <v>1449</v>
      </c>
      <c r="D415" s="182" t="s">
        <v>210</v>
      </c>
      <c r="E415" s="178"/>
      <c r="F415" s="91" t="s">
        <v>93</v>
      </c>
      <c r="G415" s="178"/>
      <c r="H415" s="179" t="s">
        <v>191</v>
      </c>
      <c r="I415" s="91" t="s">
        <v>93</v>
      </c>
      <c r="J415" s="178"/>
      <c r="K415" s="179" t="s">
        <v>195</v>
      </c>
      <c r="L415" s="91" t="s">
        <v>93</v>
      </c>
      <c r="M415" s="178"/>
      <c r="N415" s="179"/>
      <c r="O415" s="91"/>
      <c r="P415" s="178"/>
      <c r="Q415" s="179"/>
      <c r="R415" s="91"/>
    </row>
    <row r="416" spans="2:18" x14ac:dyDescent="0.2">
      <c r="B416" s="159">
        <v>42910</v>
      </c>
      <c r="C416" s="81" t="s">
        <v>57</v>
      </c>
      <c r="D416" s="82"/>
      <c r="E416" s="83">
        <v>1</v>
      </c>
      <c r="F416" s="84"/>
      <c r="G416" s="85">
        <v>1</v>
      </c>
      <c r="H416" s="160" t="s">
        <v>1450</v>
      </c>
      <c r="I416" s="161" t="s">
        <v>1451</v>
      </c>
      <c r="J416" s="85">
        <v>2</v>
      </c>
      <c r="K416" s="160" t="s">
        <v>1452</v>
      </c>
      <c r="L416" s="162" t="s">
        <v>322</v>
      </c>
      <c r="M416" s="85">
        <v>3</v>
      </c>
      <c r="N416" s="160" t="s">
        <v>1453</v>
      </c>
      <c r="O416" s="162" t="s">
        <v>1454</v>
      </c>
      <c r="P416" s="85">
        <v>4</v>
      </c>
      <c r="Q416" s="160" t="s">
        <v>1455</v>
      </c>
      <c r="R416" s="162" t="s">
        <v>1456</v>
      </c>
    </row>
    <row r="417" spans="2:18" ht="14.4" x14ac:dyDescent="0.2">
      <c r="B417" s="163"/>
      <c r="C417" s="164" t="s">
        <v>163</v>
      </c>
      <c r="D417" s="165" t="s">
        <v>189</v>
      </c>
      <c r="E417" s="166"/>
      <c r="F417" s="167" t="s">
        <v>1457</v>
      </c>
      <c r="G417" s="166"/>
      <c r="H417" s="168" t="s">
        <v>211</v>
      </c>
      <c r="I417" s="167" t="s">
        <v>93</v>
      </c>
      <c r="J417" s="166"/>
      <c r="K417" s="168" t="s">
        <v>204</v>
      </c>
      <c r="L417" s="167" t="s">
        <v>93</v>
      </c>
      <c r="M417" s="166"/>
      <c r="N417" s="168" t="s">
        <v>203</v>
      </c>
      <c r="O417" s="167" t="s">
        <v>93</v>
      </c>
      <c r="P417" s="166"/>
      <c r="Q417" s="168" t="s">
        <v>206</v>
      </c>
      <c r="R417" s="167" t="s">
        <v>93</v>
      </c>
    </row>
    <row r="418" spans="2:18" x14ac:dyDescent="0.2">
      <c r="B418" s="169"/>
      <c r="C418" s="170"/>
      <c r="D418" s="171"/>
      <c r="E418" s="172"/>
      <c r="F418" s="173"/>
      <c r="G418" s="174">
        <v>5</v>
      </c>
      <c r="H418" s="175" t="s">
        <v>1458</v>
      </c>
      <c r="I418" s="176" t="s">
        <v>1459</v>
      </c>
      <c r="J418" s="174">
        <v>6</v>
      </c>
      <c r="K418" s="175" t="s">
        <v>1460</v>
      </c>
      <c r="L418" s="177" t="s">
        <v>1461</v>
      </c>
      <c r="M418" s="174">
        <v>7</v>
      </c>
      <c r="N418" s="175" t="s">
        <v>1462</v>
      </c>
      <c r="O418" s="177" t="s">
        <v>1463</v>
      </c>
      <c r="P418" s="174"/>
      <c r="Q418" s="175"/>
      <c r="R418" s="177"/>
    </row>
    <row r="419" spans="2:18" ht="14.4" x14ac:dyDescent="0.2">
      <c r="B419" s="163"/>
      <c r="C419" s="164"/>
      <c r="D419" s="165"/>
      <c r="E419" s="178"/>
      <c r="F419" s="91"/>
      <c r="G419" s="178"/>
      <c r="H419" s="179" t="s">
        <v>208</v>
      </c>
      <c r="I419" s="91" t="s">
        <v>93</v>
      </c>
      <c r="J419" s="178"/>
      <c r="K419" s="179" t="s">
        <v>193</v>
      </c>
      <c r="L419" s="91" t="s">
        <v>93</v>
      </c>
      <c r="M419" s="178"/>
      <c r="N419" s="179" t="s">
        <v>197</v>
      </c>
      <c r="O419" s="91" t="s">
        <v>93</v>
      </c>
      <c r="P419" s="178"/>
      <c r="Q419" s="179"/>
      <c r="R419" s="91"/>
    </row>
    <row r="420" spans="2:18" x14ac:dyDescent="0.2">
      <c r="B420" s="169"/>
      <c r="C420" s="170"/>
      <c r="D420" s="171"/>
      <c r="E420" s="83">
        <v>2</v>
      </c>
      <c r="F420" s="84"/>
      <c r="G420" s="85">
        <v>1</v>
      </c>
      <c r="H420" s="160" t="s">
        <v>1464</v>
      </c>
      <c r="I420" s="161" t="s">
        <v>1465</v>
      </c>
      <c r="J420" s="85">
        <v>2</v>
      </c>
      <c r="K420" s="160" t="s">
        <v>1466</v>
      </c>
      <c r="L420" s="162" t="s">
        <v>1467</v>
      </c>
      <c r="M420" s="85">
        <v>3</v>
      </c>
      <c r="N420" s="160" t="s">
        <v>1468</v>
      </c>
      <c r="O420" s="162" t="s">
        <v>271</v>
      </c>
      <c r="P420" s="85">
        <v>4</v>
      </c>
      <c r="Q420" s="160" t="s">
        <v>1469</v>
      </c>
      <c r="R420" s="162" t="s">
        <v>1164</v>
      </c>
    </row>
    <row r="421" spans="2:18" ht="14.4" x14ac:dyDescent="0.2">
      <c r="B421" s="163"/>
      <c r="C421" s="164"/>
      <c r="D421" s="165"/>
      <c r="E421" s="166"/>
      <c r="F421" s="167" t="s">
        <v>1470</v>
      </c>
      <c r="G421" s="166"/>
      <c r="H421" s="168" t="s">
        <v>198</v>
      </c>
      <c r="I421" s="167" t="s">
        <v>93</v>
      </c>
      <c r="J421" s="166"/>
      <c r="K421" s="168" t="s">
        <v>199</v>
      </c>
      <c r="L421" s="167" t="s">
        <v>93</v>
      </c>
      <c r="M421" s="166"/>
      <c r="N421" s="168" t="s">
        <v>192</v>
      </c>
      <c r="O421" s="167" t="s">
        <v>93</v>
      </c>
      <c r="P421" s="166"/>
      <c r="Q421" s="168" t="s">
        <v>211</v>
      </c>
      <c r="R421" s="167" t="s">
        <v>93</v>
      </c>
    </row>
    <row r="422" spans="2:18" x14ac:dyDescent="0.2">
      <c r="B422" s="169"/>
      <c r="C422" s="170"/>
      <c r="D422" s="171"/>
      <c r="E422" s="172"/>
      <c r="F422" s="173"/>
      <c r="G422" s="174">
        <v>5</v>
      </c>
      <c r="H422" s="175" t="s">
        <v>1471</v>
      </c>
      <c r="I422" s="176" t="s">
        <v>493</v>
      </c>
      <c r="J422" s="174">
        <v>6</v>
      </c>
      <c r="K422" s="175" t="s">
        <v>1472</v>
      </c>
      <c r="L422" s="177" t="s">
        <v>1473</v>
      </c>
      <c r="M422" s="174">
        <v>7</v>
      </c>
      <c r="N422" s="175" t="s">
        <v>1474</v>
      </c>
      <c r="O422" s="177" t="s">
        <v>1475</v>
      </c>
      <c r="P422" s="174"/>
      <c r="Q422" s="175"/>
      <c r="R422" s="177"/>
    </row>
    <row r="423" spans="2:18" ht="14.4" x14ac:dyDescent="0.2">
      <c r="B423" s="163"/>
      <c r="C423" s="164"/>
      <c r="D423" s="165"/>
      <c r="E423" s="178"/>
      <c r="F423" s="91"/>
      <c r="G423" s="178"/>
      <c r="H423" s="179" t="s">
        <v>195</v>
      </c>
      <c r="I423" s="91" t="s">
        <v>93</v>
      </c>
      <c r="J423" s="178"/>
      <c r="K423" s="179" t="s">
        <v>190</v>
      </c>
      <c r="L423" s="91" t="s">
        <v>93</v>
      </c>
      <c r="M423" s="178"/>
      <c r="N423" s="179" t="s">
        <v>200</v>
      </c>
      <c r="O423" s="91" t="s">
        <v>93</v>
      </c>
      <c r="P423" s="178"/>
      <c r="Q423" s="179"/>
      <c r="R423" s="91"/>
    </row>
    <row r="424" spans="2:18" x14ac:dyDescent="0.2">
      <c r="B424" s="169"/>
      <c r="C424" s="170"/>
      <c r="D424" s="171"/>
      <c r="E424" s="83">
        <v>3</v>
      </c>
      <c r="F424" s="84"/>
      <c r="G424" s="85">
        <v>1</v>
      </c>
      <c r="H424" s="160" t="s">
        <v>1476</v>
      </c>
      <c r="I424" s="161" t="s">
        <v>1477</v>
      </c>
      <c r="J424" s="85">
        <v>2</v>
      </c>
      <c r="K424" s="160" t="s">
        <v>1478</v>
      </c>
      <c r="L424" s="162" t="s">
        <v>492</v>
      </c>
      <c r="M424" s="85">
        <v>3</v>
      </c>
      <c r="N424" s="160" t="s">
        <v>1479</v>
      </c>
      <c r="O424" s="162" t="s">
        <v>323</v>
      </c>
      <c r="P424" s="85">
        <v>4</v>
      </c>
      <c r="Q424" s="160" t="s">
        <v>1480</v>
      </c>
      <c r="R424" s="162" t="s">
        <v>1481</v>
      </c>
    </row>
    <row r="425" spans="2:18" ht="14.4" x14ac:dyDescent="0.2">
      <c r="B425" s="163"/>
      <c r="C425" s="164"/>
      <c r="D425" s="165"/>
      <c r="E425" s="166"/>
      <c r="F425" s="167" t="s">
        <v>1482</v>
      </c>
      <c r="G425" s="166"/>
      <c r="H425" s="168" t="s">
        <v>203</v>
      </c>
      <c r="I425" s="167" t="s">
        <v>93</v>
      </c>
      <c r="J425" s="166"/>
      <c r="K425" s="168" t="s">
        <v>211</v>
      </c>
      <c r="L425" s="167" t="s">
        <v>93</v>
      </c>
      <c r="M425" s="166"/>
      <c r="N425" s="168" t="s">
        <v>199</v>
      </c>
      <c r="O425" s="167" t="s">
        <v>93</v>
      </c>
      <c r="P425" s="166"/>
      <c r="Q425" s="168" t="s">
        <v>208</v>
      </c>
      <c r="R425" s="167" t="s">
        <v>93</v>
      </c>
    </row>
    <row r="426" spans="2:18" x14ac:dyDescent="0.2">
      <c r="B426" s="169"/>
      <c r="C426" s="170"/>
      <c r="D426" s="171"/>
      <c r="E426" s="172"/>
      <c r="F426" s="173"/>
      <c r="G426" s="174">
        <v>5</v>
      </c>
      <c r="H426" s="175" t="s">
        <v>1483</v>
      </c>
      <c r="I426" s="176" t="s">
        <v>1484</v>
      </c>
      <c r="J426" s="174">
        <v>6</v>
      </c>
      <c r="K426" s="175" t="s">
        <v>1485</v>
      </c>
      <c r="L426" s="177" t="s">
        <v>1486</v>
      </c>
      <c r="M426" s="174">
        <v>7</v>
      </c>
      <c r="N426" s="175" t="s">
        <v>1487</v>
      </c>
      <c r="O426" s="177" t="s">
        <v>1488</v>
      </c>
      <c r="P426" s="174"/>
      <c r="Q426" s="175" t="s">
        <v>1489</v>
      </c>
      <c r="R426" s="177" t="s">
        <v>53</v>
      </c>
    </row>
    <row r="427" spans="2:18" ht="14.4" x14ac:dyDescent="0.2">
      <c r="B427" s="180"/>
      <c r="C427" s="181"/>
      <c r="D427" s="182"/>
      <c r="E427" s="178"/>
      <c r="F427" s="91"/>
      <c r="G427" s="178"/>
      <c r="H427" s="179" t="s">
        <v>195</v>
      </c>
      <c r="I427" s="91" t="s">
        <v>93</v>
      </c>
      <c r="J427" s="178"/>
      <c r="K427" s="179" t="s">
        <v>192</v>
      </c>
      <c r="L427" s="91" t="s">
        <v>93</v>
      </c>
      <c r="M427" s="178"/>
      <c r="N427" s="179" t="s">
        <v>202</v>
      </c>
      <c r="O427" s="91" t="s">
        <v>93</v>
      </c>
      <c r="P427" s="178"/>
      <c r="Q427" s="179" t="s">
        <v>203</v>
      </c>
      <c r="R427" s="91" t="s">
        <v>93</v>
      </c>
    </row>
    <row r="428" spans="2:18" x14ac:dyDescent="0.2">
      <c r="B428" s="159">
        <v>42910</v>
      </c>
      <c r="C428" s="81" t="s">
        <v>57</v>
      </c>
      <c r="D428" s="82"/>
      <c r="E428" s="83">
        <v>1</v>
      </c>
      <c r="F428" s="84"/>
      <c r="G428" s="85">
        <v>1</v>
      </c>
      <c r="H428" s="160" t="s">
        <v>1464</v>
      </c>
      <c r="I428" s="161" t="s">
        <v>457</v>
      </c>
      <c r="J428" s="85">
        <v>2</v>
      </c>
      <c r="K428" s="160" t="s">
        <v>1450</v>
      </c>
      <c r="L428" s="162" t="s">
        <v>389</v>
      </c>
      <c r="M428" s="85">
        <v>3</v>
      </c>
      <c r="N428" s="160" t="s">
        <v>1466</v>
      </c>
      <c r="O428" s="162" t="s">
        <v>1490</v>
      </c>
      <c r="P428" s="85">
        <v>4</v>
      </c>
      <c r="Q428" s="160" t="s">
        <v>1452</v>
      </c>
      <c r="R428" s="162" t="s">
        <v>1490</v>
      </c>
    </row>
    <row r="429" spans="2:18" ht="14.4" x14ac:dyDescent="0.2">
      <c r="B429" s="163"/>
      <c r="C429" s="164" t="s">
        <v>163</v>
      </c>
      <c r="D429" s="165" t="s">
        <v>210</v>
      </c>
      <c r="E429" s="166"/>
      <c r="F429" s="167" t="s">
        <v>507</v>
      </c>
      <c r="G429" s="166"/>
      <c r="H429" s="168" t="s">
        <v>198</v>
      </c>
      <c r="I429" s="167" t="s">
        <v>93</v>
      </c>
      <c r="J429" s="166"/>
      <c r="K429" s="168" t="s">
        <v>211</v>
      </c>
      <c r="L429" s="167" t="s">
        <v>93</v>
      </c>
      <c r="M429" s="166"/>
      <c r="N429" s="168" t="s">
        <v>199</v>
      </c>
      <c r="O429" s="167" t="s">
        <v>93</v>
      </c>
      <c r="P429" s="166"/>
      <c r="Q429" s="168" t="s">
        <v>204</v>
      </c>
      <c r="R429" s="167" t="s">
        <v>93</v>
      </c>
    </row>
    <row r="430" spans="2:18" x14ac:dyDescent="0.2">
      <c r="B430" s="169"/>
      <c r="C430" s="170"/>
      <c r="D430" s="171"/>
      <c r="E430" s="172"/>
      <c r="F430" s="173"/>
      <c r="G430" s="174">
        <v>5</v>
      </c>
      <c r="H430" s="175" t="s">
        <v>1476</v>
      </c>
      <c r="I430" s="176" t="s">
        <v>1491</v>
      </c>
      <c r="J430" s="174">
        <v>6</v>
      </c>
      <c r="K430" s="175" t="s">
        <v>1478</v>
      </c>
      <c r="L430" s="177" t="s">
        <v>1492</v>
      </c>
      <c r="M430" s="174">
        <v>7</v>
      </c>
      <c r="N430" s="175" t="s">
        <v>1469</v>
      </c>
      <c r="O430" s="177" t="s">
        <v>537</v>
      </c>
      <c r="P430" s="174">
        <v>8</v>
      </c>
      <c r="Q430" s="175" t="s">
        <v>1468</v>
      </c>
      <c r="R430" s="177" t="s">
        <v>1493</v>
      </c>
    </row>
    <row r="431" spans="2:18" ht="14.4" x14ac:dyDescent="0.2">
      <c r="B431" s="180"/>
      <c r="C431" s="181"/>
      <c r="D431" s="182"/>
      <c r="E431" s="178"/>
      <c r="F431" s="91"/>
      <c r="G431" s="178"/>
      <c r="H431" s="179" t="s">
        <v>203</v>
      </c>
      <c r="I431" s="91" t="s">
        <v>93</v>
      </c>
      <c r="J431" s="178"/>
      <c r="K431" s="179" t="s">
        <v>211</v>
      </c>
      <c r="L431" s="91" t="s">
        <v>93</v>
      </c>
      <c r="M431" s="178"/>
      <c r="N431" s="179" t="s">
        <v>211</v>
      </c>
      <c r="O431" s="91" t="s">
        <v>93</v>
      </c>
      <c r="P431" s="178"/>
      <c r="Q431" s="179" t="s">
        <v>192</v>
      </c>
      <c r="R431" s="91" t="s">
        <v>93</v>
      </c>
    </row>
    <row r="432" spans="2:18" x14ac:dyDescent="0.2">
      <c r="B432" s="159">
        <v>42911</v>
      </c>
      <c r="C432" s="81" t="s">
        <v>57</v>
      </c>
      <c r="D432" s="82"/>
      <c r="E432" s="83">
        <v>1</v>
      </c>
      <c r="F432" s="84"/>
      <c r="G432" s="85">
        <v>1</v>
      </c>
      <c r="H432" s="160" t="s">
        <v>1494</v>
      </c>
      <c r="I432" s="161" t="s">
        <v>1495</v>
      </c>
      <c r="J432" s="85">
        <v>2</v>
      </c>
      <c r="K432" s="160" t="s">
        <v>1464</v>
      </c>
      <c r="L432" s="162" t="s">
        <v>1496</v>
      </c>
      <c r="M432" s="85">
        <v>3</v>
      </c>
      <c r="N432" s="160" t="s">
        <v>1452</v>
      </c>
      <c r="O432" s="162" t="s">
        <v>1497</v>
      </c>
      <c r="P432" s="85">
        <v>4</v>
      </c>
      <c r="Q432" s="160" t="s">
        <v>1479</v>
      </c>
      <c r="R432" s="162" t="s">
        <v>1498</v>
      </c>
    </row>
    <row r="433" spans="2:18" ht="14.4" x14ac:dyDescent="0.2">
      <c r="B433" s="163"/>
      <c r="C433" s="164" t="s">
        <v>164</v>
      </c>
      <c r="D433" s="165" t="s">
        <v>189</v>
      </c>
      <c r="E433" s="166"/>
      <c r="F433" s="167" t="s">
        <v>1212</v>
      </c>
      <c r="G433" s="166"/>
      <c r="H433" s="168" t="s">
        <v>211</v>
      </c>
      <c r="I433" s="167" t="s">
        <v>93</v>
      </c>
      <c r="J433" s="166"/>
      <c r="K433" s="168" t="s">
        <v>198</v>
      </c>
      <c r="L433" s="167" t="s">
        <v>93</v>
      </c>
      <c r="M433" s="166"/>
      <c r="N433" s="168" t="s">
        <v>204</v>
      </c>
      <c r="O433" s="167" t="s">
        <v>93</v>
      </c>
      <c r="P433" s="166"/>
      <c r="Q433" s="168" t="s">
        <v>199</v>
      </c>
      <c r="R433" s="167" t="s">
        <v>93</v>
      </c>
    </row>
    <row r="434" spans="2:18" x14ac:dyDescent="0.2">
      <c r="B434" s="169"/>
      <c r="C434" s="170"/>
      <c r="D434" s="171"/>
      <c r="E434" s="172"/>
      <c r="F434" s="173"/>
      <c r="G434" s="174">
        <v>5</v>
      </c>
      <c r="H434" s="175" t="s">
        <v>1458</v>
      </c>
      <c r="I434" s="176" t="s">
        <v>1499</v>
      </c>
      <c r="J434" s="174">
        <v>6</v>
      </c>
      <c r="K434" s="175" t="s">
        <v>1500</v>
      </c>
      <c r="L434" s="177" t="s">
        <v>1501</v>
      </c>
      <c r="M434" s="174">
        <v>7</v>
      </c>
      <c r="N434" s="175" t="s">
        <v>1502</v>
      </c>
      <c r="O434" s="177" t="s">
        <v>1503</v>
      </c>
      <c r="P434" s="174"/>
      <c r="Q434" s="175"/>
      <c r="R434" s="177"/>
    </row>
    <row r="435" spans="2:18" ht="14.4" x14ac:dyDescent="0.2">
      <c r="B435" s="163"/>
      <c r="C435" s="164"/>
      <c r="D435" s="165"/>
      <c r="E435" s="178"/>
      <c r="F435" s="91"/>
      <c r="G435" s="178"/>
      <c r="H435" s="179" t="s">
        <v>208</v>
      </c>
      <c r="I435" s="91" t="s">
        <v>93</v>
      </c>
      <c r="J435" s="178"/>
      <c r="K435" s="179" t="s">
        <v>203</v>
      </c>
      <c r="L435" s="91" t="s">
        <v>93</v>
      </c>
      <c r="M435" s="178"/>
      <c r="N435" s="179" t="s">
        <v>196</v>
      </c>
      <c r="O435" s="91" t="s">
        <v>93</v>
      </c>
      <c r="P435" s="178"/>
      <c r="Q435" s="179"/>
      <c r="R435" s="91"/>
    </row>
    <row r="436" spans="2:18" x14ac:dyDescent="0.2">
      <c r="B436" s="169"/>
      <c r="C436" s="170"/>
      <c r="D436" s="171"/>
      <c r="E436" s="83">
        <v>2</v>
      </c>
      <c r="F436" s="84"/>
      <c r="G436" s="85">
        <v>1</v>
      </c>
      <c r="H436" s="160" t="s">
        <v>1476</v>
      </c>
      <c r="I436" s="161" t="s">
        <v>1504</v>
      </c>
      <c r="J436" s="85">
        <v>2</v>
      </c>
      <c r="K436" s="160" t="s">
        <v>1450</v>
      </c>
      <c r="L436" s="162" t="s">
        <v>1505</v>
      </c>
      <c r="M436" s="85">
        <v>3</v>
      </c>
      <c r="N436" s="160" t="s">
        <v>1506</v>
      </c>
      <c r="O436" s="162" t="s">
        <v>1507</v>
      </c>
      <c r="P436" s="85">
        <v>4</v>
      </c>
      <c r="Q436" s="160" t="s">
        <v>1508</v>
      </c>
      <c r="R436" s="162" t="s">
        <v>363</v>
      </c>
    </row>
    <row r="437" spans="2:18" ht="14.4" x14ac:dyDescent="0.2">
      <c r="B437" s="163"/>
      <c r="C437" s="164"/>
      <c r="D437" s="165"/>
      <c r="E437" s="166"/>
      <c r="F437" s="167" t="s">
        <v>221</v>
      </c>
      <c r="G437" s="166"/>
      <c r="H437" s="168" t="s">
        <v>203</v>
      </c>
      <c r="I437" s="167" t="s">
        <v>93</v>
      </c>
      <c r="J437" s="166"/>
      <c r="K437" s="168" t="s">
        <v>211</v>
      </c>
      <c r="L437" s="167" t="s">
        <v>93</v>
      </c>
      <c r="M437" s="166"/>
      <c r="N437" s="168" t="s">
        <v>195</v>
      </c>
      <c r="O437" s="167" t="s">
        <v>93</v>
      </c>
      <c r="P437" s="166"/>
      <c r="Q437" s="168" t="s">
        <v>198</v>
      </c>
      <c r="R437" s="167" t="s">
        <v>93</v>
      </c>
    </row>
    <row r="438" spans="2:18" x14ac:dyDescent="0.2">
      <c r="B438" s="169"/>
      <c r="C438" s="170"/>
      <c r="D438" s="171"/>
      <c r="E438" s="172"/>
      <c r="F438" s="173"/>
      <c r="G438" s="174">
        <v>5</v>
      </c>
      <c r="H438" s="175" t="s">
        <v>1509</v>
      </c>
      <c r="I438" s="176" t="s">
        <v>1510</v>
      </c>
      <c r="J438" s="174">
        <v>6</v>
      </c>
      <c r="K438" s="175" t="s">
        <v>1511</v>
      </c>
      <c r="L438" s="177" t="s">
        <v>1512</v>
      </c>
      <c r="M438" s="174"/>
      <c r="N438" s="175"/>
      <c r="O438" s="177"/>
      <c r="P438" s="174"/>
      <c r="Q438" s="175"/>
      <c r="R438" s="177"/>
    </row>
    <row r="439" spans="2:18" ht="14.4" x14ac:dyDescent="0.2">
      <c r="B439" s="163"/>
      <c r="C439" s="164"/>
      <c r="D439" s="165"/>
      <c r="E439" s="178"/>
      <c r="F439" s="91"/>
      <c r="G439" s="178"/>
      <c r="H439" s="179" t="s">
        <v>191</v>
      </c>
      <c r="I439" s="91" t="s">
        <v>93</v>
      </c>
      <c r="J439" s="178"/>
      <c r="K439" s="179" t="s">
        <v>190</v>
      </c>
      <c r="L439" s="91" t="s">
        <v>93</v>
      </c>
      <c r="M439" s="178"/>
      <c r="N439" s="179"/>
      <c r="O439" s="91"/>
      <c r="P439" s="178"/>
      <c r="Q439" s="179"/>
      <c r="R439" s="91"/>
    </row>
    <row r="440" spans="2:18" x14ac:dyDescent="0.2">
      <c r="B440" s="169"/>
      <c r="C440" s="170"/>
      <c r="D440" s="171"/>
      <c r="E440" s="83">
        <v>3</v>
      </c>
      <c r="F440" s="84"/>
      <c r="G440" s="85">
        <v>1</v>
      </c>
      <c r="H440" s="160" t="s">
        <v>1466</v>
      </c>
      <c r="I440" s="161" t="s">
        <v>1513</v>
      </c>
      <c r="J440" s="85">
        <v>2</v>
      </c>
      <c r="K440" s="160" t="s">
        <v>1514</v>
      </c>
      <c r="L440" s="162" t="s">
        <v>1515</v>
      </c>
      <c r="M440" s="85">
        <v>3</v>
      </c>
      <c r="N440" s="160" t="s">
        <v>1516</v>
      </c>
      <c r="O440" s="162" t="s">
        <v>1517</v>
      </c>
      <c r="P440" s="85">
        <v>4</v>
      </c>
      <c r="Q440" s="160" t="s">
        <v>1483</v>
      </c>
      <c r="R440" s="162" t="s">
        <v>1518</v>
      </c>
    </row>
    <row r="441" spans="2:18" ht="14.4" x14ac:dyDescent="0.2">
      <c r="B441" s="163"/>
      <c r="C441" s="164"/>
      <c r="D441" s="165"/>
      <c r="E441" s="166"/>
      <c r="F441" s="167" t="s">
        <v>41</v>
      </c>
      <c r="G441" s="166"/>
      <c r="H441" s="168" t="s">
        <v>199</v>
      </c>
      <c r="I441" s="167" t="s">
        <v>93</v>
      </c>
      <c r="J441" s="166"/>
      <c r="K441" s="168" t="s">
        <v>211</v>
      </c>
      <c r="L441" s="167" t="s">
        <v>93</v>
      </c>
      <c r="M441" s="166"/>
      <c r="N441" s="168" t="s">
        <v>193</v>
      </c>
      <c r="O441" s="167" t="s">
        <v>93</v>
      </c>
      <c r="P441" s="166"/>
      <c r="Q441" s="168" t="s">
        <v>195</v>
      </c>
      <c r="R441" s="167" t="s">
        <v>93</v>
      </c>
    </row>
    <row r="442" spans="2:18" x14ac:dyDescent="0.2">
      <c r="B442" s="169"/>
      <c r="C442" s="170"/>
      <c r="D442" s="171"/>
      <c r="E442" s="172"/>
      <c r="F442" s="173"/>
      <c r="G442" s="174">
        <v>5</v>
      </c>
      <c r="H442" s="175" t="s">
        <v>1519</v>
      </c>
      <c r="I442" s="176" t="s">
        <v>1520</v>
      </c>
      <c r="J442" s="174">
        <v>6</v>
      </c>
      <c r="K442" s="175" t="s">
        <v>1521</v>
      </c>
      <c r="L442" s="177" t="s">
        <v>1522</v>
      </c>
      <c r="M442" s="174"/>
      <c r="N442" s="175"/>
      <c r="O442" s="177"/>
      <c r="P442" s="174"/>
      <c r="Q442" s="175"/>
      <c r="R442" s="177"/>
    </row>
    <row r="443" spans="2:18" ht="14.4" x14ac:dyDescent="0.2">
      <c r="B443" s="180"/>
      <c r="C443" s="181"/>
      <c r="D443" s="182"/>
      <c r="E443" s="178"/>
      <c r="F443" s="91"/>
      <c r="G443" s="178"/>
      <c r="H443" s="179" t="s">
        <v>191</v>
      </c>
      <c r="I443" s="91" t="s">
        <v>93</v>
      </c>
      <c r="J443" s="178"/>
      <c r="K443" s="179" t="s">
        <v>203</v>
      </c>
      <c r="L443" s="91" t="s">
        <v>93</v>
      </c>
      <c r="M443" s="178"/>
      <c r="N443" s="179"/>
      <c r="O443" s="91"/>
      <c r="P443" s="178"/>
      <c r="Q443" s="179"/>
      <c r="R443" s="91"/>
    </row>
    <row r="444" spans="2:18" x14ac:dyDescent="0.2">
      <c r="B444" s="159">
        <v>42911</v>
      </c>
      <c r="C444" s="81" t="s">
        <v>57</v>
      </c>
      <c r="D444" s="82"/>
      <c r="E444" s="83">
        <v>1</v>
      </c>
      <c r="F444" s="84"/>
      <c r="G444" s="85">
        <v>1</v>
      </c>
      <c r="H444" s="160" t="s">
        <v>1464</v>
      </c>
      <c r="I444" s="161" t="s">
        <v>1523</v>
      </c>
      <c r="J444" s="85">
        <v>2</v>
      </c>
      <c r="K444" s="160" t="s">
        <v>1450</v>
      </c>
      <c r="L444" s="162" t="s">
        <v>1524</v>
      </c>
      <c r="M444" s="85">
        <v>3</v>
      </c>
      <c r="N444" s="160" t="s">
        <v>1476</v>
      </c>
      <c r="O444" s="162" t="s">
        <v>1525</v>
      </c>
      <c r="P444" s="85">
        <v>4</v>
      </c>
      <c r="Q444" s="160" t="s">
        <v>1494</v>
      </c>
      <c r="R444" s="162" t="s">
        <v>1505</v>
      </c>
    </row>
    <row r="445" spans="2:18" ht="14.4" x14ac:dyDescent="0.2">
      <c r="B445" s="163"/>
      <c r="C445" s="164" t="s">
        <v>164</v>
      </c>
      <c r="D445" s="165" t="s">
        <v>210</v>
      </c>
      <c r="E445" s="166"/>
      <c r="F445" s="167" t="s">
        <v>42</v>
      </c>
      <c r="G445" s="166"/>
      <c r="H445" s="168" t="s">
        <v>198</v>
      </c>
      <c r="I445" s="167" t="s">
        <v>93</v>
      </c>
      <c r="J445" s="166"/>
      <c r="K445" s="168" t="s">
        <v>211</v>
      </c>
      <c r="L445" s="167" t="s">
        <v>93</v>
      </c>
      <c r="M445" s="166"/>
      <c r="N445" s="168" t="s">
        <v>203</v>
      </c>
      <c r="O445" s="167" t="s">
        <v>93</v>
      </c>
      <c r="P445" s="166"/>
      <c r="Q445" s="168" t="s">
        <v>211</v>
      </c>
      <c r="R445" s="167" t="s">
        <v>93</v>
      </c>
    </row>
    <row r="446" spans="2:18" x14ac:dyDescent="0.2">
      <c r="B446" s="169"/>
      <c r="C446" s="170"/>
      <c r="D446" s="171"/>
      <c r="E446" s="172"/>
      <c r="F446" s="173"/>
      <c r="G446" s="174">
        <v>5</v>
      </c>
      <c r="H446" s="175" t="s">
        <v>1514</v>
      </c>
      <c r="I446" s="176" t="s">
        <v>1526</v>
      </c>
      <c r="J446" s="174">
        <v>6</v>
      </c>
      <c r="K446" s="175" t="s">
        <v>1466</v>
      </c>
      <c r="L446" s="177" t="s">
        <v>1527</v>
      </c>
      <c r="M446" s="174">
        <v>7</v>
      </c>
      <c r="N446" s="175" t="s">
        <v>1479</v>
      </c>
      <c r="O446" s="177" t="s">
        <v>1528</v>
      </c>
      <c r="P446" s="174"/>
      <c r="Q446" s="175" t="s">
        <v>1452</v>
      </c>
      <c r="R446" s="177" t="s">
        <v>53</v>
      </c>
    </row>
    <row r="447" spans="2:18" ht="14.4" x14ac:dyDescent="0.2">
      <c r="B447" s="180"/>
      <c r="C447" s="181"/>
      <c r="D447" s="182"/>
      <c r="E447" s="178"/>
      <c r="F447" s="91"/>
      <c r="G447" s="178"/>
      <c r="H447" s="179" t="s">
        <v>211</v>
      </c>
      <c r="I447" s="91" t="s">
        <v>93</v>
      </c>
      <c r="J447" s="178"/>
      <c r="K447" s="179" t="s">
        <v>199</v>
      </c>
      <c r="L447" s="91" t="s">
        <v>93</v>
      </c>
      <c r="M447" s="178"/>
      <c r="N447" s="179" t="s">
        <v>199</v>
      </c>
      <c r="O447" s="91" t="s">
        <v>93</v>
      </c>
      <c r="P447" s="178"/>
      <c r="Q447" s="179" t="s">
        <v>204</v>
      </c>
      <c r="R447" s="91" t="s">
        <v>93</v>
      </c>
    </row>
    <row r="448" spans="2:18" x14ac:dyDescent="0.2">
      <c r="B448" s="159">
        <v>42910</v>
      </c>
      <c r="C448" s="81" t="s">
        <v>57</v>
      </c>
      <c r="D448" s="82"/>
      <c r="E448" s="83">
        <v>1</v>
      </c>
      <c r="F448" s="84"/>
      <c r="G448" s="85">
        <v>1</v>
      </c>
      <c r="H448" s="160" t="s">
        <v>1529</v>
      </c>
      <c r="I448" s="161" t="s">
        <v>1530</v>
      </c>
      <c r="J448" s="85">
        <v>2</v>
      </c>
      <c r="K448" s="160" t="s">
        <v>1514</v>
      </c>
      <c r="L448" s="162" t="s">
        <v>1531</v>
      </c>
      <c r="M448" s="85">
        <v>3</v>
      </c>
      <c r="N448" s="160" t="s">
        <v>1516</v>
      </c>
      <c r="O448" s="162" t="s">
        <v>1532</v>
      </c>
      <c r="P448" s="85">
        <v>4</v>
      </c>
      <c r="Q448" s="160" t="s">
        <v>1506</v>
      </c>
      <c r="R448" s="162" t="s">
        <v>1533</v>
      </c>
    </row>
    <row r="449" spans="2:18" ht="14.4" x14ac:dyDescent="0.2">
      <c r="B449" s="163"/>
      <c r="C449" s="164" t="s">
        <v>165</v>
      </c>
      <c r="D449" s="165" t="s">
        <v>189</v>
      </c>
      <c r="E449" s="166"/>
      <c r="F449" s="167" t="s">
        <v>93</v>
      </c>
      <c r="G449" s="166"/>
      <c r="H449" s="168" t="s">
        <v>198</v>
      </c>
      <c r="I449" s="167" t="s">
        <v>93</v>
      </c>
      <c r="J449" s="166"/>
      <c r="K449" s="168" t="s">
        <v>211</v>
      </c>
      <c r="L449" s="167" t="s">
        <v>93</v>
      </c>
      <c r="M449" s="166"/>
      <c r="N449" s="168" t="s">
        <v>193</v>
      </c>
      <c r="O449" s="167" t="s">
        <v>93</v>
      </c>
      <c r="P449" s="166"/>
      <c r="Q449" s="168" t="s">
        <v>195</v>
      </c>
      <c r="R449" s="167" t="s">
        <v>93</v>
      </c>
    </row>
    <row r="450" spans="2:18" x14ac:dyDescent="0.2">
      <c r="B450" s="169"/>
      <c r="C450" s="170"/>
      <c r="D450" s="171"/>
      <c r="E450" s="172"/>
      <c r="F450" s="173"/>
      <c r="G450" s="174">
        <v>5</v>
      </c>
      <c r="H450" s="175" t="s">
        <v>1500</v>
      </c>
      <c r="I450" s="176" t="s">
        <v>1534</v>
      </c>
      <c r="J450" s="174">
        <v>6</v>
      </c>
      <c r="K450" s="175" t="s">
        <v>1509</v>
      </c>
      <c r="L450" s="177" t="s">
        <v>1535</v>
      </c>
      <c r="M450" s="174">
        <v>7</v>
      </c>
      <c r="N450" s="175" t="s">
        <v>1536</v>
      </c>
      <c r="O450" s="177" t="s">
        <v>1537</v>
      </c>
      <c r="P450" s="174"/>
      <c r="Q450" s="175"/>
      <c r="R450" s="177"/>
    </row>
    <row r="451" spans="2:18" ht="14.4" x14ac:dyDescent="0.2">
      <c r="B451" s="163"/>
      <c r="C451" s="164"/>
      <c r="D451" s="165"/>
      <c r="E451" s="178"/>
      <c r="F451" s="91"/>
      <c r="G451" s="178"/>
      <c r="H451" s="179" t="s">
        <v>203</v>
      </c>
      <c r="I451" s="91" t="s">
        <v>93</v>
      </c>
      <c r="J451" s="178"/>
      <c r="K451" s="179" t="s">
        <v>191</v>
      </c>
      <c r="L451" s="91" t="s">
        <v>93</v>
      </c>
      <c r="M451" s="178"/>
      <c r="N451" s="179" t="s">
        <v>197</v>
      </c>
      <c r="O451" s="91" t="s">
        <v>93</v>
      </c>
      <c r="P451" s="178"/>
      <c r="Q451" s="179"/>
      <c r="R451" s="91"/>
    </row>
    <row r="452" spans="2:18" x14ac:dyDescent="0.2">
      <c r="B452" s="169"/>
      <c r="C452" s="170"/>
      <c r="D452" s="171"/>
      <c r="E452" s="83">
        <v>2</v>
      </c>
      <c r="F452" s="84"/>
      <c r="G452" s="85">
        <v>1</v>
      </c>
      <c r="H452" s="160" t="s">
        <v>1538</v>
      </c>
      <c r="I452" s="161" t="s">
        <v>1539</v>
      </c>
      <c r="J452" s="85">
        <v>2</v>
      </c>
      <c r="K452" s="160" t="s">
        <v>1494</v>
      </c>
      <c r="L452" s="162" t="s">
        <v>1540</v>
      </c>
      <c r="M452" s="85">
        <v>3</v>
      </c>
      <c r="N452" s="160" t="s">
        <v>1541</v>
      </c>
      <c r="O452" s="162" t="s">
        <v>1542</v>
      </c>
      <c r="P452" s="85">
        <v>4</v>
      </c>
      <c r="Q452" s="160" t="s">
        <v>1489</v>
      </c>
      <c r="R452" s="162" t="s">
        <v>1543</v>
      </c>
    </row>
    <row r="453" spans="2:18" ht="14.4" x14ac:dyDescent="0.2">
      <c r="B453" s="163"/>
      <c r="C453" s="164"/>
      <c r="D453" s="165"/>
      <c r="E453" s="166"/>
      <c r="F453" s="167" t="s">
        <v>93</v>
      </c>
      <c r="G453" s="166"/>
      <c r="H453" s="168" t="s">
        <v>199</v>
      </c>
      <c r="I453" s="167" t="s">
        <v>93</v>
      </c>
      <c r="J453" s="166"/>
      <c r="K453" s="168" t="s">
        <v>211</v>
      </c>
      <c r="L453" s="167" t="s">
        <v>93</v>
      </c>
      <c r="M453" s="166"/>
      <c r="N453" s="168" t="s">
        <v>203</v>
      </c>
      <c r="O453" s="167" t="s">
        <v>93</v>
      </c>
      <c r="P453" s="166"/>
      <c r="Q453" s="168" t="s">
        <v>203</v>
      </c>
      <c r="R453" s="167" t="s">
        <v>93</v>
      </c>
    </row>
    <row r="454" spans="2:18" x14ac:dyDescent="0.2">
      <c r="B454" s="169"/>
      <c r="C454" s="170"/>
      <c r="D454" s="171"/>
      <c r="E454" s="172"/>
      <c r="F454" s="173"/>
      <c r="G454" s="174">
        <v>5</v>
      </c>
      <c r="H454" s="175" t="s">
        <v>1544</v>
      </c>
      <c r="I454" s="176" t="s">
        <v>1545</v>
      </c>
      <c r="J454" s="174">
        <v>6</v>
      </c>
      <c r="K454" s="175" t="s">
        <v>1519</v>
      </c>
      <c r="L454" s="177" t="s">
        <v>1546</v>
      </c>
      <c r="M454" s="174">
        <v>7</v>
      </c>
      <c r="N454" s="175" t="s">
        <v>1502</v>
      </c>
      <c r="O454" s="177" t="s">
        <v>1547</v>
      </c>
      <c r="P454" s="174"/>
      <c r="Q454" s="175" t="s">
        <v>1548</v>
      </c>
      <c r="R454" s="177" t="s">
        <v>53</v>
      </c>
    </row>
    <row r="455" spans="2:18" ht="14.4" x14ac:dyDescent="0.2">
      <c r="B455" s="180"/>
      <c r="C455" s="181"/>
      <c r="D455" s="182"/>
      <c r="E455" s="178"/>
      <c r="F455" s="91"/>
      <c r="G455" s="178"/>
      <c r="H455" s="179" t="s">
        <v>198</v>
      </c>
      <c r="I455" s="91" t="s">
        <v>93</v>
      </c>
      <c r="J455" s="178"/>
      <c r="K455" s="179" t="s">
        <v>191</v>
      </c>
      <c r="L455" s="91" t="s">
        <v>93</v>
      </c>
      <c r="M455" s="178"/>
      <c r="N455" s="179" t="s">
        <v>196</v>
      </c>
      <c r="O455" s="91" t="s">
        <v>93</v>
      </c>
      <c r="P455" s="178"/>
      <c r="Q455" s="179" t="s">
        <v>215</v>
      </c>
      <c r="R455" s="91" t="s">
        <v>93</v>
      </c>
    </row>
    <row r="456" spans="2:18" x14ac:dyDescent="0.2">
      <c r="B456" s="159">
        <v>42910</v>
      </c>
      <c r="C456" s="81" t="s">
        <v>57</v>
      </c>
      <c r="D456" s="82"/>
      <c r="E456" s="83">
        <v>1</v>
      </c>
      <c r="F456" s="84"/>
      <c r="G456" s="85">
        <v>1</v>
      </c>
      <c r="H456" s="160" t="s">
        <v>1529</v>
      </c>
      <c r="I456" s="161" t="s">
        <v>1549</v>
      </c>
      <c r="J456" s="85">
        <v>2</v>
      </c>
      <c r="K456" s="160" t="s">
        <v>1514</v>
      </c>
      <c r="L456" s="162" t="s">
        <v>1550</v>
      </c>
      <c r="M456" s="85">
        <v>3</v>
      </c>
      <c r="N456" s="160" t="s">
        <v>1538</v>
      </c>
      <c r="O456" s="162" t="s">
        <v>1551</v>
      </c>
      <c r="P456" s="85">
        <v>4</v>
      </c>
      <c r="Q456" s="160" t="s">
        <v>1494</v>
      </c>
      <c r="R456" s="162" t="s">
        <v>1552</v>
      </c>
    </row>
    <row r="457" spans="2:18" ht="14.4" x14ac:dyDescent="0.2">
      <c r="B457" s="163"/>
      <c r="C457" s="164" t="s">
        <v>165</v>
      </c>
      <c r="D457" s="165" t="s">
        <v>210</v>
      </c>
      <c r="E457" s="166"/>
      <c r="F457" s="167" t="s">
        <v>93</v>
      </c>
      <c r="G457" s="166"/>
      <c r="H457" s="168" t="s">
        <v>198</v>
      </c>
      <c r="I457" s="167" t="s">
        <v>93</v>
      </c>
      <c r="J457" s="166"/>
      <c r="K457" s="168" t="s">
        <v>211</v>
      </c>
      <c r="L457" s="167" t="s">
        <v>93</v>
      </c>
      <c r="M457" s="166"/>
      <c r="N457" s="168" t="s">
        <v>199</v>
      </c>
      <c r="O457" s="167" t="s">
        <v>93</v>
      </c>
      <c r="P457" s="166"/>
      <c r="Q457" s="168" t="s">
        <v>211</v>
      </c>
      <c r="R457" s="167" t="s">
        <v>93</v>
      </c>
    </row>
    <row r="458" spans="2:18" x14ac:dyDescent="0.2">
      <c r="B458" s="169"/>
      <c r="C458" s="170"/>
      <c r="D458" s="171"/>
      <c r="E458" s="172"/>
      <c r="F458" s="173"/>
      <c r="G458" s="174">
        <v>5</v>
      </c>
      <c r="H458" s="175" t="s">
        <v>1516</v>
      </c>
      <c r="I458" s="176" t="s">
        <v>472</v>
      </c>
      <c r="J458" s="174">
        <v>6</v>
      </c>
      <c r="K458" s="175" t="s">
        <v>1541</v>
      </c>
      <c r="L458" s="177" t="s">
        <v>1553</v>
      </c>
      <c r="M458" s="174">
        <v>7</v>
      </c>
      <c r="N458" s="175" t="s">
        <v>1506</v>
      </c>
      <c r="O458" s="177" t="s">
        <v>1554</v>
      </c>
      <c r="P458" s="174"/>
      <c r="Q458" s="175" t="s">
        <v>1500</v>
      </c>
      <c r="R458" s="177" t="s">
        <v>53</v>
      </c>
    </row>
    <row r="459" spans="2:18" ht="14.4" x14ac:dyDescent="0.2">
      <c r="B459" s="180"/>
      <c r="C459" s="181"/>
      <c r="D459" s="182"/>
      <c r="E459" s="178"/>
      <c r="F459" s="91"/>
      <c r="G459" s="178"/>
      <c r="H459" s="179" t="s">
        <v>193</v>
      </c>
      <c r="I459" s="91" t="s">
        <v>93</v>
      </c>
      <c r="J459" s="178"/>
      <c r="K459" s="179" t="s">
        <v>203</v>
      </c>
      <c r="L459" s="91" t="s">
        <v>93</v>
      </c>
      <c r="M459" s="178"/>
      <c r="N459" s="179" t="s">
        <v>195</v>
      </c>
      <c r="O459" s="91" t="s">
        <v>93</v>
      </c>
      <c r="P459" s="178"/>
      <c r="Q459" s="179" t="s">
        <v>203</v>
      </c>
      <c r="R459" s="91" t="s">
        <v>93</v>
      </c>
    </row>
    <row r="460" spans="2:18" x14ac:dyDescent="0.2">
      <c r="B460" s="159">
        <v>42911</v>
      </c>
      <c r="C460" s="81" t="s">
        <v>57</v>
      </c>
      <c r="D460" s="82"/>
      <c r="E460" s="83">
        <v>1</v>
      </c>
      <c r="F460" s="84"/>
      <c r="G460" s="85">
        <v>1</v>
      </c>
      <c r="H460" s="160" t="s">
        <v>1529</v>
      </c>
      <c r="I460" s="161" t="s">
        <v>1555</v>
      </c>
      <c r="J460" s="85">
        <v>2</v>
      </c>
      <c r="K460" s="160" t="s">
        <v>1556</v>
      </c>
      <c r="L460" s="162" t="s">
        <v>1557</v>
      </c>
      <c r="M460" s="85">
        <v>3</v>
      </c>
      <c r="N460" s="160" t="s">
        <v>1538</v>
      </c>
      <c r="O460" s="162" t="s">
        <v>1558</v>
      </c>
      <c r="P460" s="85">
        <v>4</v>
      </c>
      <c r="Q460" s="160" t="s">
        <v>1559</v>
      </c>
      <c r="R460" s="162" t="s">
        <v>1560</v>
      </c>
    </row>
    <row r="461" spans="2:18" ht="14.4" x14ac:dyDescent="0.2">
      <c r="B461" s="163"/>
      <c r="C461" s="164" t="s">
        <v>166</v>
      </c>
      <c r="D461" s="165" t="s">
        <v>189</v>
      </c>
      <c r="E461" s="166"/>
      <c r="F461" s="167" t="s">
        <v>93</v>
      </c>
      <c r="G461" s="166"/>
      <c r="H461" s="168" t="s">
        <v>198</v>
      </c>
      <c r="I461" s="167" t="s">
        <v>93</v>
      </c>
      <c r="J461" s="166"/>
      <c r="K461" s="168" t="s">
        <v>205</v>
      </c>
      <c r="L461" s="167" t="s">
        <v>93</v>
      </c>
      <c r="M461" s="166"/>
      <c r="N461" s="168" t="s">
        <v>199</v>
      </c>
      <c r="O461" s="167" t="s">
        <v>93</v>
      </c>
      <c r="P461" s="166"/>
      <c r="Q461" s="168" t="s">
        <v>211</v>
      </c>
      <c r="R461" s="167" t="s">
        <v>93</v>
      </c>
    </row>
    <row r="462" spans="2:18" x14ac:dyDescent="0.2">
      <c r="B462" s="169"/>
      <c r="C462" s="170"/>
      <c r="D462" s="171"/>
      <c r="E462" s="172"/>
      <c r="F462" s="173"/>
      <c r="G462" s="174">
        <v>5</v>
      </c>
      <c r="H462" s="175" t="s">
        <v>1548</v>
      </c>
      <c r="I462" s="176" t="s">
        <v>1561</v>
      </c>
      <c r="J462" s="174">
        <v>6</v>
      </c>
      <c r="K462" s="175" t="s">
        <v>1562</v>
      </c>
      <c r="L462" s="177" t="s">
        <v>1563</v>
      </c>
      <c r="M462" s="174"/>
      <c r="N462" s="175" t="s">
        <v>1564</v>
      </c>
      <c r="O462" s="177" t="s">
        <v>53</v>
      </c>
      <c r="P462" s="174"/>
      <c r="Q462" s="175"/>
      <c r="R462" s="177"/>
    </row>
    <row r="463" spans="2:18" ht="14.4" x14ac:dyDescent="0.2">
      <c r="B463" s="163"/>
      <c r="C463" s="164"/>
      <c r="D463" s="165"/>
      <c r="E463" s="178"/>
      <c r="F463" s="91"/>
      <c r="G463" s="178"/>
      <c r="H463" s="179" t="s">
        <v>215</v>
      </c>
      <c r="I463" s="91" t="s">
        <v>93</v>
      </c>
      <c r="J463" s="178"/>
      <c r="K463" s="179" t="s">
        <v>200</v>
      </c>
      <c r="L463" s="91" t="s">
        <v>93</v>
      </c>
      <c r="M463" s="178"/>
      <c r="N463" s="179" t="s">
        <v>191</v>
      </c>
      <c r="O463" s="91" t="s">
        <v>93</v>
      </c>
      <c r="P463" s="178"/>
      <c r="Q463" s="179"/>
      <c r="R463" s="91"/>
    </row>
    <row r="464" spans="2:18" x14ac:dyDescent="0.2">
      <c r="B464" s="169"/>
      <c r="C464" s="170"/>
      <c r="D464" s="171"/>
      <c r="E464" s="83">
        <v>2</v>
      </c>
      <c r="F464" s="84"/>
      <c r="G464" s="85">
        <v>1</v>
      </c>
      <c r="H464" s="160" t="s">
        <v>1565</v>
      </c>
      <c r="I464" s="161" t="s">
        <v>1566</v>
      </c>
      <c r="J464" s="85">
        <v>2</v>
      </c>
      <c r="K464" s="160" t="s">
        <v>1567</v>
      </c>
      <c r="L464" s="162" t="s">
        <v>499</v>
      </c>
      <c r="M464" s="85">
        <v>3</v>
      </c>
      <c r="N464" s="160" t="s">
        <v>1568</v>
      </c>
      <c r="O464" s="162" t="s">
        <v>1569</v>
      </c>
      <c r="P464" s="85">
        <v>4</v>
      </c>
      <c r="Q464" s="160" t="s">
        <v>1544</v>
      </c>
      <c r="R464" s="162" t="s">
        <v>1570</v>
      </c>
    </row>
    <row r="465" spans="2:18" ht="14.4" x14ac:dyDescent="0.2">
      <c r="B465" s="163"/>
      <c r="C465" s="164"/>
      <c r="D465" s="165"/>
      <c r="E465" s="166"/>
      <c r="F465" s="167" t="s">
        <v>93</v>
      </c>
      <c r="G465" s="166"/>
      <c r="H465" s="168" t="s">
        <v>205</v>
      </c>
      <c r="I465" s="167" t="s">
        <v>93</v>
      </c>
      <c r="J465" s="166"/>
      <c r="K465" s="168" t="s">
        <v>200</v>
      </c>
      <c r="L465" s="167" t="s">
        <v>93</v>
      </c>
      <c r="M465" s="166"/>
      <c r="N465" s="168" t="s">
        <v>203</v>
      </c>
      <c r="O465" s="167" t="s">
        <v>93</v>
      </c>
      <c r="P465" s="166"/>
      <c r="Q465" s="168" t="s">
        <v>198</v>
      </c>
      <c r="R465" s="167" t="s">
        <v>93</v>
      </c>
    </row>
    <row r="466" spans="2:18" x14ac:dyDescent="0.2">
      <c r="B466" s="169"/>
      <c r="C466" s="170"/>
      <c r="D466" s="171"/>
      <c r="E466" s="172"/>
      <c r="F466" s="173"/>
      <c r="G466" s="174">
        <v>5</v>
      </c>
      <c r="H466" s="175" t="s">
        <v>1536</v>
      </c>
      <c r="I466" s="176" t="s">
        <v>1571</v>
      </c>
      <c r="J466" s="174">
        <v>6</v>
      </c>
      <c r="K466" s="175" t="s">
        <v>1572</v>
      </c>
      <c r="L466" s="177" t="s">
        <v>1573</v>
      </c>
      <c r="M466" s="174"/>
      <c r="N466" s="175" t="s">
        <v>1574</v>
      </c>
      <c r="O466" s="177" t="s">
        <v>53</v>
      </c>
      <c r="P466" s="174"/>
      <c r="Q466" s="175" t="s">
        <v>1575</v>
      </c>
      <c r="R466" s="177" t="s">
        <v>53</v>
      </c>
    </row>
    <row r="467" spans="2:18" ht="14.4" x14ac:dyDescent="0.2">
      <c r="B467" s="180"/>
      <c r="C467" s="181"/>
      <c r="D467" s="182"/>
      <c r="E467" s="178"/>
      <c r="F467" s="91"/>
      <c r="G467" s="178"/>
      <c r="H467" s="179" t="s">
        <v>197</v>
      </c>
      <c r="I467" s="91" t="s">
        <v>93</v>
      </c>
      <c r="J467" s="178"/>
      <c r="K467" s="179" t="s">
        <v>16</v>
      </c>
      <c r="L467" s="91" t="s">
        <v>93</v>
      </c>
      <c r="M467" s="178"/>
      <c r="N467" s="179" t="s">
        <v>205</v>
      </c>
      <c r="O467" s="91" t="s">
        <v>93</v>
      </c>
      <c r="P467" s="178"/>
      <c r="Q467" s="179" t="s">
        <v>215</v>
      </c>
      <c r="R467" s="91" t="s">
        <v>93</v>
      </c>
    </row>
    <row r="468" spans="2:18" x14ac:dyDescent="0.2">
      <c r="B468" s="159">
        <v>42911</v>
      </c>
      <c r="C468" s="81" t="s">
        <v>57</v>
      </c>
      <c r="D468" s="82"/>
      <c r="E468" s="83">
        <v>1</v>
      </c>
      <c r="F468" s="84"/>
      <c r="G468" s="85">
        <v>1</v>
      </c>
      <c r="H468" s="160" t="s">
        <v>1565</v>
      </c>
      <c r="I468" s="161" t="s">
        <v>1576</v>
      </c>
      <c r="J468" s="85">
        <v>2</v>
      </c>
      <c r="K468" s="160" t="s">
        <v>1529</v>
      </c>
      <c r="L468" s="162" t="s">
        <v>1577</v>
      </c>
      <c r="M468" s="85">
        <v>3</v>
      </c>
      <c r="N468" s="160" t="s">
        <v>1568</v>
      </c>
      <c r="O468" s="162" t="s">
        <v>1578</v>
      </c>
      <c r="P468" s="85">
        <v>4</v>
      </c>
      <c r="Q468" s="160" t="s">
        <v>1567</v>
      </c>
      <c r="R468" s="162" t="s">
        <v>1579</v>
      </c>
    </row>
    <row r="469" spans="2:18" ht="14.4" x14ac:dyDescent="0.2">
      <c r="B469" s="163"/>
      <c r="C469" s="164" t="s">
        <v>166</v>
      </c>
      <c r="D469" s="165" t="s">
        <v>210</v>
      </c>
      <c r="E469" s="166"/>
      <c r="F469" s="167" t="s">
        <v>93</v>
      </c>
      <c r="G469" s="166"/>
      <c r="H469" s="168" t="s">
        <v>205</v>
      </c>
      <c r="I469" s="167" t="s">
        <v>93</v>
      </c>
      <c r="J469" s="166"/>
      <c r="K469" s="168" t="s">
        <v>198</v>
      </c>
      <c r="L469" s="167" t="s">
        <v>93</v>
      </c>
      <c r="M469" s="166"/>
      <c r="N469" s="168" t="s">
        <v>203</v>
      </c>
      <c r="O469" s="167" t="s">
        <v>93</v>
      </c>
      <c r="P469" s="166"/>
      <c r="Q469" s="168" t="s">
        <v>200</v>
      </c>
      <c r="R469" s="167" t="s">
        <v>93</v>
      </c>
    </row>
    <row r="470" spans="2:18" x14ac:dyDescent="0.2">
      <c r="B470" s="169"/>
      <c r="C470" s="170"/>
      <c r="D470" s="171"/>
      <c r="E470" s="172"/>
      <c r="F470" s="173"/>
      <c r="G470" s="174">
        <v>5</v>
      </c>
      <c r="H470" s="175" t="s">
        <v>1556</v>
      </c>
      <c r="I470" s="176" t="s">
        <v>1580</v>
      </c>
      <c r="J470" s="174">
        <v>6</v>
      </c>
      <c r="K470" s="175" t="s">
        <v>1559</v>
      </c>
      <c r="L470" s="177" t="s">
        <v>1581</v>
      </c>
      <c r="M470" s="174">
        <v>7</v>
      </c>
      <c r="N470" s="175" t="s">
        <v>1548</v>
      </c>
      <c r="O470" s="177" t="s">
        <v>1582</v>
      </c>
      <c r="P470" s="174"/>
      <c r="Q470" s="175" t="s">
        <v>1538</v>
      </c>
      <c r="R470" s="177" t="s">
        <v>53</v>
      </c>
    </row>
    <row r="471" spans="2:18" ht="14.4" x14ac:dyDescent="0.2">
      <c r="B471" s="180"/>
      <c r="C471" s="181"/>
      <c r="D471" s="182"/>
      <c r="E471" s="178"/>
      <c r="F471" s="91"/>
      <c r="G471" s="178"/>
      <c r="H471" s="179" t="s">
        <v>205</v>
      </c>
      <c r="I471" s="91" t="s">
        <v>93</v>
      </c>
      <c r="J471" s="178"/>
      <c r="K471" s="179" t="s">
        <v>211</v>
      </c>
      <c r="L471" s="91" t="s">
        <v>93</v>
      </c>
      <c r="M471" s="178"/>
      <c r="N471" s="179" t="s">
        <v>215</v>
      </c>
      <c r="O471" s="91" t="s">
        <v>93</v>
      </c>
      <c r="P471" s="178"/>
      <c r="Q471" s="179" t="s">
        <v>199</v>
      </c>
      <c r="R471" s="91" t="s">
        <v>93</v>
      </c>
    </row>
    <row r="472" spans="2:18" x14ac:dyDescent="0.2">
      <c r="B472" s="159">
        <v>42910</v>
      </c>
      <c r="C472" s="81" t="s">
        <v>57</v>
      </c>
      <c r="D472" s="82"/>
      <c r="E472" s="83">
        <v>1</v>
      </c>
      <c r="F472" s="84"/>
      <c r="G472" s="85">
        <v>1</v>
      </c>
      <c r="H472" s="160" t="s">
        <v>1565</v>
      </c>
      <c r="I472" s="161" t="s">
        <v>1583</v>
      </c>
      <c r="J472" s="85">
        <v>2</v>
      </c>
      <c r="K472" s="160" t="s">
        <v>1568</v>
      </c>
      <c r="L472" s="162" t="s">
        <v>1584</v>
      </c>
      <c r="M472" s="85">
        <v>3</v>
      </c>
      <c r="N472" s="160" t="s">
        <v>1574</v>
      </c>
      <c r="O472" s="162" t="s">
        <v>1585</v>
      </c>
      <c r="P472" s="85">
        <v>4</v>
      </c>
      <c r="Q472" s="160" t="s">
        <v>1567</v>
      </c>
      <c r="R472" s="162" t="s">
        <v>1586</v>
      </c>
    </row>
    <row r="473" spans="2:18" ht="14.4" x14ac:dyDescent="0.2">
      <c r="B473" s="163"/>
      <c r="C473" s="164" t="s">
        <v>167</v>
      </c>
      <c r="D473" s="165" t="s">
        <v>210</v>
      </c>
      <c r="E473" s="166"/>
      <c r="F473" s="167" t="s">
        <v>93</v>
      </c>
      <c r="G473" s="166"/>
      <c r="H473" s="168" t="s">
        <v>205</v>
      </c>
      <c r="I473" s="167" t="s">
        <v>93</v>
      </c>
      <c r="J473" s="166"/>
      <c r="K473" s="168" t="s">
        <v>203</v>
      </c>
      <c r="L473" s="167" t="s">
        <v>93</v>
      </c>
      <c r="M473" s="166"/>
      <c r="N473" s="168" t="s">
        <v>205</v>
      </c>
      <c r="O473" s="167" t="s">
        <v>93</v>
      </c>
      <c r="P473" s="166"/>
      <c r="Q473" s="168" t="s">
        <v>200</v>
      </c>
      <c r="R473" s="167" t="s">
        <v>93</v>
      </c>
    </row>
    <row r="474" spans="2:18" x14ac:dyDescent="0.2">
      <c r="B474" s="169"/>
      <c r="C474" s="170"/>
      <c r="D474" s="171"/>
      <c r="E474" s="172"/>
      <c r="F474" s="173"/>
      <c r="G474" s="174">
        <v>5</v>
      </c>
      <c r="H474" s="175" t="s">
        <v>1587</v>
      </c>
      <c r="I474" s="176" t="s">
        <v>1588</v>
      </c>
      <c r="J474" s="174">
        <v>6</v>
      </c>
      <c r="K474" s="175" t="s">
        <v>1589</v>
      </c>
      <c r="L474" s="177" t="s">
        <v>1590</v>
      </c>
      <c r="M474" s="174">
        <v>7</v>
      </c>
      <c r="N474" s="175" t="s">
        <v>1591</v>
      </c>
      <c r="O474" s="177" t="s">
        <v>1592</v>
      </c>
      <c r="P474" s="174">
        <v>8</v>
      </c>
      <c r="Q474" s="175" t="s">
        <v>1559</v>
      </c>
      <c r="R474" s="177" t="s">
        <v>1593</v>
      </c>
    </row>
    <row r="475" spans="2:18" ht="14.4" x14ac:dyDescent="0.2">
      <c r="B475" s="163"/>
      <c r="C475" s="164"/>
      <c r="D475" s="165"/>
      <c r="E475" s="166"/>
      <c r="F475" s="167"/>
      <c r="G475" s="166"/>
      <c r="H475" s="168" t="s">
        <v>205</v>
      </c>
      <c r="I475" s="167" t="s">
        <v>93</v>
      </c>
      <c r="J475" s="166"/>
      <c r="K475" s="168" t="s">
        <v>199</v>
      </c>
      <c r="L475" s="167" t="s">
        <v>93</v>
      </c>
      <c r="M475" s="166"/>
      <c r="N475" s="168" t="s">
        <v>209</v>
      </c>
      <c r="O475" s="167" t="s">
        <v>93</v>
      </c>
      <c r="P475" s="166"/>
      <c r="Q475" s="168" t="s">
        <v>211</v>
      </c>
      <c r="R475" s="167" t="s">
        <v>93</v>
      </c>
    </row>
    <row r="476" spans="2:18" x14ac:dyDescent="0.2">
      <c r="B476" s="169"/>
      <c r="C476" s="170"/>
      <c r="D476" s="171"/>
      <c r="E476" s="172"/>
      <c r="F476" s="173"/>
      <c r="G476" s="174">
        <v>9</v>
      </c>
      <c r="H476" s="175" t="s">
        <v>1594</v>
      </c>
      <c r="I476" s="176" t="s">
        <v>1595</v>
      </c>
      <c r="J476" s="174">
        <v>10</v>
      </c>
      <c r="K476" s="175" t="s">
        <v>1596</v>
      </c>
      <c r="L476" s="177" t="s">
        <v>1597</v>
      </c>
      <c r="M476" s="174"/>
      <c r="N476" s="175"/>
      <c r="O476" s="177"/>
      <c r="P476" s="174"/>
      <c r="Q476" s="175"/>
      <c r="R476" s="177"/>
    </row>
    <row r="477" spans="2:18" ht="14.4" x14ac:dyDescent="0.2">
      <c r="B477" s="180"/>
      <c r="C477" s="181"/>
      <c r="D477" s="182"/>
      <c r="E477" s="178"/>
      <c r="F477" s="91"/>
      <c r="G477" s="178"/>
      <c r="H477" s="179" t="s">
        <v>211</v>
      </c>
      <c r="I477" s="91" t="s">
        <v>93</v>
      </c>
      <c r="J477" s="178"/>
      <c r="K477" s="179" t="s">
        <v>194</v>
      </c>
      <c r="L477" s="91" t="s">
        <v>93</v>
      </c>
      <c r="M477" s="178"/>
      <c r="N477" s="179"/>
      <c r="O477" s="91"/>
      <c r="P477" s="178"/>
      <c r="Q477" s="179"/>
      <c r="R477" s="91"/>
    </row>
    <row r="478" spans="2:18" x14ac:dyDescent="0.2">
      <c r="B478" s="159">
        <v>42911</v>
      </c>
      <c r="C478" s="81" t="s">
        <v>57</v>
      </c>
      <c r="D478" s="82"/>
      <c r="E478" s="83">
        <v>1</v>
      </c>
      <c r="F478" s="84"/>
      <c r="G478" s="85">
        <v>1</v>
      </c>
      <c r="H478" s="160" t="s">
        <v>1598</v>
      </c>
      <c r="I478" s="161" t="s">
        <v>1599</v>
      </c>
      <c r="J478" s="85">
        <v>2</v>
      </c>
      <c r="K478" s="160" t="s">
        <v>1591</v>
      </c>
      <c r="L478" s="162" t="s">
        <v>1600</v>
      </c>
      <c r="M478" s="85">
        <v>3</v>
      </c>
      <c r="N478" s="160" t="s">
        <v>1601</v>
      </c>
      <c r="O478" s="162" t="s">
        <v>1602</v>
      </c>
      <c r="P478" s="85">
        <v>4</v>
      </c>
      <c r="Q478" s="160" t="s">
        <v>1587</v>
      </c>
      <c r="R478" s="162" t="s">
        <v>1603</v>
      </c>
    </row>
    <row r="479" spans="2:18" ht="14.4" x14ac:dyDescent="0.2">
      <c r="B479" s="163"/>
      <c r="C479" s="164" t="s">
        <v>146</v>
      </c>
      <c r="D479" s="165" t="s">
        <v>210</v>
      </c>
      <c r="E479" s="166"/>
      <c r="F479" s="167" t="s">
        <v>93</v>
      </c>
      <c r="G479" s="166"/>
      <c r="H479" s="168" t="s">
        <v>205</v>
      </c>
      <c r="I479" s="167" t="s">
        <v>93</v>
      </c>
      <c r="J479" s="166"/>
      <c r="K479" s="168" t="s">
        <v>209</v>
      </c>
      <c r="L479" s="167" t="s">
        <v>93</v>
      </c>
      <c r="M479" s="166"/>
      <c r="N479" s="168" t="s">
        <v>205</v>
      </c>
      <c r="O479" s="167" t="s">
        <v>93</v>
      </c>
      <c r="P479" s="166"/>
      <c r="Q479" s="168" t="s">
        <v>205</v>
      </c>
      <c r="R479" s="167" t="s">
        <v>93</v>
      </c>
    </row>
    <row r="480" spans="2:18" x14ac:dyDescent="0.2">
      <c r="B480" s="169"/>
      <c r="C480" s="170"/>
      <c r="D480" s="171"/>
      <c r="E480" s="172"/>
      <c r="F480" s="173"/>
      <c r="G480" s="174">
        <v>5</v>
      </c>
      <c r="H480" s="175" t="s">
        <v>1589</v>
      </c>
      <c r="I480" s="176" t="s">
        <v>1604</v>
      </c>
      <c r="J480" s="174"/>
      <c r="K480" s="175" t="s">
        <v>1605</v>
      </c>
      <c r="L480" s="177" t="s">
        <v>53</v>
      </c>
      <c r="M480" s="174"/>
      <c r="N480" s="175"/>
      <c r="O480" s="177"/>
      <c r="P480" s="174"/>
      <c r="Q480" s="175"/>
      <c r="R480" s="177"/>
    </row>
    <row r="481" spans="2:18" ht="14.4" x14ac:dyDescent="0.2">
      <c r="B481" s="180"/>
      <c r="C481" s="181"/>
      <c r="D481" s="182"/>
      <c r="E481" s="178"/>
      <c r="F481" s="91"/>
      <c r="G481" s="178"/>
      <c r="H481" s="179" t="s">
        <v>199</v>
      </c>
      <c r="I481" s="91" t="s">
        <v>93</v>
      </c>
      <c r="J481" s="178"/>
      <c r="K481" s="179" t="s">
        <v>190</v>
      </c>
      <c r="L481" s="91" t="s">
        <v>93</v>
      </c>
      <c r="M481" s="178"/>
      <c r="N481" s="179"/>
      <c r="O481" s="91"/>
      <c r="P481" s="178"/>
      <c r="Q481" s="179"/>
      <c r="R481" s="91"/>
    </row>
    <row r="482" spans="2:18" x14ac:dyDescent="0.2">
      <c r="B482" s="159">
        <v>42910</v>
      </c>
      <c r="C482" s="81" t="s">
        <v>57</v>
      </c>
      <c r="D482" s="82"/>
      <c r="E482" s="83">
        <v>1</v>
      </c>
      <c r="F482" s="84"/>
      <c r="G482" s="85">
        <v>1</v>
      </c>
      <c r="H482" s="160" t="s">
        <v>1606</v>
      </c>
      <c r="I482" s="161" t="s">
        <v>1607</v>
      </c>
      <c r="J482" s="85">
        <v>2</v>
      </c>
      <c r="K482" s="160" t="s">
        <v>1462</v>
      </c>
      <c r="L482" s="162" t="s">
        <v>1608</v>
      </c>
      <c r="M482" s="85">
        <v>3</v>
      </c>
      <c r="N482" s="160" t="s">
        <v>1609</v>
      </c>
      <c r="O482" s="162" t="s">
        <v>1610</v>
      </c>
      <c r="P482" s="85">
        <v>4</v>
      </c>
      <c r="Q482" s="160" t="s">
        <v>1487</v>
      </c>
      <c r="R482" s="162" t="s">
        <v>1611</v>
      </c>
    </row>
    <row r="483" spans="2:18" ht="14.4" x14ac:dyDescent="0.2">
      <c r="B483" s="163"/>
      <c r="C483" s="164" t="s">
        <v>147</v>
      </c>
      <c r="D483" s="165" t="s">
        <v>189</v>
      </c>
      <c r="E483" s="166"/>
      <c r="F483" s="167" t="s">
        <v>456</v>
      </c>
      <c r="G483" s="166"/>
      <c r="H483" s="168" t="s">
        <v>204</v>
      </c>
      <c r="I483" s="167" t="s">
        <v>93</v>
      </c>
      <c r="J483" s="166"/>
      <c r="K483" s="168" t="s">
        <v>197</v>
      </c>
      <c r="L483" s="167" t="s">
        <v>93</v>
      </c>
      <c r="M483" s="166"/>
      <c r="N483" s="168" t="s">
        <v>209</v>
      </c>
      <c r="O483" s="167" t="s">
        <v>93</v>
      </c>
      <c r="P483" s="166"/>
      <c r="Q483" s="168" t="s">
        <v>202</v>
      </c>
      <c r="R483" s="167" t="s">
        <v>93</v>
      </c>
    </row>
    <row r="484" spans="2:18" x14ac:dyDescent="0.2">
      <c r="B484" s="169"/>
      <c r="C484" s="170"/>
      <c r="D484" s="171"/>
      <c r="E484" s="172"/>
      <c r="F484" s="173"/>
      <c r="G484" s="174">
        <v>5</v>
      </c>
      <c r="H484" s="175" t="s">
        <v>1612</v>
      </c>
      <c r="I484" s="176" t="s">
        <v>1613</v>
      </c>
      <c r="J484" s="174"/>
      <c r="K484" s="175"/>
      <c r="L484" s="177"/>
      <c r="M484" s="174"/>
      <c r="N484" s="175"/>
      <c r="O484" s="177"/>
      <c r="P484" s="174"/>
      <c r="Q484" s="175"/>
      <c r="R484" s="177"/>
    </row>
    <row r="485" spans="2:18" ht="14.4" x14ac:dyDescent="0.2">
      <c r="B485" s="163"/>
      <c r="C485" s="164"/>
      <c r="D485" s="165"/>
      <c r="E485" s="178"/>
      <c r="F485" s="91"/>
      <c r="G485" s="178"/>
      <c r="H485" s="179" t="s">
        <v>211</v>
      </c>
      <c r="I485" s="91" t="s">
        <v>93</v>
      </c>
      <c r="J485" s="178"/>
      <c r="K485" s="179"/>
      <c r="L485" s="91"/>
      <c r="M485" s="178"/>
      <c r="N485" s="179"/>
      <c r="O485" s="91"/>
      <c r="P485" s="178"/>
      <c r="Q485" s="179"/>
      <c r="R485" s="91"/>
    </row>
    <row r="486" spans="2:18" x14ac:dyDescent="0.2">
      <c r="B486" s="169"/>
      <c r="C486" s="170"/>
      <c r="D486" s="171"/>
      <c r="E486" s="83">
        <v>2</v>
      </c>
      <c r="F486" s="84"/>
      <c r="G486" s="85">
        <v>1</v>
      </c>
      <c r="H486" s="160" t="s">
        <v>1614</v>
      </c>
      <c r="I486" s="161" t="s">
        <v>1615</v>
      </c>
      <c r="J486" s="85">
        <v>2</v>
      </c>
      <c r="K486" s="160" t="s">
        <v>1616</v>
      </c>
      <c r="L486" s="162" t="s">
        <v>1617</v>
      </c>
      <c r="M486" s="85">
        <v>3</v>
      </c>
      <c r="N486" s="160" t="s">
        <v>1511</v>
      </c>
      <c r="O486" s="162" t="s">
        <v>1365</v>
      </c>
      <c r="P486" s="85">
        <v>4</v>
      </c>
      <c r="Q486" s="160" t="s">
        <v>1618</v>
      </c>
      <c r="R486" s="162" t="s">
        <v>1619</v>
      </c>
    </row>
    <row r="487" spans="2:18" ht="14.4" x14ac:dyDescent="0.2">
      <c r="B487" s="180"/>
      <c r="C487" s="181"/>
      <c r="D487" s="182"/>
      <c r="E487" s="178"/>
      <c r="F487" s="91" t="s">
        <v>496</v>
      </c>
      <c r="G487" s="178"/>
      <c r="H487" s="179" t="s">
        <v>197</v>
      </c>
      <c r="I487" s="91" t="s">
        <v>93</v>
      </c>
      <c r="J487" s="178"/>
      <c r="K487" s="179" t="s">
        <v>212</v>
      </c>
      <c r="L487" s="91" t="s">
        <v>93</v>
      </c>
      <c r="M487" s="178"/>
      <c r="N487" s="179" t="s">
        <v>190</v>
      </c>
      <c r="O487" s="91" t="s">
        <v>93</v>
      </c>
      <c r="P487" s="178"/>
      <c r="Q487" s="179" t="s">
        <v>199</v>
      </c>
      <c r="R487" s="91" t="s">
        <v>93</v>
      </c>
    </row>
    <row r="488" spans="2:18" x14ac:dyDescent="0.2">
      <c r="B488" s="159">
        <v>42910</v>
      </c>
      <c r="C488" s="81" t="s">
        <v>57</v>
      </c>
      <c r="D488" s="82"/>
      <c r="E488" s="83">
        <v>1</v>
      </c>
      <c r="F488" s="84"/>
      <c r="G488" s="85">
        <v>1</v>
      </c>
      <c r="H488" s="160" t="s">
        <v>1606</v>
      </c>
      <c r="I488" s="161" t="s">
        <v>1620</v>
      </c>
      <c r="J488" s="85">
        <v>2</v>
      </c>
      <c r="K488" s="160" t="s">
        <v>1614</v>
      </c>
      <c r="L488" s="162" t="s">
        <v>1621</v>
      </c>
      <c r="M488" s="85">
        <v>3</v>
      </c>
      <c r="N488" s="160" t="s">
        <v>1616</v>
      </c>
      <c r="O488" s="162" t="s">
        <v>1622</v>
      </c>
      <c r="P488" s="85">
        <v>4</v>
      </c>
      <c r="Q488" s="160" t="s">
        <v>1462</v>
      </c>
      <c r="R488" s="162" t="s">
        <v>470</v>
      </c>
    </row>
    <row r="489" spans="2:18" ht="14.4" x14ac:dyDescent="0.2">
      <c r="B489" s="163"/>
      <c r="C489" s="164" t="s">
        <v>147</v>
      </c>
      <c r="D489" s="165" t="s">
        <v>210</v>
      </c>
      <c r="E489" s="166"/>
      <c r="F489" s="167" t="s">
        <v>1482</v>
      </c>
      <c r="G489" s="166"/>
      <c r="H489" s="168" t="s">
        <v>204</v>
      </c>
      <c r="I489" s="167" t="s">
        <v>93</v>
      </c>
      <c r="J489" s="166"/>
      <c r="K489" s="168" t="s">
        <v>197</v>
      </c>
      <c r="L489" s="167" t="s">
        <v>93</v>
      </c>
      <c r="M489" s="166"/>
      <c r="N489" s="168" t="s">
        <v>212</v>
      </c>
      <c r="O489" s="167" t="s">
        <v>93</v>
      </c>
      <c r="P489" s="166"/>
      <c r="Q489" s="168" t="s">
        <v>197</v>
      </c>
      <c r="R489" s="167" t="s">
        <v>93</v>
      </c>
    </row>
    <row r="490" spans="2:18" x14ac:dyDescent="0.2">
      <c r="B490" s="169"/>
      <c r="C490" s="170"/>
      <c r="D490" s="171"/>
      <c r="E490" s="172"/>
      <c r="F490" s="173"/>
      <c r="G490" s="174">
        <v>5</v>
      </c>
      <c r="H490" s="175" t="s">
        <v>1609</v>
      </c>
      <c r="I490" s="176" t="s">
        <v>1623</v>
      </c>
      <c r="J490" s="174">
        <v>6</v>
      </c>
      <c r="K490" s="175" t="s">
        <v>1618</v>
      </c>
      <c r="L490" s="177" t="s">
        <v>1623</v>
      </c>
      <c r="M490" s="174">
        <v>7</v>
      </c>
      <c r="N490" s="175" t="s">
        <v>1487</v>
      </c>
      <c r="O490" s="177" t="s">
        <v>1624</v>
      </c>
      <c r="P490" s="174">
        <v>8</v>
      </c>
      <c r="Q490" s="175" t="s">
        <v>1511</v>
      </c>
      <c r="R490" s="177" t="s">
        <v>1625</v>
      </c>
    </row>
    <row r="491" spans="2:18" ht="14.4" x14ac:dyDescent="0.2">
      <c r="B491" s="180"/>
      <c r="C491" s="181"/>
      <c r="D491" s="182"/>
      <c r="E491" s="178"/>
      <c r="F491" s="91"/>
      <c r="G491" s="178"/>
      <c r="H491" s="179" t="s">
        <v>209</v>
      </c>
      <c r="I491" s="91" t="s">
        <v>93</v>
      </c>
      <c r="J491" s="178"/>
      <c r="K491" s="179" t="s">
        <v>199</v>
      </c>
      <c r="L491" s="91" t="s">
        <v>93</v>
      </c>
      <c r="M491" s="178"/>
      <c r="N491" s="179" t="s">
        <v>202</v>
      </c>
      <c r="O491" s="91" t="s">
        <v>93</v>
      </c>
      <c r="P491" s="178"/>
      <c r="Q491" s="179" t="s">
        <v>190</v>
      </c>
      <c r="R491" s="91" t="s">
        <v>93</v>
      </c>
    </row>
    <row r="492" spans="2:18" x14ac:dyDescent="0.2">
      <c r="B492" s="159">
        <v>42911</v>
      </c>
      <c r="C492" s="81" t="s">
        <v>57</v>
      </c>
      <c r="D492" s="82"/>
      <c r="E492" s="83">
        <v>1</v>
      </c>
      <c r="F492" s="84"/>
      <c r="G492" s="85">
        <v>1</v>
      </c>
      <c r="H492" s="160" t="s">
        <v>1541</v>
      </c>
      <c r="I492" s="161" t="s">
        <v>1626</v>
      </c>
      <c r="J492" s="85">
        <v>2</v>
      </c>
      <c r="K492" s="160" t="s">
        <v>1627</v>
      </c>
      <c r="L492" s="162" t="s">
        <v>1628</v>
      </c>
      <c r="M492" s="85">
        <v>3</v>
      </c>
      <c r="N492" s="160" t="s">
        <v>1629</v>
      </c>
      <c r="O492" s="162" t="s">
        <v>1630</v>
      </c>
      <c r="P492" s="85">
        <v>4</v>
      </c>
      <c r="Q492" s="160" t="s">
        <v>1631</v>
      </c>
      <c r="R492" s="162" t="s">
        <v>1632</v>
      </c>
    </row>
    <row r="493" spans="2:18" ht="14.4" x14ac:dyDescent="0.2">
      <c r="B493" s="163"/>
      <c r="C493" s="164" t="s">
        <v>145</v>
      </c>
      <c r="D493" s="165" t="s">
        <v>189</v>
      </c>
      <c r="E493" s="166"/>
      <c r="F493" s="167" t="s">
        <v>93</v>
      </c>
      <c r="G493" s="166"/>
      <c r="H493" s="168" t="s">
        <v>203</v>
      </c>
      <c r="I493" s="167" t="s">
        <v>93</v>
      </c>
      <c r="J493" s="166"/>
      <c r="K493" s="168" t="s">
        <v>211</v>
      </c>
      <c r="L493" s="167" t="s">
        <v>93</v>
      </c>
      <c r="M493" s="166"/>
      <c r="N493" s="168" t="s">
        <v>199</v>
      </c>
      <c r="O493" s="167" t="s">
        <v>93</v>
      </c>
      <c r="P493" s="166"/>
      <c r="Q493" s="168" t="s">
        <v>191</v>
      </c>
      <c r="R493" s="167" t="s">
        <v>93</v>
      </c>
    </row>
    <row r="494" spans="2:18" x14ac:dyDescent="0.2">
      <c r="B494" s="169"/>
      <c r="C494" s="170"/>
      <c r="D494" s="171"/>
      <c r="E494" s="172"/>
      <c r="F494" s="173"/>
      <c r="G494" s="174">
        <v>5</v>
      </c>
      <c r="H494" s="175" t="s">
        <v>1633</v>
      </c>
      <c r="I494" s="176" t="s">
        <v>1634</v>
      </c>
      <c r="J494" s="174"/>
      <c r="K494" s="175"/>
      <c r="L494" s="177"/>
      <c r="M494" s="174"/>
      <c r="N494" s="175"/>
      <c r="O494" s="177"/>
      <c r="P494" s="174"/>
      <c r="Q494" s="175"/>
      <c r="R494" s="177"/>
    </row>
    <row r="495" spans="2:18" ht="14.4" x14ac:dyDescent="0.2">
      <c r="B495" s="163"/>
      <c r="C495" s="164"/>
      <c r="D495" s="165"/>
      <c r="E495" s="178"/>
      <c r="F495" s="91"/>
      <c r="G495" s="178"/>
      <c r="H495" s="179" t="s">
        <v>211</v>
      </c>
      <c r="I495" s="91" t="s">
        <v>93</v>
      </c>
      <c r="J495" s="178"/>
      <c r="K495" s="179"/>
      <c r="L495" s="91"/>
      <c r="M495" s="178"/>
      <c r="N495" s="179"/>
      <c r="O495" s="91"/>
      <c r="P495" s="178"/>
      <c r="Q495" s="179"/>
      <c r="R495" s="91"/>
    </row>
    <row r="496" spans="2:18" x14ac:dyDescent="0.2">
      <c r="B496" s="169"/>
      <c r="C496" s="170"/>
      <c r="D496" s="171"/>
      <c r="E496" s="83">
        <v>2</v>
      </c>
      <c r="F496" s="84"/>
      <c r="G496" s="85">
        <v>1</v>
      </c>
      <c r="H496" s="160" t="s">
        <v>1635</v>
      </c>
      <c r="I496" s="161" t="s">
        <v>1636</v>
      </c>
      <c r="J496" s="85">
        <v>2</v>
      </c>
      <c r="K496" s="160" t="s">
        <v>1637</v>
      </c>
      <c r="L496" s="162" t="s">
        <v>1638</v>
      </c>
      <c r="M496" s="85">
        <v>3</v>
      </c>
      <c r="N496" s="160" t="s">
        <v>1639</v>
      </c>
      <c r="O496" s="162" t="s">
        <v>1640</v>
      </c>
      <c r="P496" s="85">
        <v>4</v>
      </c>
      <c r="Q496" s="160" t="s">
        <v>1618</v>
      </c>
      <c r="R496" s="162" t="s">
        <v>1641</v>
      </c>
    </row>
    <row r="497" spans="2:18" ht="14.4" x14ac:dyDescent="0.2">
      <c r="B497" s="163"/>
      <c r="C497" s="164"/>
      <c r="D497" s="165"/>
      <c r="E497" s="166"/>
      <c r="F497" s="167" t="s">
        <v>93</v>
      </c>
      <c r="G497" s="166"/>
      <c r="H497" s="168" t="s">
        <v>191</v>
      </c>
      <c r="I497" s="167" t="s">
        <v>93</v>
      </c>
      <c r="J497" s="166"/>
      <c r="K497" s="168" t="s">
        <v>198</v>
      </c>
      <c r="L497" s="167" t="s">
        <v>93</v>
      </c>
      <c r="M497" s="166"/>
      <c r="N497" s="168" t="s">
        <v>211</v>
      </c>
      <c r="O497" s="167" t="s">
        <v>93</v>
      </c>
      <c r="P497" s="166"/>
      <c r="Q497" s="168" t="s">
        <v>199</v>
      </c>
      <c r="R497" s="167" t="s">
        <v>93</v>
      </c>
    </row>
    <row r="498" spans="2:18" x14ac:dyDescent="0.2">
      <c r="B498" s="169"/>
      <c r="C498" s="170"/>
      <c r="D498" s="171"/>
      <c r="E498" s="172"/>
      <c r="F498" s="173"/>
      <c r="G498" s="174">
        <v>5</v>
      </c>
      <c r="H498" s="175" t="s">
        <v>1609</v>
      </c>
      <c r="I498" s="176" t="s">
        <v>1642</v>
      </c>
      <c r="J498" s="174"/>
      <c r="K498" s="175"/>
      <c r="L498" s="177"/>
      <c r="M498" s="174"/>
      <c r="N498" s="175"/>
      <c r="O498" s="177"/>
      <c r="P498" s="174"/>
      <c r="Q498" s="175"/>
      <c r="R498" s="177"/>
    </row>
    <row r="499" spans="2:18" ht="14.4" x14ac:dyDescent="0.2">
      <c r="B499" s="180"/>
      <c r="C499" s="181"/>
      <c r="D499" s="182"/>
      <c r="E499" s="178"/>
      <c r="F499" s="91"/>
      <c r="G499" s="178"/>
      <c r="H499" s="179" t="s">
        <v>209</v>
      </c>
      <c r="I499" s="91" t="s">
        <v>93</v>
      </c>
      <c r="J499" s="178"/>
      <c r="K499" s="179"/>
      <c r="L499" s="91"/>
      <c r="M499" s="178"/>
      <c r="N499" s="179"/>
      <c r="O499" s="91"/>
      <c r="P499" s="178"/>
      <c r="Q499" s="179"/>
      <c r="R499" s="91"/>
    </row>
    <row r="500" spans="2:18" x14ac:dyDescent="0.2">
      <c r="B500" s="159">
        <v>42911</v>
      </c>
      <c r="C500" s="81" t="s">
        <v>57</v>
      </c>
      <c r="D500" s="82"/>
      <c r="E500" s="83">
        <v>1</v>
      </c>
      <c r="F500" s="84"/>
      <c r="G500" s="85">
        <v>1</v>
      </c>
      <c r="H500" s="160" t="s">
        <v>1635</v>
      </c>
      <c r="I500" s="161" t="s">
        <v>1643</v>
      </c>
      <c r="J500" s="85">
        <v>2</v>
      </c>
      <c r="K500" s="160" t="s">
        <v>1541</v>
      </c>
      <c r="L500" s="162" t="s">
        <v>1644</v>
      </c>
      <c r="M500" s="85">
        <v>3</v>
      </c>
      <c r="N500" s="160" t="s">
        <v>1637</v>
      </c>
      <c r="O500" s="162" t="s">
        <v>1645</v>
      </c>
      <c r="P500" s="85">
        <v>4</v>
      </c>
      <c r="Q500" s="160" t="s">
        <v>1639</v>
      </c>
      <c r="R500" s="162" t="s">
        <v>1646</v>
      </c>
    </row>
    <row r="501" spans="2:18" ht="14.4" x14ac:dyDescent="0.2">
      <c r="B501" s="163"/>
      <c r="C501" s="164" t="s">
        <v>145</v>
      </c>
      <c r="D501" s="165" t="s">
        <v>210</v>
      </c>
      <c r="E501" s="166"/>
      <c r="F501" s="167" t="s">
        <v>93</v>
      </c>
      <c r="G501" s="166"/>
      <c r="H501" s="168" t="s">
        <v>191</v>
      </c>
      <c r="I501" s="167" t="s">
        <v>93</v>
      </c>
      <c r="J501" s="166"/>
      <c r="K501" s="168" t="s">
        <v>203</v>
      </c>
      <c r="L501" s="167" t="s">
        <v>93</v>
      </c>
      <c r="M501" s="166"/>
      <c r="N501" s="168" t="s">
        <v>198</v>
      </c>
      <c r="O501" s="167" t="s">
        <v>93</v>
      </c>
      <c r="P501" s="166"/>
      <c r="Q501" s="168" t="s">
        <v>211</v>
      </c>
      <c r="R501" s="167" t="s">
        <v>93</v>
      </c>
    </row>
    <row r="502" spans="2:18" x14ac:dyDescent="0.2">
      <c r="B502" s="169"/>
      <c r="C502" s="170"/>
      <c r="D502" s="171"/>
      <c r="E502" s="172"/>
      <c r="F502" s="173"/>
      <c r="G502" s="174">
        <v>5</v>
      </c>
      <c r="H502" s="175" t="s">
        <v>1627</v>
      </c>
      <c r="I502" s="176" t="s">
        <v>1647</v>
      </c>
      <c r="J502" s="174">
        <v>6</v>
      </c>
      <c r="K502" s="175" t="s">
        <v>1618</v>
      </c>
      <c r="L502" s="177" t="s">
        <v>1648</v>
      </c>
      <c r="M502" s="174">
        <v>7</v>
      </c>
      <c r="N502" s="175" t="s">
        <v>1629</v>
      </c>
      <c r="O502" s="177" t="s">
        <v>1632</v>
      </c>
      <c r="P502" s="174">
        <v>8</v>
      </c>
      <c r="Q502" s="175" t="s">
        <v>1609</v>
      </c>
      <c r="R502" s="177" t="s">
        <v>1649</v>
      </c>
    </row>
    <row r="503" spans="2:18" ht="14.4" x14ac:dyDescent="0.2">
      <c r="B503" s="180"/>
      <c r="C503" s="181"/>
      <c r="D503" s="182"/>
      <c r="E503" s="178"/>
      <c r="F503" s="91"/>
      <c r="G503" s="178"/>
      <c r="H503" s="179" t="s">
        <v>211</v>
      </c>
      <c r="I503" s="91" t="s">
        <v>93</v>
      </c>
      <c r="J503" s="178"/>
      <c r="K503" s="179" t="s">
        <v>199</v>
      </c>
      <c r="L503" s="91" t="s">
        <v>93</v>
      </c>
      <c r="M503" s="178"/>
      <c r="N503" s="179" t="s">
        <v>199</v>
      </c>
      <c r="O503" s="91" t="s">
        <v>93</v>
      </c>
      <c r="P503" s="178"/>
      <c r="Q503" s="179" t="s">
        <v>209</v>
      </c>
      <c r="R503" s="91" t="s">
        <v>93</v>
      </c>
    </row>
    <row r="504" spans="2:18" x14ac:dyDescent="0.2">
      <c r="B504" s="159">
        <v>42911</v>
      </c>
      <c r="C504" s="81" t="s">
        <v>57</v>
      </c>
      <c r="D504" s="82"/>
      <c r="E504" s="83">
        <v>1</v>
      </c>
      <c r="F504" s="84"/>
      <c r="G504" s="85">
        <v>1</v>
      </c>
      <c r="H504" s="160" t="s">
        <v>1556</v>
      </c>
      <c r="I504" s="161" t="s">
        <v>1650</v>
      </c>
      <c r="J504" s="85">
        <v>2</v>
      </c>
      <c r="K504" s="160" t="s">
        <v>1651</v>
      </c>
      <c r="L504" s="162" t="s">
        <v>1652</v>
      </c>
      <c r="M504" s="85">
        <v>3</v>
      </c>
      <c r="N504" s="160" t="s">
        <v>1653</v>
      </c>
      <c r="O504" s="162" t="s">
        <v>1654</v>
      </c>
      <c r="P504" s="85">
        <v>4</v>
      </c>
      <c r="Q504" s="160" t="s">
        <v>1594</v>
      </c>
      <c r="R504" s="162" t="s">
        <v>1655</v>
      </c>
    </row>
    <row r="505" spans="2:18" ht="14.4" x14ac:dyDescent="0.2">
      <c r="B505" s="163"/>
      <c r="C505" s="164" t="s">
        <v>141</v>
      </c>
      <c r="D505" s="165" t="s">
        <v>210</v>
      </c>
      <c r="E505" s="166"/>
      <c r="F505" s="167" t="s">
        <v>93</v>
      </c>
      <c r="G505" s="166"/>
      <c r="H505" s="168" t="s">
        <v>205</v>
      </c>
      <c r="I505" s="167" t="s">
        <v>93</v>
      </c>
      <c r="J505" s="166"/>
      <c r="K505" s="168" t="s">
        <v>205</v>
      </c>
      <c r="L505" s="167" t="s">
        <v>93</v>
      </c>
      <c r="M505" s="166"/>
      <c r="N505" s="168" t="s">
        <v>205</v>
      </c>
      <c r="O505" s="167" t="s">
        <v>93</v>
      </c>
      <c r="P505" s="166"/>
      <c r="Q505" s="168" t="s">
        <v>211</v>
      </c>
      <c r="R505" s="167" t="s">
        <v>93</v>
      </c>
    </row>
    <row r="506" spans="2:18" x14ac:dyDescent="0.2">
      <c r="B506" s="169"/>
      <c r="C506" s="170"/>
      <c r="D506" s="171"/>
      <c r="E506" s="172"/>
      <c r="F506" s="173"/>
      <c r="G506" s="174">
        <v>5</v>
      </c>
      <c r="H506" s="175" t="s">
        <v>1656</v>
      </c>
      <c r="I506" s="176" t="s">
        <v>1657</v>
      </c>
      <c r="J506" s="174">
        <v>6</v>
      </c>
      <c r="K506" s="175" t="s">
        <v>1612</v>
      </c>
      <c r="L506" s="177" t="s">
        <v>1658</v>
      </c>
      <c r="M506" s="174"/>
      <c r="N506" s="175"/>
      <c r="O506" s="177"/>
      <c r="P506" s="174"/>
      <c r="Q506" s="175"/>
      <c r="R506" s="177"/>
    </row>
    <row r="507" spans="2:18" ht="14.4" x14ac:dyDescent="0.2">
      <c r="B507" s="180"/>
      <c r="C507" s="181"/>
      <c r="D507" s="182"/>
      <c r="E507" s="178"/>
      <c r="F507" s="91"/>
      <c r="G507" s="178"/>
      <c r="H507" s="179" t="s">
        <v>211</v>
      </c>
      <c r="I507" s="91" t="s">
        <v>93</v>
      </c>
      <c r="J507" s="178"/>
      <c r="K507" s="179" t="s">
        <v>211</v>
      </c>
      <c r="L507" s="91" t="s">
        <v>93</v>
      </c>
      <c r="M507" s="178"/>
      <c r="N507" s="179"/>
      <c r="O507" s="91"/>
      <c r="P507" s="178"/>
      <c r="Q507" s="179"/>
      <c r="R507" s="91"/>
    </row>
    <row r="508" spans="2:18" x14ac:dyDescent="0.2">
      <c r="B508" s="159">
        <v>42910</v>
      </c>
      <c r="C508" s="81" t="s">
        <v>57</v>
      </c>
      <c r="D508" s="82"/>
      <c r="E508" s="83">
        <v>1</v>
      </c>
      <c r="F508" s="84"/>
      <c r="G508" s="85">
        <v>1</v>
      </c>
      <c r="H508" s="160" t="s">
        <v>80</v>
      </c>
      <c r="I508" s="161" t="s">
        <v>1659</v>
      </c>
      <c r="J508" s="85">
        <v>2</v>
      </c>
      <c r="K508" s="160" t="s">
        <v>75</v>
      </c>
      <c r="L508" s="162" t="s">
        <v>1660</v>
      </c>
      <c r="M508" s="85">
        <v>3</v>
      </c>
      <c r="N508" s="160" t="s">
        <v>72</v>
      </c>
      <c r="O508" s="162" t="s">
        <v>1661</v>
      </c>
      <c r="P508" s="85">
        <v>4</v>
      </c>
      <c r="Q508" s="160" t="s">
        <v>76</v>
      </c>
      <c r="R508" s="162" t="s">
        <v>1662</v>
      </c>
    </row>
    <row r="509" spans="2:18" ht="14.4" x14ac:dyDescent="0.2">
      <c r="B509" s="163"/>
      <c r="C509" s="164" t="s">
        <v>87</v>
      </c>
      <c r="D509" s="165" t="s">
        <v>189</v>
      </c>
      <c r="E509" s="166"/>
      <c r="F509" s="167" t="s">
        <v>93</v>
      </c>
      <c r="G509" s="166"/>
      <c r="H509" s="168" t="s">
        <v>1663</v>
      </c>
      <c r="I509" s="167" t="s">
        <v>93</v>
      </c>
      <c r="J509" s="166"/>
      <c r="K509" s="168" t="s">
        <v>1664</v>
      </c>
      <c r="L509" s="167" t="s">
        <v>93</v>
      </c>
      <c r="M509" s="166"/>
      <c r="N509" s="168" t="s">
        <v>1665</v>
      </c>
      <c r="O509" s="167" t="s">
        <v>93</v>
      </c>
      <c r="P509" s="166"/>
      <c r="Q509" s="168" t="s">
        <v>1666</v>
      </c>
      <c r="R509" s="167" t="s">
        <v>93</v>
      </c>
    </row>
    <row r="510" spans="2:18" x14ac:dyDescent="0.2">
      <c r="B510" s="169"/>
      <c r="C510" s="170"/>
      <c r="D510" s="171"/>
      <c r="E510" s="172"/>
      <c r="F510" s="173"/>
      <c r="G510" s="183"/>
      <c r="H510" s="184" t="s">
        <v>1667</v>
      </c>
      <c r="I510" s="185"/>
      <c r="J510" s="183"/>
      <c r="K510" s="184" t="s">
        <v>1668</v>
      </c>
      <c r="L510" s="186"/>
      <c r="M510" s="183"/>
      <c r="N510" s="184" t="s">
        <v>1669</v>
      </c>
      <c r="O510" s="186"/>
      <c r="P510" s="183"/>
      <c r="Q510" s="184" t="s">
        <v>1670</v>
      </c>
      <c r="R510" s="186"/>
    </row>
    <row r="511" spans="2:18" x14ac:dyDescent="0.2">
      <c r="B511" s="169"/>
      <c r="C511" s="170"/>
      <c r="D511" s="171"/>
      <c r="E511" s="172"/>
      <c r="F511" s="173"/>
      <c r="G511" s="183"/>
      <c r="H511" s="184" t="s">
        <v>1671</v>
      </c>
      <c r="I511" s="185"/>
      <c r="J511" s="183"/>
      <c r="K511" s="184" t="s">
        <v>1672</v>
      </c>
      <c r="L511" s="186"/>
      <c r="M511" s="183"/>
      <c r="N511" s="184" t="s">
        <v>1673</v>
      </c>
      <c r="O511" s="186"/>
      <c r="P511" s="183"/>
      <c r="Q511" s="184" t="s">
        <v>1674</v>
      </c>
      <c r="R511" s="186"/>
    </row>
    <row r="512" spans="2:18" ht="14.4" x14ac:dyDescent="0.2">
      <c r="B512" s="163"/>
      <c r="C512" s="164"/>
      <c r="D512" s="165"/>
      <c r="E512" s="166"/>
      <c r="F512" s="167"/>
      <c r="G512" s="166"/>
      <c r="H512" s="168" t="s">
        <v>1675</v>
      </c>
      <c r="I512" s="167"/>
      <c r="J512" s="166"/>
      <c r="K512" s="168" t="s">
        <v>1676</v>
      </c>
      <c r="L512" s="167"/>
      <c r="M512" s="166"/>
      <c r="N512" s="168" t="s">
        <v>1677</v>
      </c>
      <c r="O512" s="167"/>
      <c r="P512" s="166"/>
      <c r="Q512" s="168" t="s">
        <v>1678</v>
      </c>
      <c r="R512" s="167"/>
    </row>
    <row r="513" spans="2:18" x14ac:dyDescent="0.2">
      <c r="B513" s="169"/>
      <c r="C513" s="170"/>
      <c r="D513" s="171"/>
      <c r="E513" s="172"/>
      <c r="F513" s="173"/>
      <c r="G513" s="174">
        <v>5</v>
      </c>
      <c r="H513" s="175" t="s">
        <v>78</v>
      </c>
      <c r="I513" s="176" t="s">
        <v>1679</v>
      </c>
      <c r="J513" s="174"/>
      <c r="K513" s="175" t="s">
        <v>84</v>
      </c>
      <c r="L513" s="177" t="s">
        <v>53</v>
      </c>
      <c r="M513" s="174"/>
      <c r="N513" s="175" t="s">
        <v>83</v>
      </c>
      <c r="O513" s="177" t="s">
        <v>218</v>
      </c>
      <c r="P513" s="174"/>
      <c r="Q513" s="175"/>
      <c r="R513" s="177"/>
    </row>
    <row r="514" spans="2:18" ht="14.4" x14ac:dyDescent="0.2">
      <c r="B514" s="163"/>
      <c r="C514" s="164"/>
      <c r="D514" s="165"/>
      <c r="E514" s="166"/>
      <c r="F514" s="167"/>
      <c r="G514" s="166"/>
      <c r="H514" s="168" t="s">
        <v>1680</v>
      </c>
      <c r="I514" s="167" t="s">
        <v>93</v>
      </c>
      <c r="J514" s="166"/>
      <c r="K514" s="168" t="s">
        <v>1681</v>
      </c>
      <c r="L514" s="167" t="s">
        <v>93</v>
      </c>
      <c r="M514" s="166"/>
      <c r="N514" s="168" t="s">
        <v>1682</v>
      </c>
      <c r="O514" s="167" t="s">
        <v>93</v>
      </c>
      <c r="P514" s="166"/>
      <c r="Q514" s="168"/>
      <c r="R514" s="167"/>
    </row>
    <row r="515" spans="2:18" x14ac:dyDescent="0.2">
      <c r="B515" s="169"/>
      <c r="C515" s="170"/>
      <c r="D515" s="171"/>
      <c r="E515" s="172"/>
      <c r="F515" s="173"/>
      <c r="G515" s="183"/>
      <c r="H515" s="184" t="s">
        <v>1683</v>
      </c>
      <c r="I515" s="185"/>
      <c r="J515" s="183"/>
      <c r="K515" s="184" t="s">
        <v>1684</v>
      </c>
      <c r="L515" s="186"/>
      <c r="M515" s="183"/>
      <c r="N515" s="184" t="s">
        <v>1685</v>
      </c>
      <c r="O515" s="186"/>
      <c r="P515" s="183"/>
      <c r="Q515" s="184"/>
      <c r="R515" s="186"/>
    </row>
    <row r="516" spans="2:18" x14ac:dyDescent="0.2">
      <c r="B516" s="169"/>
      <c r="C516" s="170"/>
      <c r="D516" s="171"/>
      <c r="E516" s="172"/>
      <c r="F516" s="173"/>
      <c r="G516" s="183"/>
      <c r="H516" s="184" t="s">
        <v>1686</v>
      </c>
      <c r="I516" s="185"/>
      <c r="J516" s="183"/>
      <c r="K516" s="184" t="s">
        <v>1687</v>
      </c>
      <c r="L516" s="186"/>
      <c r="M516" s="183"/>
      <c r="N516" s="184" t="s">
        <v>1688</v>
      </c>
      <c r="O516" s="186"/>
      <c r="P516" s="183"/>
      <c r="Q516" s="184"/>
      <c r="R516" s="186"/>
    </row>
    <row r="517" spans="2:18" ht="14.4" x14ac:dyDescent="0.2">
      <c r="B517" s="163"/>
      <c r="C517" s="164"/>
      <c r="D517" s="165"/>
      <c r="E517" s="178"/>
      <c r="F517" s="91"/>
      <c r="G517" s="178"/>
      <c r="H517" s="179" t="s">
        <v>1689</v>
      </c>
      <c r="I517" s="91"/>
      <c r="J517" s="178"/>
      <c r="K517" s="179" t="s">
        <v>1690</v>
      </c>
      <c r="L517" s="91"/>
      <c r="M517" s="178"/>
      <c r="N517" s="179" t="s">
        <v>1691</v>
      </c>
      <c r="O517" s="91"/>
      <c r="P517" s="178"/>
      <c r="Q517" s="179"/>
      <c r="R517" s="91"/>
    </row>
    <row r="518" spans="2:18" x14ac:dyDescent="0.2">
      <c r="B518" s="169"/>
      <c r="C518" s="170"/>
      <c r="D518" s="171"/>
      <c r="E518" s="83">
        <v>2</v>
      </c>
      <c r="F518" s="84"/>
      <c r="G518" s="85">
        <v>1</v>
      </c>
      <c r="H518" s="160" t="s">
        <v>128</v>
      </c>
      <c r="I518" s="161" t="s">
        <v>501</v>
      </c>
      <c r="J518" s="85">
        <v>2</v>
      </c>
      <c r="K518" s="160" t="s">
        <v>73</v>
      </c>
      <c r="L518" s="162" t="s">
        <v>1692</v>
      </c>
      <c r="M518" s="85">
        <v>3</v>
      </c>
      <c r="N518" s="160" t="s">
        <v>77</v>
      </c>
      <c r="O518" s="162" t="s">
        <v>1693</v>
      </c>
      <c r="P518" s="85">
        <v>4</v>
      </c>
      <c r="Q518" s="160" t="s">
        <v>86</v>
      </c>
      <c r="R518" s="162" t="s">
        <v>1694</v>
      </c>
    </row>
    <row r="519" spans="2:18" ht="14.4" x14ac:dyDescent="0.2">
      <c r="B519" s="163"/>
      <c r="C519" s="164"/>
      <c r="D519" s="165"/>
      <c r="E519" s="166"/>
      <c r="F519" s="167" t="s">
        <v>93</v>
      </c>
      <c r="G519" s="166"/>
      <c r="H519" s="168" t="s">
        <v>1695</v>
      </c>
      <c r="I519" s="167" t="s">
        <v>93</v>
      </c>
      <c r="J519" s="166"/>
      <c r="K519" s="168" t="s">
        <v>1696</v>
      </c>
      <c r="L519" s="167" t="s">
        <v>93</v>
      </c>
      <c r="M519" s="166"/>
      <c r="N519" s="168" t="s">
        <v>1697</v>
      </c>
      <c r="O519" s="167" t="s">
        <v>93</v>
      </c>
      <c r="P519" s="166"/>
      <c r="Q519" s="168" t="s">
        <v>1698</v>
      </c>
      <c r="R519" s="167" t="s">
        <v>93</v>
      </c>
    </row>
    <row r="520" spans="2:18" x14ac:dyDescent="0.2">
      <c r="B520" s="169"/>
      <c r="C520" s="170"/>
      <c r="D520" s="171"/>
      <c r="E520" s="172"/>
      <c r="F520" s="173"/>
      <c r="G520" s="183"/>
      <c r="H520" s="184" t="s">
        <v>1699</v>
      </c>
      <c r="I520" s="185"/>
      <c r="J520" s="183"/>
      <c r="K520" s="184" t="s">
        <v>1700</v>
      </c>
      <c r="L520" s="186"/>
      <c r="M520" s="183"/>
      <c r="N520" s="184" t="s">
        <v>1701</v>
      </c>
      <c r="O520" s="186"/>
      <c r="P520" s="183"/>
      <c r="Q520" s="184" t="s">
        <v>1702</v>
      </c>
      <c r="R520" s="186"/>
    </row>
    <row r="521" spans="2:18" x14ac:dyDescent="0.2">
      <c r="B521" s="169"/>
      <c r="C521" s="170"/>
      <c r="D521" s="171"/>
      <c r="E521" s="172"/>
      <c r="F521" s="173"/>
      <c r="G521" s="183"/>
      <c r="H521" s="184" t="s">
        <v>1703</v>
      </c>
      <c r="I521" s="185"/>
      <c r="J521" s="183"/>
      <c r="K521" s="184" t="s">
        <v>1704</v>
      </c>
      <c r="L521" s="186"/>
      <c r="M521" s="183"/>
      <c r="N521" s="184" t="s">
        <v>1705</v>
      </c>
      <c r="O521" s="186"/>
      <c r="P521" s="183"/>
      <c r="Q521" s="184" t="s">
        <v>1706</v>
      </c>
      <c r="R521" s="186"/>
    </row>
    <row r="522" spans="2:18" ht="14.4" x14ac:dyDescent="0.2">
      <c r="B522" s="163"/>
      <c r="C522" s="164"/>
      <c r="D522" s="165"/>
      <c r="E522" s="166"/>
      <c r="F522" s="167"/>
      <c r="G522" s="166"/>
      <c r="H522" s="168" t="s">
        <v>1707</v>
      </c>
      <c r="I522" s="167"/>
      <c r="J522" s="166"/>
      <c r="K522" s="168" t="s">
        <v>1708</v>
      </c>
      <c r="L522" s="167"/>
      <c r="M522" s="166"/>
      <c r="N522" s="168" t="s">
        <v>1709</v>
      </c>
      <c r="O522" s="167"/>
      <c r="P522" s="166"/>
      <c r="Q522" s="168" t="s">
        <v>1710</v>
      </c>
      <c r="R522" s="167"/>
    </row>
    <row r="523" spans="2:18" x14ac:dyDescent="0.2">
      <c r="B523" s="169"/>
      <c r="C523" s="170"/>
      <c r="D523" s="171"/>
      <c r="E523" s="172"/>
      <c r="F523" s="173"/>
      <c r="G523" s="174">
        <v>5</v>
      </c>
      <c r="H523" s="175" t="s">
        <v>136</v>
      </c>
      <c r="I523" s="176" t="s">
        <v>1711</v>
      </c>
      <c r="J523" s="174">
        <v>6</v>
      </c>
      <c r="K523" s="175" t="s">
        <v>56</v>
      </c>
      <c r="L523" s="177" t="s">
        <v>1712</v>
      </c>
      <c r="M523" s="174"/>
      <c r="N523" s="175" t="s">
        <v>55</v>
      </c>
      <c r="O523" s="177" t="s">
        <v>53</v>
      </c>
      <c r="P523" s="174"/>
      <c r="Q523" s="175"/>
      <c r="R523" s="177"/>
    </row>
    <row r="524" spans="2:18" ht="14.4" x14ac:dyDescent="0.2">
      <c r="B524" s="163"/>
      <c r="C524" s="164"/>
      <c r="D524" s="165"/>
      <c r="E524" s="166"/>
      <c r="F524" s="167"/>
      <c r="G524" s="166"/>
      <c r="H524" s="168" t="s">
        <v>1713</v>
      </c>
      <c r="I524" s="167" t="s">
        <v>93</v>
      </c>
      <c r="J524" s="166"/>
      <c r="K524" s="168" t="s">
        <v>1714</v>
      </c>
      <c r="L524" s="167" t="s">
        <v>93</v>
      </c>
      <c r="M524" s="166"/>
      <c r="N524" s="168" t="s">
        <v>1715</v>
      </c>
      <c r="O524" s="167" t="s">
        <v>93</v>
      </c>
      <c r="P524" s="166"/>
      <c r="Q524" s="168"/>
      <c r="R524" s="167"/>
    </row>
    <row r="525" spans="2:18" x14ac:dyDescent="0.2">
      <c r="B525" s="169"/>
      <c r="C525" s="170"/>
      <c r="D525" s="171"/>
      <c r="E525" s="172"/>
      <c r="F525" s="173"/>
      <c r="G525" s="183"/>
      <c r="H525" s="184" t="s">
        <v>1716</v>
      </c>
      <c r="I525" s="185"/>
      <c r="J525" s="183"/>
      <c r="K525" s="184" t="s">
        <v>1717</v>
      </c>
      <c r="L525" s="186"/>
      <c r="M525" s="183"/>
      <c r="N525" s="184" t="s">
        <v>1718</v>
      </c>
      <c r="O525" s="186"/>
      <c r="P525" s="183"/>
      <c r="Q525" s="184"/>
      <c r="R525" s="186"/>
    </row>
    <row r="526" spans="2:18" x14ac:dyDescent="0.2">
      <c r="B526" s="169"/>
      <c r="C526" s="170"/>
      <c r="D526" s="171"/>
      <c r="E526" s="172"/>
      <c r="F526" s="173"/>
      <c r="G526" s="183"/>
      <c r="H526" s="184" t="s">
        <v>1719</v>
      </c>
      <c r="I526" s="185"/>
      <c r="J526" s="183"/>
      <c r="K526" s="184" t="s">
        <v>1720</v>
      </c>
      <c r="L526" s="186"/>
      <c r="M526" s="183"/>
      <c r="N526" s="184" t="s">
        <v>1721</v>
      </c>
      <c r="O526" s="186"/>
      <c r="P526" s="183"/>
      <c r="Q526" s="184"/>
      <c r="R526" s="186"/>
    </row>
    <row r="527" spans="2:18" ht="14.4" x14ac:dyDescent="0.2">
      <c r="B527" s="180"/>
      <c r="C527" s="181"/>
      <c r="D527" s="182"/>
      <c r="E527" s="178"/>
      <c r="F527" s="91"/>
      <c r="G527" s="178"/>
      <c r="H527" s="179" t="s">
        <v>1722</v>
      </c>
      <c r="I527" s="91"/>
      <c r="J527" s="178"/>
      <c r="K527" s="179" t="s">
        <v>1723</v>
      </c>
      <c r="L527" s="91"/>
      <c r="M527" s="178"/>
      <c r="N527" s="179" t="s">
        <v>1724</v>
      </c>
      <c r="O527" s="91"/>
      <c r="P527" s="178"/>
      <c r="Q527" s="179"/>
      <c r="R527" s="91"/>
    </row>
    <row r="528" spans="2:18" x14ac:dyDescent="0.2">
      <c r="B528" s="159">
        <v>42911</v>
      </c>
      <c r="C528" s="81" t="s">
        <v>57</v>
      </c>
      <c r="D528" s="82"/>
      <c r="E528" s="83">
        <v>1</v>
      </c>
      <c r="F528" s="84"/>
      <c r="G528" s="85">
        <v>1</v>
      </c>
      <c r="H528" s="160" t="s">
        <v>80</v>
      </c>
      <c r="I528" s="161" t="s">
        <v>1725</v>
      </c>
      <c r="J528" s="85">
        <v>2</v>
      </c>
      <c r="K528" s="160" t="s">
        <v>73</v>
      </c>
      <c r="L528" s="162" t="s">
        <v>1726</v>
      </c>
      <c r="M528" s="85">
        <v>3</v>
      </c>
      <c r="N528" s="160" t="s">
        <v>128</v>
      </c>
      <c r="O528" s="162" t="s">
        <v>1727</v>
      </c>
      <c r="P528" s="85">
        <v>4</v>
      </c>
      <c r="Q528" s="160" t="s">
        <v>75</v>
      </c>
      <c r="R528" s="162" t="s">
        <v>1661</v>
      </c>
    </row>
    <row r="529" spans="2:18" ht="14.4" x14ac:dyDescent="0.2">
      <c r="B529" s="163"/>
      <c r="C529" s="164" t="s">
        <v>87</v>
      </c>
      <c r="D529" s="165" t="s">
        <v>210</v>
      </c>
      <c r="E529" s="166"/>
      <c r="F529" s="167" t="s">
        <v>93</v>
      </c>
      <c r="G529" s="166"/>
      <c r="H529" s="168" t="s">
        <v>1663</v>
      </c>
      <c r="I529" s="167" t="s">
        <v>93</v>
      </c>
      <c r="J529" s="166"/>
      <c r="K529" s="168" t="s">
        <v>1696</v>
      </c>
      <c r="L529" s="167" t="s">
        <v>93</v>
      </c>
      <c r="M529" s="166"/>
      <c r="N529" s="168" t="s">
        <v>1695</v>
      </c>
      <c r="O529" s="167" t="s">
        <v>93</v>
      </c>
      <c r="P529" s="166"/>
      <c r="Q529" s="168" t="s">
        <v>1728</v>
      </c>
      <c r="R529" s="167" t="s">
        <v>93</v>
      </c>
    </row>
    <row r="530" spans="2:18" x14ac:dyDescent="0.2">
      <c r="B530" s="169"/>
      <c r="C530" s="170"/>
      <c r="D530" s="171"/>
      <c r="E530" s="172"/>
      <c r="F530" s="173"/>
      <c r="G530" s="183"/>
      <c r="H530" s="184" t="s">
        <v>1667</v>
      </c>
      <c r="I530" s="185"/>
      <c r="J530" s="183"/>
      <c r="K530" s="184" t="s">
        <v>1700</v>
      </c>
      <c r="L530" s="186"/>
      <c r="M530" s="183"/>
      <c r="N530" s="184" t="s">
        <v>1699</v>
      </c>
      <c r="O530" s="186"/>
      <c r="P530" s="183"/>
      <c r="Q530" s="184" t="s">
        <v>1668</v>
      </c>
      <c r="R530" s="186"/>
    </row>
    <row r="531" spans="2:18" x14ac:dyDescent="0.2">
      <c r="B531" s="169"/>
      <c r="C531" s="170"/>
      <c r="D531" s="171"/>
      <c r="E531" s="172"/>
      <c r="F531" s="173"/>
      <c r="G531" s="183"/>
      <c r="H531" s="184" t="s">
        <v>1671</v>
      </c>
      <c r="I531" s="185"/>
      <c r="J531" s="183"/>
      <c r="K531" s="184" t="s">
        <v>1704</v>
      </c>
      <c r="L531" s="186"/>
      <c r="M531" s="183"/>
      <c r="N531" s="184" t="s">
        <v>1703</v>
      </c>
      <c r="O531" s="186"/>
      <c r="P531" s="183"/>
      <c r="Q531" s="184" t="s">
        <v>1672</v>
      </c>
      <c r="R531" s="186"/>
    </row>
    <row r="532" spans="2:18" ht="14.4" x14ac:dyDescent="0.2">
      <c r="B532" s="163"/>
      <c r="C532" s="164"/>
      <c r="D532" s="165"/>
      <c r="E532" s="166"/>
      <c r="F532" s="167"/>
      <c r="G532" s="166"/>
      <c r="H532" s="168" t="s">
        <v>1675</v>
      </c>
      <c r="I532" s="167"/>
      <c r="J532" s="166"/>
      <c r="K532" s="168" t="s">
        <v>1708</v>
      </c>
      <c r="L532" s="167"/>
      <c r="M532" s="166"/>
      <c r="N532" s="168" t="s">
        <v>1707</v>
      </c>
      <c r="O532" s="167"/>
      <c r="P532" s="166"/>
      <c r="Q532" s="168" t="s">
        <v>1676</v>
      </c>
      <c r="R532" s="167"/>
    </row>
    <row r="533" spans="2:18" x14ac:dyDescent="0.2">
      <c r="B533" s="169"/>
      <c r="C533" s="170"/>
      <c r="D533" s="171"/>
      <c r="E533" s="172"/>
      <c r="F533" s="173"/>
      <c r="G533" s="174">
        <v>5</v>
      </c>
      <c r="H533" s="175" t="s">
        <v>72</v>
      </c>
      <c r="I533" s="176" t="s">
        <v>1729</v>
      </c>
      <c r="J533" s="174">
        <v>6</v>
      </c>
      <c r="K533" s="175" t="s">
        <v>76</v>
      </c>
      <c r="L533" s="177" t="s">
        <v>1730</v>
      </c>
      <c r="M533" s="174">
        <v>7</v>
      </c>
      <c r="N533" s="175" t="s">
        <v>86</v>
      </c>
      <c r="O533" s="177" t="s">
        <v>1731</v>
      </c>
      <c r="P533" s="174"/>
      <c r="Q533" s="175" t="s">
        <v>77</v>
      </c>
      <c r="R533" s="177" t="s">
        <v>218</v>
      </c>
    </row>
    <row r="534" spans="2:18" ht="14.4" x14ac:dyDescent="0.2">
      <c r="B534" s="163"/>
      <c r="C534" s="164"/>
      <c r="D534" s="165"/>
      <c r="E534" s="166"/>
      <c r="F534" s="167"/>
      <c r="G534" s="166"/>
      <c r="H534" s="168" t="s">
        <v>1665</v>
      </c>
      <c r="I534" s="167" t="s">
        <v>93</v>
      </c>
      <c r="J534" s="166"/>
      <c r="K534" s="168" t="s">
        <v>1666</v>
      </c>
      <c r="L534" s="167" t="s">
        <v>93</v>
      </c>
      <c r="M534" s="166"/>
      <c r="N534" s="168" t="s">
        <v>1698</v>
      </c>
      <c r="O534" s="167" t="s">
        <v>93</v>
      </c>
      <c r="P534" s="166"/>
      <c r="Q534" s="168" t="s">
        <v>1697</v>
      </c>
      <c r="R534" s="167" t="s">
        <v>93</v>
      </c>
    </row>
    <row r="535" spans="2:18" x14ac:dyDescent="0.2">
      <c r="B535" s="169"/>
      <c r="C535" s="170"/>
      <c r="D535" s="171"/>
      <c r="E535" s="172"/>
      <c r="F535" s="173"/>
      <c r="G535" s="183"/>
      <c r="H535" s="184" t="s">
        <v>1669</v>
      </c>
      <c r="I535" s="185"/>
      <c r="J535" s="183"/>
      <c r="K535" s="184" t="s">
        <v>1670</v>
      </c>
      <c r="L535" s="186"/>
      <c r="M535" s="183"/>
      <c r="N535" s="184" t="s">
        <v>1702</v>
      </c>
      <c r="O535" s="186"/>
      <c r="P535" s="183"/>
      <c r="Q535" s="184" t="s">
        <v>1701</v>
      </c>
      <c r="R535" s="186"/>
    </row>
    <row r="536" spans="2:18" x14ac:dyDescent="0.2">
      <c r="B536" s="169"/>
      <c r="C536" s="170"/>
      <c r="D536" s="171"/>
      <c r="E536" s="172"/>
      <c r="F536" s="173"/>
      <c r="G536" s="183"/>
      <c r="H536" s="184" t="s">
        <v>1673</v>
      </c>
      <c r="I536" s="185"/>
      <c r="J536" s="183"/>
      <c r="K536" s="184" t="s">
        <v>1674</v>
      </c>
      <c r="L536" s="186"/>
      <c r="M536" s="183"/>
      <c r="N536" s="184" t="s">
        <v>1706</v>
      </c>
      <c r="O536" s="186"/>
      <c r="P536" s="183"/>
      <c r="Q536" s="184" t="s">
        <v>1705</v>
      </c>
      <c r="R536" s="186"/>
    </row>
    <row r="537" spans="2:18" ht="14.4" x14ac:dyDescent="0.2">
      <c r="B537" s="180"/>
      <c r="C537" s="181"/>
      <c r="D537" s="182"/>
      <c r="E537" s="178"/>
      <c r="F537" s="91"/>
      <c r="G537" s="178"/>
      <c r="H537" s="179" t="s">
        <v>1677</v>
      </c>
      <c r="I537" s="91"/>
      <c r="J537" s="178"/>
      <c r="K537" s="179" t="s">
        <v>1678</v>
      </c>
      <c r="L537" s="91"/>
      <c r="M537" s="178"/>
      <c r="N537" s="179" t="s">
        <v>1710</v>
      </c>
      <c r="O537" s="91"/>
      <c r="P537" s="178"/>
      <c r="Q537" s="179" t="s">
        <v>1709</v>
      </c>
      <c r="R537" s="91"/>
    </row>
    <row r="538" spans="2:18" x14ac:dyDescent="0.2">
      <c r="B538" s="159">
        <v>42910</v>
      </c>
      <c r="C538" s="81" t="s">
        <v>57</v>
      </c>
      <c r="D538" s="82"/>
      <c r="E538" s="83">
        <v>1</v>
      </c>
      <c r="F538" s="84"/>
      <c r="G538" s="85">
        <v>1</v>
      </c>
      <c r="H538" s="160" t="s">
        <v>80</v>
      </c>
      <c r="I538" s="161" t="s">
        <v>1732</v>
      </c>
      <c r="J538" s="85">
        <v>2</v>
      </c>
      <c r="K538" s="160" t="s">
        <v>72</v>
      </c>
      <c r="L538" s="162" t="s">
        <v>1733</v>
      </c>
      <c r="M538" s="85">
        <v>3</v>
      </c>
      <c r="N538" s="160" t="s">
        <v>77</v>
      </c>
      <c r="O538" s="162" t="s">
        <v>1734</v>
      </c>
      <c r="P538" s="85">
        <v>4</v>
      </c>
      <c r="Q538" s="160" t="s">
        <v>75</v>
      </c>
      <c r="R538" s="162" t="s">
        <v>1735</v>
      </c>
    </row>
    <row r="539" spans="2:18" ht="14.4" x14ac:dyDescent="0.2">
      <c r="B539" s="163"/>
      <c r="C539" s="164" t="s">
        <v>88</v>
      </c>
      <c r="D539" s="165" t="s">
        <v>189</v>
      </c>
      <c r="E539" s="166"/>
      <c r="F539" s="167" t="s">
        <v>93</v>
      </c>
      <c r="G539" s="166"/>
      <c r="H539" s="168" t="s">
        <v>1663</v>
      </c>
      <c r="I539" s="167" t="s">
        <v>93</v>
      </c>
      <c r="J539" s="166"/>
      <c r="K539" s="168" t="s">
        <v>1665</v>
      </c>
      <c r="L539" s="167" t="s">
        <v>93</v>
      </c>
      <c r="M539" s="166"/>
      <c r="N539" s="168" t="s">
        <v>1701</v>
      </c>
      <c r="O539" s="167" t="s">
        <v>93</v>
      </c>
      <c r="P539" s="166"/>
      <c r="Q539" s="168" t="s">
        <v>1736</v>
      </c>
      <c r="R539" s="167" t="s">
        <v>93</v>
      </c>
    </row>
    <row r="540" spans="2:18" x14ac:dyDescent="0.2">
      <c r="B540" s="169"/>
      <c r="C540" s="170"/>
      <c r="D540" s="171"/>
      <c r="E540" s="172"/>
      <c r="F540" s="173"/>
      <c r="G540" s="183"/>
      <c r="H540" s="184" t="s">
        <v>1671</v>
      </c>
      <c r="I540" s="185"/>
      <c r="J540" s="183"/>
      <c r="K540" s="184" t="s">
        <v>1737</v>
      </c>
      <c r="L540" s="186"/>
      <c r="M540" s="183"/>
      <c r="N540" s="184" t="s">
        <v>1738</v>
      </c>
      <c r="O540" s="186"/>
      <c r="P540" s="183"/>
      <c r="Q540" s="184" t="s">
        <v>1668</v>
      </c>
      <c r="R540" s="186"/>
    </row>
    <row r="541" spans="2:18" x14ac:dyDescent="0.2">
      <c r="B541" s="169"/>
      <c r="C541" s="170"/>
      <c r="D541" s="171"/>
      <c r="E541" s="172"/>
      <c r="F541" s="173"/>
      <c r="G541" s="183"/>
      <c r="H541" s="184" t="s">
        <v>1739</v>
      </c>
      <c r="I541" s="185"/>
      <c r="J541" s="183"/>
      <c r="K541" s="184" t="s">
        <v>1673</v>
      </c>
      <c r="L541" s="186"/>
      <c r="M541" s="183"/>
      <c r="N541" s="184" t="s">
        <v>1740</v>
      </c>
      <c r="O541" s="186"/>
      <c r="P541" s="183"/>
      <c r="Q541" s="184" t="s">
        <v>1728</v>
      </c>
      <c r="R541" s="186"/>
    </row>
    <row r="542" spans="2:18" ht="14.4" x14ac:dyDescent="0.2">
      <c r="B542" s="163"/>
      <c r="C542" s="164"/>
      <c r="D542" s="165"/>
      <c r="E542" s="166"/>
      <c r="F542" s="167"/>
      <c r="G542" s="166"/>
      <c r="H542" s="168" t="s">
        <v>1675</v>
      </c>
      <c r="I542" s="167"/>
      <c r="J542" s="166"/>
      <c r="K542" s="168" t="s">
        <v>1677</v>
      </c>
      <c r="L542" s="167"/>
      <c r="M542" s="166"/>
      <c r="N542" s="168" t="s">
        <v>1709</v>
      </c>
      <c r="O542" s="167"/>
      <c r="P542" s="166"/>
      <c r="Q542" s="168" t="s">
        <v>1672</v>
      </c>
      <c r="R542" s="167"/>
    </row>
    <row r="543" spans="2:18" x14ac:dyDescent="0.2">
      <c r="B543" s="169"/>
      <c r="C543" s="170"/>
      <c r="D543" s="171"/>
      <c r="E543" s="172"/>
      <c r="F543" s="173"/>
      <c r="G543" s="174">
        <v>5</v>
      </c>
      <c r="H543" s="175" t="s">
        <v>76</v>
      </c>
      <c r="I543" s="176" t="s">
        <v>465</v>
      </c>
      <c r="J543" s="174"/>
      <c r="K543" s="175"/>
      <c r="L543" s="177"/>
      <c r="M543" s="174"/>
      <c r="N543" s="175"/>
      <c r="O543" s="177"/>
      <c r="P543" s="174"/>
      <c r="Q543" s="175"/>
      <c r="R543" s="177"/>
    </row>
    <row r="544" spans="2:18" ht="14.4" x14ac:dyDescent="0.2">
      <c r="B544" s="163"/>
      <c r="C544" s="164"/>
      <c r="D544" s="165"/>
      <c r="E544" s="166"/>
      <c r="F544" s="167"/>
      <c r="G544" s="166"/>
      <c r="H544" s="168" t="s">
        <v>1674</v>
      </c>
      <c r="I544" s="167" t="s">
        <v>93</v>
      </c>
      <c r="J544" s="166"/>
      <c r="K544" s="168"/>
      <c r="L544" s="167"/>
      <c r="M544" s="166"/>
      <c r="N544" s="168"/>
      <c r="O544" s="167"/>
      <c r="P544" s="166"/>
      <c r="Q544" s="168"/>
      <c r="R544" s="167"/>
    </row>
    <row r="545" spans="2:18" x14ac:dyDescent="0.2">
      <c r="B545" s="169"/>
      <c r="C545" s="170"/>
      <c r="D545" s="171"/>
      <c r="E545" s="172"/>
      <c r="F545" s="173"/>
      <c r="G545" s="183"/>
      <c r="H545" s="184" t="s">
        <v>1670</v>
      </c>
      <c r="I545" s="185"/>
      <c r="J545" s="183"/>
      <c r="K545" s="184"/>
      <c r="L545" s="186"/>
      <c r="M545" s="183"/>
      <c r="N545" s="184"/>
      <c r="O545" s="186"/>
      <c r="P545" s="183"/>
      <c r="Q545" s="184"/>
      <c r="R545" s="186"/>
    </row>
    <row r="546" spans="2:18" x14ac:dyDescent="0.2">
      <c r="B546" s="169"/>
      <c r="C546" s="170"/>
      <c r="D546" s="171"/>
      <c r="E546" s="172"/>
      <c r="F546" s="173"/>
      <c r="G546" s="183"/>
      <c r="H546" s="184" t="s">
        <v>1741</v>
      </c>
      <c r="I546" s="185"/>
      <c r="J546" s="183"/>
      <c r="K546" s="184"/>
      <c r="L546" s="186"/>
      <c r="M546" s="183"/>
      <c r="N546" s="184"/>
      <c r="O546" s="186"/>
      <c r="P546" s="183"/>
      <c r="Q546" s="184"/>
      <c r="R546" s="186"/>
    </row>
    <row r="547" spans="2:18" ht="14.4" x14ac:dyDescent="0.2">
      <c r="B547" s="163"/>
      <c r="C547" s="164"/>
      <c r="D547" s="165"/>
      <c r="E547" s="178"/>
      <c r="F547" s="91"/>
      <c r="G547" s="178"/>
      <c r="H547" s="179" t="s">
        <v>1678</v>
      </c>
      <c r="I547" s="91"/>
      <c r="J547" s="178"/>
      <c r="K547" s="179"/>
      <c r="L547" s="91"/>
      <c r="M547" s="178"/>
      <c r="N547" s="179"/>
      <c r="O547" s="91"/>
      <c r="P547" s="178"/>
      <c r="Q547" s="179"/>
      <c r="R547" s="91"/>
    </row>
    <row r="548" spans="2:18" x14ac:dyDescent="0.2">
      <c r="B548" s="169"/>
      <c r="C548" s="170"/>
      <c r="D548" s="171"/>
      <c r="E548" s="83">
        <v>2</v>
      </c>
      <c r="F548" s="84"/>
      <c r="G548" s="85">
        <v>1</v>
      </c>
      <c r="H548" s="160" t="s">
        <v>73</v>
      </c>
      <c r="I548" s="161" t="s">
        <v>1742</v>
      </c>
      <c r="J548" s="85">
        <v>2</v>
      </c>
      <c r="K548" s="160" t="s">
        <v>55</v>
      </c>
      <c r="L548" s="162" t="s">
        <v>1743</v>
      </c>
      <c r="M548" s="85">
        <v>3</v>
      </c>
      <c r="N548" s="160" t="s">
        <v>86</v>
      </c>
      <c r="O548" s="162" t="s">
        <v>1744</v>
      </c>
      <c r="P548" s="85">
        <v>4</v>
      </c>
      <c r="Q548" s="160" t="s">
        <v>78</v>
      </c>
      <c r="R548" s="162" t="s">
        <v>1745</v>
      </c>
    </row>
    <row r="549" spans="2:18" ht="14.4" x14ac:dyDescent="0.2">
      <c r="B549" s="163"/>
      <c r="C549" s="164"/>
      <c r="D549" s="165"/>
      <c r="E549" s="166"/>
      <c r="F549" s="167" t="s">
        <v>93</v>
      </c>
      <c r="G549" s="166"/>
      <c r="H549" s="168" t="s">
        <v>1704</v>
      </c>
      <c r="I549" s="167" t="s">
        <v>93</v>
      </c>
      <c r="J549" s="166"/>
      <c r="K549" s="168" t="s">
        <v>1718</v>
      </c>
      <c r="L549" s="167" t="s">
        <v>93</v>
      </c>
      <c r="M549" s="166"/>
      <c r="N549" s="168" t="s">
        <v>1706</v>
      </c>
      <c r="O549" s="167" t="s">
        <v>93</v>
      </c>
      <c r="P549" s="166"/>
      <c r="Q549" s="168" t="s">
        <v>1680</v>
      </c>
      <c r="R549" s="167" t="s">
        <v>93</v>
      </c>
    </row>
    <row r="550" spans="2:18" x14ac:dyDescent="0.2">
      <c r="B550" s="169"/>
      <c r="C550" s="170"/>
      <c r="D550" s="171"/>
      <c r="E550" s="172"/>
      <c r="F550" s="173"/>
      <c r="G550" s="183"/>
      <c r="H550" s="184" t="s">
        <v>1700</v>
      </c>
      <c r="I550" s="185"/>
      <c r="J550" s="183"/>
      <c r="K550" s="184" t="s">
        <v>1724</v>
      </c>
      <c r="L550" s="186"/>
      <c r="M550" s="183"/>
      <c r="N550" s="184" t="s">
        <v>1710</v>
      </c>
      <c r="O550" s="186"/>
      <c r="P550" s="183"/>
      <c r="Q550" s="184" t="s">
        <v>1683</v>
      </c>
      <c r="R550" s="186"/>
    </row>
    <row r="551" spans="2:18" x14ac:dyDescent="0.2">
      <c r="B551" s="169"/>
      <c r="C551" s="170"/>
      <c r="D551" s="171"/>
      <c r="E551" s="172"/>
      <c r="F551" s="173"/>
      <c r="G551" s="183"/>
      <c r="H551" s="184" t="s">
        <v>1708</v>
      </c>
      <c r="I551" s="185"/>
      <c r="J551" s="183"/>
      <c r="K551" s="184" t="s">
        <v>1721</v>
      </c>
      <c r="L551" s="186"/>
      <c r="M551" s="183"/>
      <c r="N551" s="184" t="s">
        <v>1702</v>
      </c>
      <c r="O551" s="186"/>
      <c r="P551" s="183"/>
      <c r="Q551" s="184" t="s">
        <v>1686</v>
      </c>
      <c r="R551" s="186"/>
    </row>
    <row r="552" spans="2:18" ht="14.4" x14ac:dyDescent="0.2">
      <c r="B552" s="163"/>
      <c r="C552" s="164"/>
      <c r="D552" s="165"/>
      <c r="E552" s="166"/>
      <c r="F552" s="167"/>
      <c r="G552" s="166"/>
      <c r="H552" s="168" t="s">
        <v>1746</v>
      </c>
      <c r="I552" s="167"/>
      <c r="J552" s="166"/>
      <c r="K552" s="168" t="s">
        <v>1715</v>
      </c>
      <c r="L552" s="167"/>
      <c r="M552" s="166"/>
      <c r="N552" s="168" t="s">
        <v>1747</v>
      </c>
      <c r="O552" s="167"/>
      <c r="P552" s="166"/>
      <c r="Q552" s="168" t="s">
        <v>1689</v>
      </c>
      <c r="R552" s="167"/>
    </row>
    <row r="553" spans="2:18" x14ac:dyDescent="0.2">
      <c r="B553" s="169"/>
      <c r="C553" s="170"/>
      <c r="D553" s="171"/>
      <c r="E553" s="172"/>
      <c r="F553" s="173"/>
      <c r="G553" s="174">
        <v>5</v>
      </c>
      <c r="H553" s="175" t="s">
        <v>56</v>
      </c>
      <c r="I553" s="176" t="s">
        <v>1748</v>
      </c>
      <c r="J553" s="174">
        <v>6</v>
      </c>
      <c r="K553" s="175" t="s">
        <v>79</v>
      </c>
      <c r="L553" s="177" t="s">
        <v>1749</v>
      </c>
      <c r="M553" s="174"/>
      <c r="N553" s="175"/>
      <c r="O553" s="177"/>
      <c r="P553" s="174"/>
      <c r="Q553" s="175"/>
      <c r="R553" s="177"/>
    </row>
    <row r="554" spans="2:18" ht="14.4" x14ac:dyDescent="0.2">
      <c r="B554" s="163"/>
      <c r="C554" s="164"/>
      <c r="D554" s="165"/>
      <c r="E554" s="166"/>
      <c r="F554" s="167"/>
      <c r="G554" s="166"/>
      <c r="H554" s="168" t="s">
        <v>1714</v>
      </c>
      <c r="I554" s="167" t="s">
        <v>93</v>
      </c>
      <c r="J554" s="166"/>
      <c r="K554" s="168" t="s">
        <v>1750</v>
      </c>
      <c r="L554" s="167" t="s">
        <v>93</v>
      </c>
      <c r="M554" s="166"/>
      <c r="N554" s="168"/>
      <c r="O554" s="167"/>
      <c r="P554" s="166"/>
      <c r="Q554" s="168"/>
      <c r="R554" s="167"/>
    </row>
    <row r="555" spans="2:18" x14ac:dyDescent="0.2">
      <c r="B555" s="169"/>
      <c r="C555" s="170"/>
      <c r="D555" s="171"/>
      <c r="E555" s="172"/>
      <c r="F555" s="173"/>
      <c r="G555" s="183"/>
      <c r="H555" s="184" t="s">
        <v>1717</v>
      </c>
      <c r="I555" s="185"/>
      <c r="J555" s="183"/>
      <c r="K555" s="184" t="s">
        <v>1751</v>
      </c>
      <c r="L555" s="186"/>
      <c r="M555" s="183"/>
      <c r="N555" s="184"/>
      <c r="O555" s="186"/>
      <c r="P555" s="183"/>
      <c r="Q555" s="184"/>
      <c r="R555" s="186"/>
    </row>
    <row r="556" spans="2:18" x14ac:dyDescent="0.2">
      <c r="B556" s="169"/>
      <c r="C556" s="170"/>
      <c r="D556" s="171"/>
      <c r="E556" s="172"/>
      <c r="F556" s="173"/>
      <c r="G556" s="183"/>
      <c r="H556" s="184" t="s">
        <v>1720</v>
      </c>
      <c r="I556" s="185"/>
      <c r="J556" s="183"/>
      <c r="K556" s="184" t="s">
        <v>1752</v>
      </c>
      <c r="L556" s="186"/>
      <c r="M556" s="183"/>
      <c r="N556" s="184"/>
      <c r="O556" s="186"/>
      <c r="P556" s="183"/>
      <c r="Q556" s="184"/>
      <c r="R556" s="186"/>
    </row>
    <row r="557" spans="2:18" ht="14.4" x14ac:dyDescent="0.2">
      <c r="B557" s="180"/>
      <c r="C557" s="181"/>
      <c r="D557" s="182"/>
      <c r="E557" s="178"/>
      <c r="F557" s="91"/>
      <c r="G557" s="178"/>
      <c r="H557" s="179" t="s">
        <v>1723</v>
      </c>
      <c r="I557" s="91"/>
      <c r="J557" s="178"/>
      <c r="K557" s="179" t="s">
        <v>1753</v>
      </c>
      <c r="L557" s="91"/>
      <c r="M557" s="178"/>
      <c r="N557" s="179"/>
      <c r="O557" s="91"/>
      <c r="P557" s="178"/>
      <c r="Q557" s="179"/>
      <c r="R557" s="91"/>
    </row>
    <row r="558" spans="2:18" x14ac:dyDescent="0.2">
      <c r="B558" s="159">
        <v>42911</v>
      </c>
      <c r="C558" s="81" t="s">
        <v>57</v>
      </c>
      <c r="D558" s="82"/>
      <c r="E558" s="83">
        <v>1</v>
      </c>
      <c r="F558" s="84"/>
      <c r="G558" s="85">
        <v>1</v>
      </c>
      <c r="H558" s="160" t="s">
        <v>80</v>
      </c>
      <c r="I558" s="161" t="s">
        <v>1754</v>
      </c>
      <c r="J558" s="85">
        <v>2</v>
      </c>
      <c r="K558" s="160" t="s">
        <v>73</v>
      </c>
      <c r="L558" s="162" t="s">
        <v>1755</v>
      </c>
      <c r="M558" s="85">
        <v>3</v>
      </c>
      <c r="N558" s="160" t="s">
        <v>86</v>
      </c>
      <c r="O558" s="162" t="s">
        <v>1756</v>
      </c>
      <c r="P558" s="85">
        <v>4</v>
      </c>
      <c r="Q558" s="160" t="s">
        <v>55</v>
      </c>
      <c r="R558" s="162" t="s">
        <v>1757</v>
      </c>
    </row>
    <row r="559" spans="2:18" ht="14.4" x14ac:dyDescent="0.2">
      <c r="B559" s="163"/>
      <c r="C559" s="164" t="s">
        <v>88</v>
      </c>
      <c r="D559" s="165" t="s">
        <v>210</v>
      </c>
      <c r="E559" s="166"/>
      <c r="F559" s="167" t="s">
        <v>93</v>
      </c>
      <c r="G559" s="166"/>
      <c r="H559" s="168" t="s">
        <v>1675</v>
      </c>
      <c r="I559" s="167" t="s">
        <v>93</v>
      </c>
      <c r="J559" s="166"/>
      <c r="K559" s="168" t="s">
        <v>1704</v>
      </c>
      <c r="L559" s="167" t="s">
        <v>93</v>
      </c>
      <c r="M559" s="166"/>
      <c r="N559" s="168" t="s">
        <v>1747</v>
      </c>
      <c r="O559" s="167" t="s">
        <v>93</v>
      </c>
      <c r="P559" s="166"/>
      <c r="Q559" s="168" t="s">
        <v>1718</v>
      </c>
      <c r="R559" s="167" t="s">
        <v>93</v>
      </c>
    </row>
    <row r="560" spans="2:18" x14ac:dyDescent="0.2">
      <c r="B560" s="169"/>
      <c r="C560" s="170"/>
      <c r="D560" s="171"/>
      <c r="E560" s="172"/>
      <c r="F560" s="173"/>
      <c r="G560" s="183"/>
      <c r="H560" s="184" t="s">
        <v>1671</v>
      </c>
      <c r="I560" s="185"/>
      <c r="J560" s="183"/>
      <c r="K560" s="184" t="s">
        <v>1700</v>
      </c>
      <c r="L560" s="186"/>
      <c r="M560" s="183"/>
      <c r="N560" s="184" t="s">
        <v>1710</v>
      </c>
      <c r="O560" s="186"/>
      <c r="P560" s="183"/>
      <c r="Q560" s="184" t="s">
        <v>1724</v>
      </c>
      <c r="R560" s="186"/>
    </row>
    <row r="561" spans="2:18" x14ac:dyDescent="0.2">
      <c r="B561" s="169"/>
      <c r="C561" s="170"/>
      <c r="D561" s="171"/>
      <c r="E561" s="172"/>
      <c r="F561" s="173"/>
      <c r="G561" s="183"/>
      <c r="H561" s="184" t="s">
        <v>1758</v>
      </c>
      <c r="I561" s="185"/>
      <c r="J561" s="183"/>
      <c r="K561" s="184" t="s">
        <v>1746</v>
      </c>
      <c r="L561" s="186"/>
      <c r="M561" s="183"/>
      <c r="N561" s="184" t="s">
        <v>1706</v>
      </c>
      <c r="O561" s="186"/>
      <c r="P561" s="183"/>
      <c r="Q561" s="184" t="s">
        <v>1721</v>
      </c>
      <c r="R561" s="186"/>
    </row>
    <row r="562" spans="2:18" ht="14.4" x14ac:dyDescent="0.2">
      <c r="B562" s="163"/>
      <c r="C562" s="164"/>
      <c r="D562" s="165"/>
      <c r="E562" s="166"/>
      <c r="F562" s="167"/>
      <c r="G562" s="166"/>
      <c r="H562" s="168" t="s">
        <v>1759</v>
      </c>
      <c r="I562" s="167"/>
      <c r="J562" s="166"/>
      <c r="K562" s="168" t="s">
        <v>1708</v>
      </c>
      <c r="L562" s="167"/>
      <c r="M562" s="166"/>
      <c r="N562" s="168" t="s">
        <v>1760</v>
      </c>
      <c r="O562" s="167"/>
      <c r="P562" s="166"/>
      <c r="Q562" s="168" t="s">
        <v>1715</v>
      </c>
      <c r="R562" s="167"/>
    </row>
    <row r="563" spans="2:18" x14ac:dyDescent="0.2">
      <c r="B563" s="169"/>
      <c r="C563" s="170"/>
      <c r="D563" s="171"/>
      <c r="E563" s="172"/>
      <c r="F563" s="173"/>
      <c r="G563" s="174">
        <v>5</v>
      </c>
      <c r="H563" s="175" t="s">
        <v>72</v>
      </c>
      <c r="I563" s="176" t="s">
        <v>1761</v>
      </c>
      <c r="J563" s="174">
        <v>6</v>
      </c>
      <c r="K563" s="175" t="s">
        <v>75</v>
      </c>
      <c r="L563" s="177" t="s">
        <v>1762</v>
      </c>
      <c r="M563" s="174">
        <v>7</v>
      </c>
      <c r="N563" s="175" t="s">
        <v>77</v>
      </c>
      <c r="O563" s="177" t="s">
        <v>1763</v>
      </c>
      <c r="P563" s="174">
        <v>8</v>
      </c>
      <c r="Q563" s="175" t="s">
        <v>76</v>
      </c>
      <c r="R563" s="177" t="s">
        <v>1764</v>
      </c>
    </row>
    <row r="564" spans="2:18" ht="14.4" x14ac:dyDescent="0.2">
      <c r="B564" s="163"/>
      <c r="C564" s="164"/>
      <c r="D564" s="165"/>
      <c r="E564" s="166"/>
      <c r="F564" s="167"/>
      <c r="G564" s="166"/>
      <c r="H564" s="168" t="s">
        <v>1665</v>
      </c>
      <c r="I564" s="167" t="s">
        <v>93</v>
      </c>
      <c r="J564" s="166"/>
      <c r="K564" s="168" t="s">
        <v>1676</v>
      </c>
      <c r="L564" s="167" t="s">
        <v>93</v>
      </c>
      <c r="M564" s="166"/>
      <c r="N564" s="168" t="s">
        <v>1701</v>
      </c>
      <c r="O564" s="167" t="s">
        <v>93</v>
      </c>
      <c r="P564" s="166"/>
      <c r="Q564" s="168" t="s">
        <v>1674</v>
      </c>
      <c r="R564" s="167" t="s">
        <v>93</v>
      </c>
    </row>
    <row r="565" spans="2:18" x14ac:dyDescent="0.2">
      <c r="B565" s="169"/>
      <c r="C565" s="170"/>
      <c r="D565" s="171"/>
      <c r="E565" s="172"/>
      <c r="F565" s="173"/>
      <c r="G565" s="183"/>
      <c r="H565" s="184" t="s">
        <v>1737</v>
      </c>
      <c r="I565" s="185"/>
      <c r="J565" s="183"/>
      <c r="K565" s="184" t="s">
        <v>1668</v>
      </c>
      <c r="L565" s="186"/>
      <c r="M565" s="183"/>
      <c r="N565" s="184" t="s">
        <v>1738</v>
      </c>
      <c r="O565" s="186"/>
      <c r="P565" s="183"/>
      <c r="Q565" s="184" t="s">
        <v>1670</v>
      </c>
      <c r="R565" s="186"/>
    </row>
    <row r="566" spans="2:18" x14ac:dyDescent="0.2">
      <c r="B566" s="169"/>
      <c r="C566" s="170"/>
      <c r="D566" s="171"/>
      <c r="E566" s="172"/>
      <c r="F566" s="173"/>
      <c r="G566" s="183"/>
      <c r="H566" s="184" t="s">
        <v>1673</v>
      </c>
      <c r="I566" s="185"/>
      <c r="J566" s="183"/>
      <c r="K566" s="184" t="s">
        <v>1728</v>
      </c>
      <c r="L566" s="186"/>
      <c r="M566" s="183"/>
      <c r="N566" s="184" t="s">
        <v>1740</v>
      </c>
      <c r="O566" s="186"/>
      <c r="P566" s="183"/>
      <c r="Q566" s="184" t="s">
        <v>1741</v>
      </c>
      <c r="R566" s="186"/>
    </row>
    <row r="567" spans="2:18" ht="14.4" x14ac:dyDescent="0.2">
      <c r="B567" s="180"/>
      <c r="C567" s="181"/>
      <c r="D567" s="182"/>
      <c r="E567" s="178"/>
      <c r="F567" s="91"/>
      <c r="G567" s="178"/>
      <c r="H567" s="179" t="s">
        <v>1677</v>
      </c>
      <c r="I567" s="91"/>
      <c r="J567" s="178"/>
      <c r="K567" s="179" t="s">
        <v>1672</v>
      </c>
      <c r="L567" s="91"/>
      <c r="M567" s="178"/>
      <c r="N567" s="179" t="s">
        <v>1709</v>
      </c>
      <c r="O567" s="91"/>
      <c r="P567" s="178"/>
      <c r="Q567" s="179" t="s">
        <v>1666</v>
      </c>
      <c r="R567" s="91"/>
    </row>
    <row r="568" spans="2:18" x14ac:dyDescent="0.2">
      <c r="B568" s="159">
        <v>42910</v>
      </c>
      <c r="C568" s="81" t="s">
        <v>57</v>
      </c>
      <c r="D568" s="82"/>
      <c r="E568" s="83">
        <v>1</v>
      </c>
      <c r="F568" s="84"/>
      <c r="G568" s="85">
        <v>1</v>
      </c>
      <c r="H568" s="160" t="s">
        <v>1765</v>
      </c>
      <c r="I568" s="161" t="s">
        <v>1766</v>
      </c>
      <c r="J568" s="85">
        <v>2</v>
      </c>
      <c r="K568" s="160" t="s">
        <v>1767</v>
      </c>
      <c r="L568" s="162" t="s">
        <v>1768</v>
      </c>
      <c r="M568" s="85">
        <v>3</v>
      </c>
      <c r="N568" s="160" t="s">
        <v>1769</v>
      </c>
      <c r="O568" s="162" t="s">
        <v>50</v>
      </c>
      <c r="P568" s="85">
        <v>4</v>
      </c>
      <c r="Q568" s="160" t="s">
        <v>1770</v>
      </c>
      <c r="R568" s="162" t="s">
        <v>50</v>
      </c>
    </row>
    <row r="569" spans="2:18" ht="14.4" x14ac:dyDescent="0.2">
      <c r="B569" s="163"/>
      <c r="C569" s="164" t="s">
        <v>149</v>
      </c>
      <c r="D569" s="165" t="s">
        <v>210</v>
      </c>
      <c r="E569" s="166"/>
      <c r="F569" s="167" t="s">
        <v>93</v>
      </c>
      <c r="G569" s="166"/>
      <c r="H569" s="168" t="s">
        <v>202</v>
      </c>
      <c r="I569" s="167" t="s">
        <v>93</v>
      </c>
      <c r="J569" s="166"/>
      <c r="K569" s="168" t="s">
        <v>204</v>
      </c>
      <c r="L569" s="167" t="s">
        <v>93</v>
      </c>
      <c r="M569" s="166"/>
      <c r="N569" s="168" t="s">
        <v>209</v>
      </c>
      <c r="O569" s="167" t="s">
        <v>93</v>
      </c>
      <c r="P569" s="166"/>
      <c r="Q569" s="168" t="s">
        <v>211</v>
      </c>
      <c r="R569" s="167" t="s">
        <v>93</v>
      </c>
    </row>
    <row r="570" spans="2:18" x14ac:dyDescent="0.2">
      <c r="B570" s="169"/>
      <c r="C570" s="170"/>
      <c r="D570" s="171"/>
      <c r="E570" s="172"/>
      <c r="F570" s="173"/>
      <c r="G570" s="174">
        <v>5</v>
      </c>
      <c r="H570" s="175" t="s">
        <v>1771</v>
      </c>
      <c r="I570" s="176" t="s">
        <v>54</v>
      </c>
      <c r="J570" s="174"/>
      <c r="K570" s="175" t="s">
        <v>1772</v>
      </c>
      <c r="L570" s="177" t="s">
        <v>1040</v>
      </c>
      <c r="M570" s="174"/>
      <c r="N570" s="175"/>
      <c r="O570" s="177"/>
      <c r="P570" s="174"/>
      <c r="Q570" s="175"/>
      <c r="R570" s="177"/>
    </row>
    <row r="571" spans="2:18" ht="14.4" x14ac:dyDescent="0.2">
      <c r="B571" s="180"/>
      <c r="C571" s="181"/>
      <c r="D571" s="182"/>
      <c r="E571" s="178"/>
      <c r="F571" s="91"/>
      <c r="G571" s="178"/>
      <c r="H571" s="179" t="s">
        <v>211</v>
      </c>
      <c r="I571" s="91" t="s">
        <v>93</v>
      </c>
      <c r="J571" s="178"/>
      <c r="K571" s="179" t="s">
        <v>192</v>
      </c>
      <c r="L571" s="91" t="s">
        <v>93</v>
      </c>
      <c r="M571" s="178"/>
      <c r="N571" s="179"/>
      <c r="O571" s="91"/>
      <c r="P571" s="178"/>
      <c r="Q571" s="179"/>
      <c r="R571" s="91"/>
    </row>
    <row r="572" spans="2:18" x14ac:dyDescent="0.2">
      <c r="B572" s="159">
        <v>42910</v>
      </c>
      <c r="C572" s="81" t="s">
        <v>57</v>
      </c>
      <c r="D572" s="82"/>
      <c r="E572" s="83">
        <v>1</v>
      </c>
      <c r="F572" s="84"/>
      <c r="G572" s="85">
        <v>1</v>
      </c>
      <c r="H572" s="160" t="s">
        <v>1773</v>
      </c>
      <c r="I572" s="161" t="s">
        <v>1048</v>
      </c>
      <c r="J572" s="85">
        <v>2</v>
      </c>
      <c r="K572" s="160" t="s">
        <v>1774</v>
      </c>
      <c r="L572" s="162" t="s">
        <v>316</v>
      </c>
      <c r="M572" s="85">
        <v>3</v>
      </c>
      <c r="N572" s="160" t="s">
        <v>1775</v>
      </c>
      <c r="O572" s="162" t="s">
        <v>332</v>
      </c>
      <c r="P572" s="85"/>
      <c r="Q572" s="160"/>
      <c r="R572" s="162"/>
    </row>
    <row r="573" spans="2:18" ht="14.4" x14ac:dyDescent="0.2">
      <c r="B573" s="180"/>
      <c r="C573" s="181" t="s">
        <v>150</v>
      </c>
      <c r="D573" s="182" t="s">
        <v>210</v>
      </c>
      <c r="E573" s="178"/>
      <c r="F573" s="91" t="s">
        <v>93</v>
      </c>
      <c r="G573" s="178"/>
      <c r="H573" s="179" t="s">
        <v>195</v>
      </c>
      <c r="I573" s="91" t="s">
        <v>93</v>
      </c>
      <c r="J573" s="178"/>
      <c r="K573" s="179" t="s">
        <v>195</v>
      </c>
      <c r="L573" s="91" t="s">
        <v>93</v>
      </c>
      <c r="M573" s="178"/>
      <c r="N573" s="179" t="s">
        <v>195</v>
      </c>
      <c r="O573" s="91" t="s">
        <v>93</v>
      </c>
      <c r="P573" s="178"/>
      <c r="Q573" s="179"/>
      <c r="R573" s="91"/>
    </row>
    <row r="574" spans="2:18" x14ac:dyDescent="0.2">
      <c r="B574" s="159">
        <v>42911</v>
      </c>
      <c r="C574" s="81" t="s">
        <v>57</v>
      </c>
      <c r="D574" s="82"/>
      <c r="E574" s="83">
        <v>1</v>
      </c>
      <c r="F574" s="84"/>
      <c r="G574" s="85">
        <v>1</v>
      </c>
      <c r="H574" s="160" t="s">
        <v>1776</v>
      </c>
      <c r="I574" s="161" t="s">
        <v>1777</v>
      </c>
      <c r="J574" s="85">
        <v>2</v>
      </c>
      <c r="K574" s="160" t="s">
        <v>1778</v>
      </c>
      <c r="L574" s="162" t="s">
        <v>260</v>
      </c>
      <c r="M574" s="85">
        <v>3</v>
      </c>
      <c r="N574" s="160" t="s">
        <v>1779</v>
      </c>
      <c r="O574" s="162" t="s">
        <v>301</v>
      </c>
      <c r="P574" s="85">
        <v>4</v>
      </c>
      <c r="Q574" s="160" t="s">
        <v>1771</v>
      </c>
      <c r="R574" s="162" t="s">
        <v>302</v>
      </c>
    </row>
    <row r="575" spans="2:18" ht="14.4" x14ac:dyDescent="0.2">
      <c r="B575" s="163"/>
      <c r="C575" s="164" t="s">
        <v>151</v>
      </c>
      <c r="D575" s="165" t="s">
        <v>210</v>
      </c>
      <c r="E575" s="166"/>
      <c r="F575" s="167" t="s">
        <v>93</v>
      </c>
      <c r="G575" s="166"/>
      <c r="H575" s="168" t="s">
        <v>204</v>
      </c>
      <c r="I575" s="167" t="s">
        <v>1780</v>
      </c>
      <c r="J575" s="166"/>
      <c r="K575" s="168" t="s">
        <v>204</v>
      </c>
      <c r="L575" s="167" t="s">
        <v>1781</v>
      </c>
      <c r="M575" s="166"/>
      <c r="N575" s="168" t="s">
        <v>197</v>
      </c>
      <c r="O575" s="167" t="s">
        <v>1782</v>
      </c>
      <c r="P575" s="166"/>
      <c r="Q575" s="168" t="s">
        <v>211</v>
      </c>
      <c r="R575" s="167" t="s">
        <v>1783</v>
      </c>
    </row>
    <row r="576" spans="2:18" x14ac:dyDescent="0.2">
      <c r="B576" s="169"/>
      <c r="C576" s="170"/>
      <c r="D576" s="171"/>
      <c r="E576" s="172"/>
      <c r="F576" s="173"/>
      <c r="G576" s="174">
        <v>5</v>
      </c>
      <c r="H576" s="175" t="s">
        <v>1784</v>
      </c>
      <c r="I576" s="176" t="s">
        <v>295</v>
      </c>
      <c r="J576" s="174">
        <v>6</v>
      </c>
      <c r="K576" s="175" t="s">
        <v>1480</v>
      </c>
      <c r="L576" s="177" t="s">
        <v>435</v>
      </c>
      <c r="M576" s="174">
        <v>7</v>
      </c>
      <c r="N576" s="175" t="s">
        <v>1785</v>
      </c>
      <c r="O576" s="177" t="s">
        <v>1786</v>
      </c>
      <c r="P576" s="174"/>
      <c r="Q576" s="175"/>
      <c r="R576" s="177"/>
    </row>
    <row r="577" spans="2:18" ht="14.4" x14ac:dyDescent="0.2">
      <c r="B577" s="180"/>
      <c r="C577" s="181"/>
      <c r="D577" s="182"/>
      <c r="E577" s="178"/>
      <c r="F577" s="91"/>
      <c r="G577" s="178"/>
      <c r="H577" s="179" t="s">
        <v>195</v>
      </c>
      <c r="I577" s="91" t="s">
        <v>1787</v>
      </c>
      <c r="J577" s="178"/>
      <c r="K577" s="179" t="s">
        <v>208</v>
      </c>
      <c r="L577" s="91" t="s">
        <v>1788</v>
      </c>
      <c r="M577" s="178"/>
      <c r="N577" s="179" t="s">
        <v>217</v>
      </c>
      <c r="O577" s="91" t="s">
        <v>1789</v>
      </c>
      <c r="P577" s="178"/>
      <c r="Q577" s="179"/>
      <c r="R577" s="91"/>
    </row>
    <row r="578" spans="2:18" x14ac:dyDescent="0.2">
      <c r="B578" s="159">
        <v>42910</v>
      </c>
      <c r="C578" s="81" t="s">
        <v>57</v>
      </c>
      <c r="D578" s="82"/>
      <c r="E578" s="83">
        <v>1</v>
      </c>
      <c r="F578" s="84"/>
      <c r="G578" s="85">
        <v>1</v>
      </c>
      <c r="H578" s="160" t="s">
        <v>1778</v>
      </c>
      <c r="I578" s="161" t="s">
        <v>335</v>
      </c>
      <c r="J578" s="85">
        <v>2</v>
      </c>
      <c r="K578" s="160" t="s">
        <v>1606</v>
      </c>
      <c r="L578" s="162" t="s">
        <v>1790</v>
      </c>
      <c r="M578" s="85">
        <v>3</v>
      </c>
      <c r="N578" s="160" t="s">
        <v>1478</v>
      </c>
      <c r="O578" s="162" t="s">
        <v>1791</v>
      </c>
      <c r="P578" s="85">
        <v>4</v>
      </c>
      <c r="Q578" s="160" t="s">
        <v>1779</v>
      </c>
      <c r="R578" s="162" t="s">
        <v>441</v>
      </c>
    </row>
    <row r="579" spans="2:18" ht="14.4" x14ac:dyDescent="0.2">
      <c r="B579" s="163"/>
      <c r="C579" s="164" t="s">
        <v>324</v>
      </c>
      <c r="D579" s="165" t="s">
        <v>210</v>
      </c>
      <c r="E579" s="166"/>
      <c r="F579" s="167" t="s">
        <v>93</v>
      </c>
      <c r="G579" s="166"/>
      <c r="H579" s="168" t="s">
        <v>204</v>
      </c>
      <c r="I579" s="167" t="s">
        <v>248</v>
      </c>
      <c r="J579" s="166"/>
      <c r="K579" s="168" t="s">
        <v>204</v>
      </c>
      <c r="L579" s="167" t="s">
        <v>19</v>
      </c>
      <c r="M579" s="166"/>
      <c r="N579" s="168" t="s">
        <v>211</v>
      </c>
      <c r="O579" s="167" t="s">
        <v>321</v>
      </c>
      <c r="P579" s="166"/>
      <c r="Q579" s="168" t="s">
        <v>197</v>
      </c>
      <c r="R579" s="167" t="s">
        <v>1062</v>
      </c>
    </row>
    <row r="580" spans="2:18" x14ac:dyDescent="0.2">
      <c r="B580" s="169"/>
      <c r="C580" s="170"/>
      <c r="D580" s="171"/>
      <c r="E580" s="172"/>
      <c r="F580" s="173"/>
      <c r="G580" s="174">
        <v>5</v>
      </c>
      <c r="H580" s="175" t="s">
        <v>1792</v>
      </c>
      <c r="I580" s="176" t="s">
        <v>1793</v>
      </c>
      <c r="J580" s="174">
        <v>6</v>
      </c>
      <c r="K580" s="175" t="s">
        <v>1770</v>
      </c>
      <c r="L580" s="177" t="s">
        <v>1794</v>
      </c>
      <c r="M580" s="174"/>
      <c r="N580" s="175" t="s">
        <v>1776</v>
      </c>
      <c r="O580" s="177" t="s">
        <v>53</v>
      </c>
      <c r="P580" s="174"/>
      <c r="Q580" s="175"/>
      <c r="R580" s="177"/>
    </row>
    <row r="581" spans="2:18" ht="14.4" x14ac:dyDescent="0.2">
      <c r="B581" s="180"/>
      <c r="C581" s="181"/>
      <c r="D581" s="182"/>
      <c r="E581" s="178"/>
      <c r="F581" s="91"/>
      <c r="G581" s="178"/>
      <c r="H581" s="179" t="s">
        <v>211</v>
      </c>
      <c r="I581" s="91" t="s">
        <v>19</v>
      </c>
      <c r="J581" s="178"/>
      <c r="K581" s="179" t="s">
        <v>211</v>
      </c>
      <c r="L581" s="91" t="s">
        <v>1403</v>
      </c>
      <c r="M581" s="178"/>
      <c r="N581" s="179" t="s">
        <v>204</v>
      </c>
      <c r="O581" s="91" t="s">
        <v>93</v>
      </c>
      <c r="P581" s="178"/>
      <c r="Q581" s="179"/>
      <c r="R581" s="91"/>
    </row>
    <row r="582" spans="2:18" x14ac:dyDescent="0.2">
      <c r="B582" s="159">
        <v>42911</v>
      </c>
      <c r="C582" s="81" t="s">
        <v>57</v>
      </c>
      <c r="D582" s="82"/>
      <c r="E582" s="83">
        <v>1</v>
      </c>
      <c r="F582" s="84"/>
      <c r="G582" s="85">
        <v>1</v>
      </c>
      <c r="H582" s="160" t="s">
        <v>1795</v>
      </c>
      <c r="I582" s="161" t="s">
        <v>1796</v>
      </c>
      <c r="J582" s="85">
        <v>2</v>
      </c>
      <c r="K582" s="160" t="s">
        <v>1797</v>
      </c>
      <c r="L582" s="162" t="s">
        <v>1793</v>
      </c>
      <c r="M582" s="85">
        <v>3</v>
      </c>
      <c r="N582" s="160" t="s">
        <v>1798</v>
      </c>
      <c r="O582" s="162" t="s">
        <v>444</v>
      </c>
      <c r="P582" s="85">
        <v>4</v>
      </c>
      <c r="Q582" s="160" t="s">
        <v>1799</v>
      </c>
      <c r="R582" s="162" t="s">
        <v>1800</v>
      </c>
    </row>
    <row r="583" spans="2:18" ht="14.4" x14ac:dyDescent="0.2">
      <c r="B583" s="163"/>
      <c r="C583" s="164" t="s">
        <v>153</v>
      </c>
      <c r="D583" s="165" t="s">
        <v>210</v>
      </c>
      <c r="E583" s="166"/>
      <c r="F583" s="167" t="s">
        <v>93</v>
      </c>
      <c r="G583" s="166"/>
      <c r="H583" s="168" t="s">
        <v>204</v>
      </c>
      <c r="I583" s="167" t="s">
        <v>93</v>
      </c>
      <c r="J583" s="166"/>
      <c r="K583" s="168" t="s">
        <v>204</v>
      </c>
      <c r="L583" s="167" t="s">
        <v>93</v>
      </c>
      <c r="M583" s="166"/>
      <c r="N583" s="168" t="s">
        <v>204</v>
      </c>
      <c r="O583" s="167" t="s">
        <v>93</v>
      </c>
      <c r="P583" s="166"/>
      <c r="Q583" s="168" t="s">
        <v>203</v>
      </c>
      <c r="R583" s="167" t="s">
        <v>93</v>
      </c>
    </row>
    <row r="584" spans="2:18" x14ac:dyDescent="0.2">
      <c r="B584" s="169"/>
      <c r="C584" s="170"/>
      <c r="D584" s="171"/>
      <c r="E584" s="172"/>
      <c r="F584" s="173"/>
      <c r="G584" s="174">
        <v>5</v>
      </c>
      <c r="H584" s="175" t="s">
        <v>1801</v>
      </c>
      <c r="I584" s="176" t="s">
        <v>1802</v>
      </c>
      <c r="J584" s="174">
        <v>6</v>
      </c>
      <c r="K584" s="175" t="s">
        <v>1803</v>
      </c>
      <c r="L584" s="177" t="s">
        <v>1804</v>
      </c>
      <c r="M584" s="174">
        <v>7</v>
      </c>
      <c r="N584" s="175" t="s">
        <v>1805</v>
      </c>
      <c r="O584" s="177" t="s">
        <v>250</v>
      </c>
      <c r="P584" s="174">
        <v>8</v>
      </c>
      <c r="Q584" s="175" t="s">
        <v>1806</v>
      </c>
      <c r="R584" s="177" t="s">
        <v>31</v>
      </c>
    </row>
    <row r="585" spans="2:18" ht="14.4" x14ac:dyDescent="0.2">
      <c r="B585" s="180"/>
      <c r="C585" s="181"/>
      <c r="D585" s="182"/>
      <c r="E585" s="178"/>
      <c r="F585" s="91"/>
      <c r="G585" s="178"/>
      <c r="H585" s="179" t="s">
        <v>190</v>
      </c>
      <c r="I585" s="91" t="s">
        <v>93</v>
      </c>
      <c r="J585" s="178"/>
      <c r="K585" s="179" t="s">
        <v>196</v>
      </c>
      <c r="L585" s="91" t="s">
        <v>93</v>
      </c>
      <c r="M585" s="178"/>
      <c r="N585" s="179" t="s">
        <v>199</v>
      </c>
      <c r="O585" s="91" t="s">
        <v>93</v>
      </c>
      <c r="P585" s="178"/>
      <c r="Q585" s="179" t="s">
        <v>196</v>
      </c>
      <c r="R585" s="91" t="s">
        <v>93</v>
      </c>
    </row>
    <row r="586" spans="2:18" x14ac:dyDescent="0.2">
      <c r="B586" s="159">
        <v>42910</v>
      </c>
      <c r="C586" s="81" t="s">
        <v>57</v>
      </c>
      <c r="D586" s="82"/>
      <c r="E586" s="83">
        <v>1</v>
      </c>
      <c r="F586" s="84"/>
      <c r="G586" s="85">
        <v>1</v>
      </c>
      <c r="H586" s="160" t="s">
        <v>1795</v>
      </c>
      <c r="I586" s="161" t="s">
        <v>1807</v>
      </c>
      <c r="J586" s="85">
        <v>2</v>
      </c>
      <c r="K586" s="160" t="s">
        <v>1808</v>
      </c>
      <c r="L586" s="162" t="s">
        <v>1809</v>
      </c>
      <c r="M586" s="85">
        <v>3</v>
      </c>
      <c r="N586" s="160" t="s">
        <v>1797</v>
      </c>
      <c r="O586" s="162" t="s">
        <v>1810</v>
      </c>
      <c r="P586" s="85">
        <v>4</v>
      </c>
      <c r="Q586" s="160" t="s">
        <v>1801</v>
      </c>
      <c r="R586" s="162" t="s">
        <v>481</v>
      </c>
    </row>
    <row r="587" spans="2:18" ht="14.4" x14ac:dyDescent="0.2">
      <c r="B587" s="163"/>
      <c r="C587" s="164" t="s">
        <v>154</v>
      </c>
      <c r="D587" s="165" t="s">
        <v>210</v>
      </c>
      <c r="E587" s="166"/>
      <c r="F587" s="167" t="s">
        <v>93</v>
      </c>
      <c r="G587" s="166"/>
      <c r="H587" s="168" t="s">
        <v>204</v>
      </c>
      <c r="I587" s="167" t="s">
        <v>93</v>
      </c>
      <c r="J587" s="166"/>
      <c r="K587" s="168" t="s">
        <v>204</v>
      </c>
      <c r="L587" s="167" t="s">
        <v>93</v>
      </c>
      <c r="M587" s="166"/>
      <c r="N587" s="168" t="s">
        <v>204</v>
      </c>
      <c r="O587" s="167" t="s">
        <v>93</v>
      </c>
      <c r="P587" s="166"/>
      <c r="Q587" s="168" t="s">
        <v>190</v>
      </c>
      <c r="R587" s="167" t="s">
        <v>93</v>
      </c>
    </row>
    <row r="588" spans="2:18" x14ac:dyDescent="0.2">
      <c r="B588" s="169"/>
      <c r="C588" s="170"/>
      <c r="D588" s="171"/>
      <c r="E588" s="172"/>
      <c r="F588" s="173"/>
      <c r="G588" s="174">
        <v>5</v>
      </c>
      <c r="H588" s="175" t="s">
        <v>1811</v>
      </c>
      <c r="I588" s="176" t="s">
        <v>1812</v>
      </c>
      <c r="J588" s="174">
        <v>6</v>
      </c>
      <c r="K588" s="175" t="s">
        <v>1813</v>
      </c>
      <c r="L588" s="177" t="s">
        <v>1814</v>
      </c>
      <c r="M588" s="174"/>
      <c r="N588" s="175"/>
      <c r="O588" s="177"/>
      <c r="P588" s="174"/>
      <c r="Q588" s="175"/>
      <c r="R588" s="177"/>
    </row>
    <row r="589" spans="2:18" ht="14.4" x14ac:dyDescent="0.2">
      <c r="B589" s="180"/>
      <c r="C589" s="181"/>
      <c r="D589" s="182"/>
      <c r="E589" s="178"/>
      <c r="F589" s="91"/>
      <c r="G589" s="178"/>
      <c r="H589" s="179" t="s">
        <v>195</v>
      </c>
      <c r="I589" s="91" t="s">
        <v>93</v>
      </c>
      <c r="J589" s="178"/>
      <c r="K589" s="179" t="s">
        <v>199</v>
      </c>
      <c r="L589" s="91" t="s">
        <v>93</v>
      </c>
      <c r="M589" s="178"/>
      <c r="N589" s="179"/>
      <c r="O589" s="91"/>
      <c r="P589" s="178"/>
      <c r="Q589" s="179"/>
      <c r="R589" s="91"/>
    </row>
    <row r="590" spans="2:18" x14ac:dyDescent="0.2">
      <c r="B590" s="159">
        <v>42910</v>
      </c>
      <c r="C590" s="81" t="s">
        <v>57</v>
      </c>
      <c r="D590" s="82"/>
      <c r="E590" s="83">
        <v>1</v>
      </c>
      <c r="F590" s="84"/>
      <c r="G590" s="85">
        <v>1</v>
      </c>
      <c r="H590" s="160" t="s">
        <v>1815</v>
      </c>
      <c r="I590" s="161" t="s">
        <v>832</v>
      </c>
      <c r="J590" s="85">
        <v>2</v>
      </c>
      <c r="K590" s="160" t="s">
        <v>1808</v>
      </c>
      <c r="L590" s="162" t="s">
        <v>567</v>
      </c>
      <c r="M590" s="85">
        <v>3</v>
      </c>
      <c r="N590" s="160" t="s">
        <v>1816</v>
      </c>
      <c r="O590" s="162" t="s">
        <v>1817</v>
      </c>
      <c r="P590" s="85"/>
      <c r="Q590" s="160"/>
      <c r="R590" s="162"/>
    </row>
    <row r="591" spans="2:18" ht="14.4" x14ac:dyDescent="0.2">
      <c r="B591" s="180"/>
      <c r="C591" s="181" t="s">
        <v>319</v>
      </c>
      <c r="D591" s="182" t="s">
        <v>210</v>
      </c>
      <c r="E591" s="178"/>
      <c r="F591" s="91" t="s">
        <v>93</v>
      </c>
      <c r="G591" s="178"/>
      <c r="H591" s="179" t="s">
        <v>204</v>
      </c>
      <c r="I591" s="91" t="s">
        <v>93</v>
      </c>
      <c r="J591" s="178"/>
      <c r="K591" s="179" t="s">
        <v>204</v>
      </c>
      <c r="L591" s="91" t="s">
        <v>93</v>
      </c>
      <c r="M591" s="178"/>
      <c r="N591" s="179" t="s">
        <v>204</v>
      </c>
      <c r="O591" s="91" t="s">
        <v>93</v>
      </c>
      <c r="P591" s="178"/>
      <c r="Q591" s="179"/>
      <c r="R591" s="91"/>
    </row>
    <row r="592" spans="2:18" x14ac:dyDescent="0.2">
      <c r="B592" s="159">
        <v>42910</v>
      </c>
      <c r="C592" s="81" t="s">
        <v>57</v>
      </c>
      <c r="D592" s="82"/>
      <c r="E592" s="83">
        <v>1</v>
      </c>
      <c r="F592" s="84"/>
      <c r="G592" s="85">
        <v>1</v>
      </c>
      <c r="H592" s="160" t="s">
        <v>1815</v>
      </c>
      <c r="I592" s="161" t="s">
        <v>1818</v>
      </c>
      <c r="J592" s="85">
        <v>2</v>
      </c>
      <c r="K592" s="160" t="s">
        <v>1819</v>
      </c>
      <c r="L592" s="162" t="s">
        <v>1820</v>
      </c>
      <c r="M592" s="85">
        <v>3</v>
      </c>
      <c r="N592" s="160" t="s">
        <v>1798</v>
      </c>
      <c r="O592" s="162" t="s">
        <v>1821</v>
      </c>
      <c r="P592" s="85">
        <v>4</v>
      </c>
      <c r="Q592" s="160" t="s">
        <v>1816</v>
      </c>
      <c r="R592" s="162" t="s">
        <v>1822</v>
      </c>
    </row>
    <row r="593" spans="2:18" ht="14.4" x14ac:dyDescent="0.2">
      <c r="B593" s="163"/>
      <c r="C593" s="164" t="s">
        <v>155</v>
      </c>
      <c r="D593" s="165" t="s">
        <v>210</v>
      </c>
      <c r="E593" s="166"/>
      <c r="F593" s="167" t="s">
        <v>93</v>
      </c>
      <c r="G593" s="166"/>
      <c r="H593" s="168" t="s">
        <v>204</v>
      </c>
      <c r="I593" s="167" t="s">
        <v>93</v>
      </c>
      <c r="J593" s="166"/>
      <c r="K593" s="168" t="s">
        <v>207</v>
      </c>
      <c r="L593" s="167" t="s">
        <v>93</v>
      </c>
      <c r="M593" s="166"/>
      <c r="N593" s="168" t="s">
        <v>204</v>
      </c>
      <c r="O593" s="167" t="s">
        <v>93</v>
      </c>
      <c r="P593" s="166"/>
      <c r="Q593" s="168" t="s">
        <v>204</v>
      </c>
      <c r="R593" s="167" t="s">
        <v>93</v>
      </c>
    </row>
    <row r="594" spans="2:18" x14ac:dyDescent="0.2">
      <c r="B594" s="169"/>
      <c r="C594" s="170"/>
      <c r="D594" s="171"/>
      <c r="E594" s="172"/>
      <c r="F594" s="173"/>
      <c r="G594" s="174">
        <v>5</v>
      </c>
      <c r="H594" s="175" t="s">
        <v>1805</v>
      </c>
      <c r="I594" s="176" t="s">
        <v>1823</v>
      </c>
      <c r="J594" s="174">
        <v>6</v>
      </c>
      <c r="K594" s="175" t="s">
        <v>1824</v>
      </c>
      <c r="L594" s="177" t="s">
        <v>1825</v>
      </c>
      <c r="M594" s="174">
        <v>7</v>
      </c>
      <c r="N594" s="175" t="s">
        <v>1813</v>
      </c>
      <c r="O594" s="177" t="s">
        <v>1826</v>
      </c>
      <c r="P594" s="174">
        <v>8</v>
      </c>
      <c r="Q594" s="175" t="s">
        <v>1827</v>
      </c>
      <c r="R594" s="177" t="s">
        <v>1828</v>
      </c>
    </row>
    <row r="595" spans="2:18" ht="14.4" x14ac:dyDescent="0.2">
      <c r="B595" s="163"/>
      <c r="C595" s="164"/>
      <c r="D595" s="165"/>
      <c r="E595" s="166"/>
      <c r="F595" s="167"/>
      <c r="G595" s="166"/>
      <c r="H595" s="168" t="s">
        <v>199</v>
      </c>
      <c r="I595" s="167" t="s">
        <v>93</v>
      </c>
      <c r="J595" s="166"/>
      <c r="K595" s="168" t="s">
        <v>190</v>
      </c>
      <c r="L595" s="167" t="s">
        <v>93</v>
      </c>
      <c r="M595" s="166"/>
      <c r="N595" s="168" t="s">
        <v>199</v>
      </c>
      <c r="O595" s="167" t="s">
        <v>93</v>
      </c>
      <c r="P595" s="166"/>
      <c r="Q595" s="168" t="s">
        <v>200</v>
      </c>
      <c r="R595" s="167" t="s">
        <v>93</v>
      </c>
    </row>
    <row r="596" spans="2:18" x14ac:dyDescent="0.2">
      <c r="B596" s="169"/>
      <c r="C596" s="170"/>
      <c r="D596" s="171"/>
      <c r="E596" s="172"/>
      <c r="F596" s="173"/>
      <c r="G596" s="174">
        <v>9</v>
      </c>
      <c r="H596" s="175" t="s">
        <v>1829</v>
      </c>
      <c r="I596" s="176" t="s">
        <v>460</v>
      </c>
      <c r="J596" s="174">
        <v>10</v>
      </c>
      <c r="K596" s="175" t="s">
        <v>1830</v>
      </c>
      <c r="L596" s="177" t="s">
        <v>1831</v>
      </c>
      <c r="M596" s="174"/>
      <c r="N596" s="175" t="s">
        <v>1596</v>
      </c>
      <c r="O596" s="177" t="s">
        <v>53</v>
      </c>
      <c r="P596" s="174"/>
      <c r="Q596" s="175"/>
      <c r="R596" s="177"/>
    </row>
    <row r="597" spans="2:18" ht="14.4" x14ac:dyDescent="0.2">
      <c r="B597" s="180"/>
      <c r="C597" s="181"/>
      <c r="D597" s="182"/>
      <c r="E597" s="178"/>
      <c r="F597" s="91"/>
      <c r="G597" s="178"/>
      <c r="H597" s="179" t="s">
        <v>200</v>
      </c>
      <c r="I597" s="91" t="s">
        <v>93</v>
      </c>
      <c r="J597" s="178"/>
      <c r="K597" s="179" t="s">
        <v>199</v>
      </c>
      <c r="L597" s="91" t="s">
        <v>93</v>
      </c>
      <c r="M597" s="178"/>
      <c r="N597" s="179" t="s">
        <v>194</v>
      </c>
      <c r="O597" s="91" t="s">
        <v>93</v>
      </c>
      <c r="P597" s="178"/>
      <c r="Q597" s="179"/>
      <c r="R597" s="91"/>
    </row>
    <row r="598" spans="2:18" x14ac:dyDescent="0.2">
      <c r="B598" s="159">
        <v>42910</v>
      </c>
      <c r="C598" s="81" t="s">
        <v>57</v>
      </c>
      <c r="D598" s="82"/>
      <c r="E598" s="83">
        <v>1</v>
      </c>
      <c r="F598" s="84"/>
      <c r="G598" s="85">
        <v>1</v>
      </c>
      <c r="H598" s="160" t="s">
        <v>1832</v>
      </c>
      <c r="I598" s="161" t="s">
        <v>1833</v>
      </c>
      <c r="J598" s="85">
        <v>2</v>
      </c>
      <c r="K598" s="160" t="s">
        <v>1834</v>
      </c>
      <c r="L598" s="162" t="s">
        <v>1835</v>
      </c>
      <c r="M598" s="85">
        <v>3</v>
      </c>
      <c r="N598" s="160" t="s">
        <v>1836</v>
      </c>
      <c r="O598" s="162" t="s">
        <v>1837</v>
      </c>
      <c r="P598" s="85">
        <v>4</v>
      </c>
      <c r="Q598" s="160" t="s">
        <v>1838</v>
      </c>
      <c r="R598" s="162" t="s">
        <v>1839</v>
      </c>
    </row>
    <row r="599" spans="2:18" ht="14.4" x14ac:dyDescent="0.2">
      <c r="B599" s="163"/>
      <c r="C599" s="164" t="s">
        <v>169</v>
      </c>
      <c r="D599" s="165" t="s">
        <v>189</v>
      </c>
      <c r="E599" s="166"/>
      <c r="F599" s="167" t="s">
        <v>1482</v>
      </c>
      <c r="G599" s="166"/>
      <c r="H599" s="168" t="s">
        <v>204</v>
      </c>
      <c r="I599" s="167" t="s">
        <v>93</v>
      </c>
      <c r="J599" s="166"/>
      <c r="K599" s="168" t="s">
        <v>198</v>
      </c>
      <c r="L599" s="167" t="s">
        <v>93</v>
      </c>
      <c r="M599" s="166"/>
      <c r="N599" s="168" t="s">
        <v>196</v>
      </c>
      <c r="O599" s="167" t="s">
        <v>93</v>
      </c>
      <c r="P599" s="166"/>
      <c r="Q599" s="168" t="s">
        <v>208</v>
      </c>
      <c r="R599" s="167" t="s">
        <v>93</v>
      </c>
    </row>
    <row r="600" spans="2:18" x14ac:dyDescent="0.2">
      <c r="B600" s="169"/>
      <c r="C600" s="170"/>
      <c r="D600" s="171"/>
      <c r="E600" s="172"/>
      <c r="F600" s="173"/>
      <c r="G600" s="174">
        <v>5</v>
      </c>
      <c r="H600" s="175" t="s">
        <v>1840</v>
      </c>
      <c r="I600" s="176" t="s">
        <v>1841</v>
      </c>
      <c r="J600" s="174">
        <v>6</v>
      </c>
      <c r="K600" s="175" t="s">
        <v>1842</v>
      </c>
      <c r="L600" s="177" t="s">
        <v>1843</v>
      </c>
      <c r="M600" s="174"/>
      <c r="N600" s="175"/>
      <c r="O600" s="177"/>
      <c r="P600" s="174"/>
      <c r="Q600" s="175"/>
      <c r="R600" s="177"/>
    </row>
    <row r="601" spans="2:18" ht="14.4" x14ac:dyDescent="0.2">
      <c r="B601" s="163"/>
      <c r="C601" s="164"/>
      <c r="D601" s="165"/>
      <c r="E601" s="178"/>
      <c r="F601" s="91"/>
      <c r="G601" s="178"/>
      <c r="H601" s="179" t="s">
        <v>209</v>
      </c>
      <c r="I601" s="91" t="s">
        <v>93</v>
      </c>
      <c r="J601" s="178"/>
      <c r="K601" s="179" t="s">
        <v>207</v>
      </c>
      <c r="L601" s="91" t="s">
        <v>93</v>
      </c>
      <c r="M601" s="178"/>
      <c r="N601" s="179"/>
      <c r="O601" s="91"/>
      <c r="P601" s="178"/>
      <c r="Q601" s="179"/>
      <c r="R601" s="91"/>
    </row>
    <row r="602" spans="2:18" x14ac:dyDescent="0.2">
      <c r="B602" s="169"/>
      <c r="C602" s="170"/>
      <c r="D602" s="171"/>
      <c r="E602" s="83">
        <v>2</v>
      </c>
      <c r="F602" s="84"/>
      <c r="G602" s="85">
        <v>1</v>
      </c>
      <c r="H602" s="160" t="s">
        <v>1844</v>
      </c>
      <c r="I602" s="161" t="s">
        <v>1845</v>
      </c>
      <c r="J602" s="85">
        <v>2</v>
      </c>
      <c r="K602" s="160" t="s">
        <v>1846</v>
      </c>
      <c r="L602" s="162" t="s">
        <v>1847</v>
      </c>
      <c r="M602" s="85">
        <v>3</v>
      </c>
      <c r="N602" s="160" t="s">
        <v>1848</v>
      </c>
      <c r="O602" s="162" t="s">
        <v>493</v>
      </c>
      <c r="P602" s="85">
        <v>4</v>
      </c>
      <c r="Q602" s="160" t="s">
        <v>1849</v>
      </c>
      <c r="R602" s="162" t="s">
        <v>1850</v>
      </c>
    </row>
    <row r="603" spans="2:18" ht="14.4" x14ac:dyDescent="0.2">
      <c r="B603" s="163"/>
      <c r="C603" s="164"/>
      <c r="D603" s="165"/>
      <c r="E603" s="166"/>
      <c r="F603" s="167" t="s">
        <v>1851</v>
      </c>
      <c r="G603" s="166"/>
      <c r="H603" s="168" t="s">
        <v>209</v>
      </c>
      <c r="I603" s="167" t="s">
        <v>93</v>
      </c>
      <c r="J603" s="166"/>
      <c r="K603" s="168" t="s">
        <v>1077</v>
      </c>
      <c r="L603" s="167" t="s">
        <v>93</v>
      </c>
      <c r="M603" s="166"/>
      <c r="N603" s="168" t="s">
        <v>206</v>
      </c>
      <c r="O603" s="167" t="s">
        <v>93</v>
      </c>
      <c r="P603" s="166"/>
      <c r="Q603" s="168" t="s">
        <v>192</v>
      </c>
      <c r="R603" s="167" t="s">
        <v>93</v>
      </c>
    </row>
    <row r="604" spans="2:18" x14ac:dyDescent="0.2">
      <c r="B604" s="169"/>
      <c r="C604" s="170"/>
      <c r="D604" s="171"/>
      <c r="E604" s="172"/>
      <c r="F604" s="173"/>
      <c r="G604" s="174">
        <v>5</v>
      </c>
      <c r="H604" s="175" t="s">
        <v>1852</v>
      </c>
      <c r="I604" s="176" t="s">
        <v>1853</v>
      </c>
      <c r="J604" s="174">
        <v>6</v>
      </c>
      <c r="K604" s="175" t="s">
        <v>1854</v>
      </c>
      <c r="L604" s="177" t="s">
        <v>1615</v>
      </c>
      <c r="M604" s="174"/>
      <c r="N604" s="175"/>
      <c r="O604" s="177"/>
      <c r="P604" s="174"/>
      <c r="Q604" s="175"/>
      <c r="R604" s="177"/>
    </row>
    <row r="605" spans="2:18" ht="14.4" x14ac:dyDescent="0.2">
      <c r="B605" s="163"/>
      <c r="C605" s="164"/>
      <c r="D605" s="165"/>
      <c r="E605" s="178"/>
      <c r="F605" s="91"/>
      <c r="G605" s="178"/>
      <c r="H605" s="179" t="s">
        <v>193</v>
      </c>
      <c r="I605" s="91" t="s">
        <v>93</v>
      </c>
      <c r="J605" s="178"/>
      <c r="K605" s="179" t="s">
        <v>202</v>
      </c>
      <c r="L605" s="91" t="s">
        <v>93</v>
      </c>
      <c r="M605" s="178"/>
      <c r="N605" s="179"/>
      <c r="O605" s="91"/>
      <c r="P605" s="178"/>
      <c r="Q605" s="179"/>
      <c r="R605" s="91"/>
    </row>
    <row r="606" spans="2:18" x14ac:dyDescent="0.2">
      <c r="B606" s="169"/>
      <c r="C606" s="170"/>
      <c r="D606" s="171"/>
      <c r="E606" s="83">
        <v>3</v>
      </c>
      <c r="F606" s="84"/>
      <c r="G606" s="85">
        <v>1</v>
      </c>
      <c r="H606" s="160" t="s">
        <v>1855</v>
      </c>
      <c r="I606" s="161" t="s">
        <v>1856</v>
      </c>
      <c r="J606" s="85">
        <v>2</v>
      </c>
      <c r="K606" s="160" t="s">
        <v>1857</v>
      </c>
      <c r="L606" s="162" t="s">
        <v>1858</v>
      </c>
      <c r="M606" s="85">
        <v>3</v>
      </c>
      <c r="N606" s="160" t="s">
        <v>1859</v>
      </c>
      <c r="O606" s="162" t="s">
        <v>1860</v>
      </c>
      <c r="P606" s="85">
        <v>4</v>
      </c>
      <c r="Q606" s="160" t="s">
        <v>1861</v>
      </c>
      <c r="R606" s="162" t="s">
        <v>1417</v>
      </c>
    </row>
    <row r="607" spans="2:18" ht="14.4" x14ac:dyDescent="0.2">
      <c r="B607" s="163"/>
      <c r="C607" s="164"/>
      <c r="D607" s="165"/>
      <c r="E607" s="166"/>
      <c r="F607" s="167" t="s">
        <v>469</v>
      </c>
      <c r="G607" s="166"/>
      <c r="H607" s="168" t="s">
        <v>198</v>
      </c>
      <c r="I607" s="167" t="s">
        <v>93</v>
      </c>
      <c r="J607" s="166"/>
      <c r="K607" s="168" t="s">
        <v>206</v>
      </c>
      <c r="L607" s="167" t="s">
        <v>93</v>
      </c>
      <c r="M607" s="166"/>
      <c r="N607" s="168" t="s">
        <v>1077</v>
      </c>
      <c r="O607" s="167" t="s">
        <v>93</v>
      </c>
      <c r="P607" s="166"/>
      <c r="Q607" s="168" t="s">
        <v>190</v>
      </c>
      <c r="R607" s="167" t="s">
        <v>93</v>
      </c>
    </row>
    <row r="608" spans="2:18" x14ac:dyDescent="0.2">
      <c r="B608" s="169"/>
      <c r="C608" s="170"/>
      <c r="D608" s="171"/>
      <c r="E608" s="172"/>
      <c r="F608" s="173"/>
      <c r="G608" s="174">
        <v>5</v>
      </c>
      <c r="H608" s="175" t="s">
        <v>1862</v>
      </c>
      <c r="I608" s="176" t="s">
        <v>1863</v>
      </c>
      <c r="J608" s="174"/>
      <c r="K608" s="175"/>
      <c r="L608" s="177"/>
      <c r="M608" s="174"/>
      <c r="N608" s="175"/>
      <c r="O608" s="177"/>
      <c r="P608" s="174"/>
      <c r="Q608" s="175"/>
      <c r="R608" s="177"/>
    </row>
    <row r="609" spans="2:18" ht="14.4" x14ac:dyDescent="0.2">
      <c r="B609" s="180"/>
      <c r="C609" s="181"/>
      <c r="D609" s="182"/>
      <c r="E609" s="178"/>
      <c r="F609" s="91"/>
      <c r="G609" s="178"/>
      <c r="H609" s="179" t="s">
        <v>199</v>
      </c>
      <c r="I609" s="91" t="s">
        <v>93</v>
      </c>
      <c r="J609" s="178"/>
      <c r="K609" s="179"/>
      <c r="L609" s="91"/>
      <c r="M609" s="178"/>
      <c r="N609" s="179"/>
      <c r="O609" s="91"/>
      <c r="P609" s="178"/>
      <c r="Q609" s="179"/>
      <c r="R609" s="91"/>
    </row>
    <row r="610" spans="2:18" x14ac:dyDescent="0.2">
      <c r="B610" s="159">
        <v>42910</v>
      </c>
      <c r="C610" s="81" t="s">
        <v>57</v>
      </c>
      <c r="D610" s="82"/>
      <c r="E610" s="83">
        <v>1</v>
      </c>
      <c r="F610" s="84"/>
      <c r="G610" s="85">
        <v>1</v>
      </c>
      <c r="H610" s="160" t="s">
        <v>1832</v>
      </c>
      <c r="I610" s="161" t="s">
        <v>249</v>
      </c>
      <c r="J610" s="85">
        <v>2</v>
      </c>
      <c r="K610" s="160" t="s">
        <v>1834</v>
      </c>
      <c r="L610" s="162" t="s">
        <v>334</v>
      </c>
      <c r="M610" s="85">
        <v>3</v>
      </c>
      <c r="N610" s="160" t="s">
        <v>1836</v>
      </c>
      <c r="O610" s="162" t="s">
        <v>1856</v>
      </c>
      <c r="P610" s="85">
        <v>4</v>
      </c>
      <c r="Q610" s="160" t="s">
        <v>1855</v>
      </c>
      <c r="R610" s="162" t="s">
        <v>325</v>
      </c>
    </row>
    <row r="611" spans="2:18" ht="14.4" x14ac:dyDescent="0.2">
      <c r="B611" s="163"/>
      <c r="C611" s="164" t="s">
        <v>169</v>
      </c>
      <c r="D611" s="165" t="s">
        <v>210</v>
      </c>
      <c r="E611" s="166"/>
      <c r="F611" s="167" t="s">
        <v>507</v>
      </c>
      <c r="G611" s="166"/>
      <c r="H611" s="168" t="s">
        <v>204</v>
      </c>
      <c r="I611" s="167" t="s">
        <v>93</v>
      </c>
      <c r="J611" s="166"/>
      <c r="K611" s="168" t="s">
        <v>198</v>
      </c>
      <c r="L611" s="167" t="s">
        <v>93</v>
      </c>
      <c r="M611" s="166"/>
      <c r="N611" s="168" t="s">
        <v>196</v>
      </c>
      <c r="O611" s="167" t="s">
        <v>93</v>
      </c>
      <c r="P611" s="166"/>
      <c r="Q611" s="168" t="s">
        <v>198</v>
      </c>
      <c r="R611" s="167" t="s">
        <v>93</v>
      </c>
    </row>
    <row r="612" spans="2:18" x14ac:dyDescent="0.2">
      <c r="B612" s="169"/>
      <c r="C612" s="170"/>
      <c r="D612" s="171"/>
      <c r="E612" s="172"/>
      <c r="F612" s="173"/>
      <c r="G612" s="174">
        <v>5</v>
      </c>
      <c r="H612" s="175" t="s">
        <v>1838</v>
      </c>
      <c r="I612" s="176" t="s">
        <v>493</v>
      </c>
      <c r="J612" s="174">
        <v>6</v>
      </c>
      <c r="K612" s="175" t="s">
        <v>1846</v>
      </c>
      <c r="L612" s="177" t="s">
        <v>508</v>
      </c>
      <c r="M612" s="174">
        <v>7</v>
      </c>
      <c r="N612" s="175" t="s">
        <v>1857</v>
      </c>
      <c r="O612" s="177" t="s">
        <v>1864</v>
      </c>
      <c r="P612" s="174"/>
      <c r="Q612" s="175" t="s">
        <v>1844</v>
      </c>
      <c r="R612" s="177" t="s">
        <v>53</v>
      </c>
    </row>
    <row r="613" spans="2:18" ht="14.4" x14ac:dyDescent="0.2">
      <c r="B613" s="180"/>
      <c r="C613" s="181"/>
      <c r="D613" s="182"/>
      <c r="E613" s="178"/>
      <c r="F613" s="91"/>
      <c r="G613" s="178"/>
      <c r="H613" s="179" t="s">
        <v>208</v>
      </c>
      <c r="I613" s="91" t="s">
        <v>93</v>
      </c>
      <c r="J613" s="178"/>
      <c r="K613" s="179" t="s">
        <v>1077</v>
      </c>
      <c r="L613" s="91" t="s">
        <v>93</v>
      </c>
      <c r="M613" s="178"/>
      <c r="N613" s="179" t="s">
        <v>206</v>
      </c>
      <c r="O613" s="91" t="s">
        <v>93</v>
      </c>
      <c r="P613" s="178"/>
      <c r="Q613" s="179" t="s">
        <v>209</v>
      </c>
      <c r="R613" s="91" t="s">
        <v>93</v>
      </c>
    </row>
    <row r="614" spans="2:18" x14ac:dyDescent="0.2">
      <c r="B614" s="159">
        <v>42911</v>
      </c>
      <c r="C614" s="81" t="s">
        <v>57</v>
      </c>
      <c r="D614" s="82"/>
      <c r="E614" s="83">
        <v>1</v>
      </c>
      <c r="F614" s="84"/>
      <c r="G614" s="85">
        <v>1</v>
      </c>
      <c r="H614" s="160" t="s">
        <v>1832</v>
      </c>
      <c r="I614" s="161" t="s">
        <v>1865</v>
      </c>
      <c r="J614" s="85">
        <v>2</v>
      </c>
      <c r="K614" s="160" t="s">
        <v>1866</v>
      </c>
      <c r="L614" s="162" t="s">
        <v>1867</v>
      </c>
      <c r="M614" s="85">
        <v>3</v>
      </c>
      <c r="N614" s="160" t="s">
        <v>1834</v>
      </c>
      <c r="O614" s="162" t="s">
        <v>1868</v>
      </c>
      <c r="P614" s="85">
        <v>4</v>
      </c>
      <c r="Q614" s="160" t="s">
        <v>1838</v>
      </c>
      <c r="R614" s="162" t="s">
        <v>1826</v>
      </c>
    </row>
    <row r="615" spans="2:18" ht="14.4" x14ac:dyDescent="0.2">
      <c r="B615" s="163"/>
      <c r="C615" s="164" t="s">
        <v>170</v>
      </c>
      <c r="D615" s="165" t="s">
        <v>189</v>
      </c>
      <c r="E615" s="166"/>
      <c r="F615" s="167" t="s">
        <v>15</v>
      </c>
      <c r="G615" s="166"/>
      <c r="H615" s="168" t="s">
        <v>204</v>
      </c>
      <c r="I615" s="167" t="s">
        <v>93</v>
      </c>
      <c r="J615" s="166"/>
      <c r="K615" s="168" t="s">
        <v>195</v>
      </c>
      <c r="L615" s="167" t="s">
        <v>93</v>
      </c>
      <c r="M615" s="166"/>
      <c r="N615" s="168" t="s">
        <v>198</v>
      </c>
      <c r="O615" s="167" t="s">
        <v>93</v>
      </c>
      <c r="P615" s="166"/>
      <c r="Q615" s="168" t="s">
        <v>208</v>
      </c>
      <c r="R615" s="167" t="s">
        <v>93</v>
      </c>
    </row>
    <row r="616" spans="2:18" x14ac:dyDescent="0.2">
      <c r="B616" s="169"/>
      <c r="C616" s="170"/>
      <c r="D616" s="171"/>
      <c r="E616" s="172"/>
      <c r="F616" s="173"/>
      <c r="G616" s="174">
        <v>5</v>
      </c>
      <c r="H616" s="175" t="s">
        <v>1840</v>
      </c>
      <c r="I616" s="176" t="s">
        <v>1809</v>
      </c>
      <c r="J616" s="174">
        <v>6</v>
      </c>
      <c r="K616" s="175" t="s">
        <v>1842</v>
      </c>
      <c r="L616" s="177" t="s">
        <v>1869</v>
      </c>
      <c r="M616" s="174">
        <v>7</v>
      </c>
      <c r="N616" s="175" t="s">
        <v>1849</v>
      </c>
      <c r="O616" s="177" t="s">
        <v>1440</v>
      </c>
      <c r="P616" s="174">
        <v>8</v>
      </c>
      <c r="Q616" s="175" t="s">
        <v>1870</v>
      </c>
      <c r="R616" s="177" t="s">
        <v>1871</v>
      </c>
    </row>
    <row r="617" spans="2:18" ht="14.4" x14ac:dyDescent="0.2">
      <c r="B617" s="163"/>
      <c r="C617" s="164"/>
      <c r="D617" s="165"/>
      <c r="E617" s="178"/>
      <c r="F617" s="91"/>
      <c r="G617" s="178"/>
      <c r="H617" s="179" t="s">
        <v>209</v>
      </c>
      <c r="I617" s="91" t="s">
        <v>93</v>
      </c>
      <c r="J617" s="178"/>
      <c r="K617" s="179" t="s">
        <v>207</v>
      </c>
      <c r="L617" s="91" t="s">
        <v>93</v>
      </c>
      <c r="M617" s="178"/>
      <c r="N617" s="179" t="s">
        <v>192</v>
      </c>
      <c r="O617" s="91" t="s">
        <v>93</v>
      </c>
      <c r="P617" s="178"/>
      <c r="Q617" s="179" t="s">
        <v>192</v>
      </c>
      <c r="R617" s="91" t="s">
        <v>93</v>
      </c>
    </row>
    <row r="618" spans="2:18" x14ac:dyDescent="0.2">
      <c r="B618" s="169"/>
      <c r="C618" s="170"/>
      <c r="D618" s="171"/>
      <c r="E618" s="83">
        <v>2</v>
      </c>
      <c r="F618" s="84"/>
      <c r="G618" s="85">
        <v>1</v>
      </c>
      <c r="H618" s="160" t="s">
        <v>1872</v>
      </c>
      <c r="I618" s="161" t="s">
        <v>1873</v>
      </c>
      <c r="J618" s="85">
        <v>2</v>
      </c>
      <c r="K618" s="160" t="s">
        <v>1874</v>
      </c>
      <c r="L618" s="162" t="s">
        <v>1512</v>
      </c>
      <c r="M618" s="85">
        <v>3</v>
      </c>
      <c r="N618" s="160" t="s">
        <v>1875</v>
      </c>
      <c r="O618" s="162" t="s">
        <v>509</v>
      </c>
      <c r="P618" s="85">
        <v>4</v>
      </c>
      <c r="Q618" s="160" t="s">
        <v>1876</v>
      </c>
      <c r="R618" s="162" t="s">
        <v>1877</v>
      </c>
    </row>
    <row r="619" spans="2:18" ht="14.4" x14ac:dyDescent="0.2">
      <c r="B619" s="163"/>
      <c r="C619" s="164"/>
      <c r="D619" s="165"/>
      <c r="E619" s="166"/>
      <c r="F619" s="167" t="s">
        <v>229</v>
      </c>
      <c r="G619" s="166"/>
      <c r="H619" s="168" t="s">
        <v>191</v>
      </c>
      <c r="I619" s="167" t="s">
        <v>93</v>
      </c>
      <c r="J619" s="166"/>
      <c r="K619" s="168" t="s">
        <v>199</v>
      </c>
      <c r="L619" s="167" t="s">
        <v>93</v>
      </c>
      <c r="M619" s="166"/>
      <c r="N619" s="168" t="s">
        <v>209</v>
      </c>
      <c r="O619" s="167" t="s">
        <v>93</v>
      </c>
      <c r="P619" s="166"/>
      <c r="Q619" s="168" t="s">
        <v>209</v>
      </c>
      <c r="R619" s="167" t="s">
        <v>93</v>
      </c>
    </row>
    <row r="620" spans="2:18" x14ac:dyDescent="0.2">
      <c r="B620" s="169"/>
      <c r="C620" s="170"/>
      <c r="D620" s="171"/>
      <c r="E620" s="172"/>
      <c r="F620" s="173"/>
      <c r="G620" s="174">
        <v>5</v>
      </c>
      <c r="H620" s="175" t="s">
        <v>1852</v>
      </c>
      <c r="I620" s="176" t="s">
        <v>1878</v>
      </c>
      <c r="J620" s="174">
        <v>6</v>
      </c>
      <c r="K620" s="175" t="s">
        <v>1879</v>
      </c>
      <c r="L620" s="177" t="s">
        <v>1880</v>
      </c>
      <c r="M620" s="174"/>
      <c r="N620" s="175" t="s">
        <v>1881</v>
      </c>
      <c r="O620" s="177" t="s">
        <v>53</v>
      </c>
      <c r="P620" s="174"/>
      <c r="Q620" s="175"/>
      <c r="R620" s="177"/>
    </row>
    <row r="621" spans="2:18" ht="14.4" x14ac:dyDescent="0.2">
      <c r="B621" s="180"/>
      <c r="C621" s="181"/>
      <c r="D621" s="182"/>
      <c r="E621" s="178"/>
      <c r="F621" s="91"/>
      <c r="G621" s="178"/>
      <c r="H621" s="179" t="s">
        <v>193</v>
      </c>
      <c r="I621" s="91" t="s">
        <v>93</v>
      </c>
      <c r="J621" s="178"/>
      <c r="K621" s="179" t="s">
        <v>192</v>
      </c>
      <c r="L621" s="91" t="s">
        <v>93</v>
      </c>
      <c r="M621" s="178"/>
      <c r="N621" s="179" t="s">
        <v>208</v>
      </c>
      <c r="O621" s="91" t="s">
        <v>93</v>
      </c>
      <c r="P621" s="178"/>
      <c r="Q621" s="179"/>
      <c r="R621" s="91"/>
    </row>
    <row r="622" spans="2:18" x14ac:dyDescent="0.2">
      <c r="B622" s="159">
        <v>42911</v>
      </c>
      <c r="C622" s="81" t="s">
        <v>57</v>
      </c>
      <c r="D622" s="82"/>
      <c r="E622" s="83">
        <v>1</v>
      </c>
      <c r="F622" s="84"/>
      <c r="G622" s="85">
        <v>1</v>
      </c>
      <c r="H622" s="160" t="s">
        <v>1832</v>
      </c>
      <c r="I622" s="161" t="s">
        <v>1882</v>
      </c>
      <c r="J622" s="85">
        <v>2</v>
      </c>
      <c r="K622" s="160" t="s">
        <v>1866</v>
      </c>
      <c r="L622" s="162" t="s">
        <v>364</v>
      </c>
      <c r="M622" s="85">
        <v>3</v>
      </c>
      <c r="N622" s="160" t="s">
        <v>1872</v>
      </c>
      <c r="O622" s="162" t="s">
        <v>479</v>
      </c>
      <c r="P622" s="85">
        <v>4</v>
      </c>
      <c r="Q622" s="160" t="s">
        <v>1874</v>
      </c>
      <c r="R622" s="162" t="s">
        <v>272</v>
      </c>
    </row>
    <row r="623" spans="2:18" ht="14.4" x14ac:dyDescent="0.2">
      <c r="B623" s="163"/>
      <c r="C623" s="164" t="s">
        <v>170</v>
      </c>
      <c r="D623" s="165" t="s">
        <v>210</v>
      </c>
      <c r="E623" s="166"/>
      <c r="F623" s="167" t="s">
        <v>5</v>
      </c>
      <c r="G623" s="166"/>
      <c r="H623" s="168" t="s">
        <v>204</v>
      </c>
      <c r="I623" s="167" t="s">
        <v>93</v>
      </c>
      <c r="J623" s="166"/>
      <c r="K623" s="168" t="s">
        <v>195</v>
      </c>
      <c r="L623" s="167" t="s">
        <v>93</v>
      </c>
      <c r="M623" s="166"/>
      <c r="N623" s="168" t="s">
        <v>191</v>
      </c>
      <c r="O623" s="167" t="s">
        <v>93</v>
      </c>
      <c r="P623" s="166"/>
      <c r="Q623" s="168" t="s">
        <v>199</v>
      </c>
      <c r="R623" s="167" t="s">
        <v>93</v>
      </c>
    </row>
    <row r="624" spans="2:18" x14ac:dyDescent="0.2">
      <c r="B624" s="169"/>
      <c r="C624" s="170"/>
      <c r="D624" s="171"/>
      <c r="E624" s="172"/>
      <c r="F624" s="173"/>
      <c r="G624" s="174">
        <v>5</v>
      </c>
      <c r="H624" s="175" t="s">
        <v>1875</v>
      </c>
      <c r="I624" s="176" t="s">
        <v>1883</v>
      </c>
      <c r="J624" s="174">
        <v>6</v>
      </c>
      <c r="K624" s="175" t="s">
        <v>1834</v>
      </c>
      <c r="L624" s="177" t="s">
        <v>1884</v>
      </c>
      <c r="M624" s="174">
        <v>7</v>
      </c>
      <c r="N624" s="175" t="s">
        <v>1876</v>
      </c>
      <c r="O624" s="177" t="s">
        <v>1885</v>
      </c>
      <c r="P624" s="174">
        <v>8</v>
      </c>
      <c r="Q624" s="175" t="s">
        <v>1838</v>
      </c>
      <c r="R624" s="177" t="s">
        <v>1886</v>
      </c>
    </row>
    <row r="625" spans="2:18" ht="14.4" x14ac:dyDescent="0.2">
      <c r="B625" s="180"/>
      <c r="C625" s="181"/>
      <c r="D625" s="182"/>
      <c r="E625" s="178"/>
      <c r="F625" s="91"/>
      <c r="G625" s="178"/>
      <c r="H625" s="179" t="s">
        <v>209</v>
      </c>
      <c r="I625" s="91" t="s">
        <v>93</v>
      </c>
      <c r="J625" s="178"/>
      <c r="K625" s="179" t="s">
        <v>198</v>
      </c>
      <c r="L625" s="91" t="s">
        <v>93</v>
      </c>
      <c r="M625" s="178"/>
      <c r="N625" s="179" t="s">
        <v>209</v>
      </c>
      <c r="O625" s="91" t="s">
        <v>93</v>
      </c>
      <c r="P625" s="178"/>
      <c r="Q625" s="179" t="s">
        <v>208</v>
      </c>
      <c r="R625" s="91" t="s">
        <v>93</v>
      </c>
    </row>
    <row r="626" spans="2:18" x14ac:dyDescent="0.2">
      <c r="B626" s="159">
        <v>42910</v>
      </c>
      <c r="C626" s="81" t="s">
        <v>57</v>
      </c>
      <c r="D626" s="82"/>
      <c r="E626" s="83">
        <v>1</v>
      </c>
      <c r="F626" s="84"/>
      <c r="G626" s="85">
        <v>1</v>
      </c>
      <c r="H626" s="160" t="s">
        <v>1631</v>
      </c>
      <c r="I626" s="161" t="s">
        <v>1887</v>
      </c>
      <c r="J626" s="85">
        <v>2</v>
      </c>
      <c r="K626" s="160" t="s">
        <v>1881</v>
      </c>
      <c r="L626" s="162" t="s">
        <v>1888</v>
      </c>
      <c r="M626" s="85">
        <v>3</v>
      </c>
      <c r="N626" s="160" t="s">
        <v>1889</v>
      </c>
      <c r="O626" s="162" t="s">
        <v>1890</v>
      </c>
      <c r="P626" s="85">
        <v>4</v>
      </c>
      <c r="Q626" s="160" t="s">
        <v>1891</v>
      </c>
      <c r="R626" s="162" t="s">
        <v>1892</v>
      </c>
    </row>
    <row r="627" spans="2:18" ht="14.4" x14ac:dyDescent="0.2">
      <c r="B627" s="163"/>
      <c r="C627" s="164" t="s">
        <v>171</v>
      </c>
      <c r="D627" s="165" t="s">
        <v>189</v>
      </c>
      <c r="E627" s="166"/>
      <c r="F627" s="167" t="s">
        <v>93</v>
      </c>
      <c r="G627" s="166"/>
      <c r="H627" s="168" t="s">
        <v>191</v>
      </c>
      <c r="I627" s="167" t="s">
        <v>93</v>
      </c>
      <c r="J627" s="166"/>
      <c r="K627" s="168" t="s">
        <v>208</v>
      </c>
      <c r="L627" s="167" t="s">
        <v>93</v>
      </c>
      <c r="M627" s="166"/>
      <c r="N627" s="168" t="s">
        <v>202</v>
      </c>
      <c r="O627" s="167" t="s">
        <v>93</v>
      </c>
      <c r="P627" s="166"/>
      <c r="Q627" s="168" t="s">
        <v>193</v>
      </c>
      <c r="R627" s="167" t="s">
        <v>93</v>
      </c>
    </row>
    <row r="628" spans="2:18" x14ac:dyDescent="0.2">
      <c r="B628" s="169"/>
      <c r="C628" s="170"/>
      <c r="D628" s="171"/>
      <c r="E628" s="172"/>
      <c r="F628" s="173"/>
      <c r="G628" s="174">
        <v>5</v>
      </c>
      <c r="H628" s="175" t="s">
        <v>1876</v>
      </c>
      <c r="I628" s="176" t="s">
        <v>1893</v>
      </c>
      <c r="J628" s="174"/>
      <c r="K628" s="175"/>
      <c r="L628" s="177"/>
      <c r="M628" s="174"/>
      <c r="N628" s="175"/>
      <c r="O628" s="177"/>
      <c r="P628" s="174"/>
      <c r="Q628" s="175"/>
      <c r="R628" s="177"/>
    </row>
    <row r="629" spans="2:18" ht="14.4" x14ac:dyDescent="0.2">
      <c r="B629" s="163"/>
      <c r="C629" s="164"/>
      <c r="D629" s="165"/>
      <c r="E629" s="178"/>
      <c r="F629" s="91"/>
      <c r="G629" s="178"/>
      <c r="H629" s="179" t="s">
        <v>209</v>
      </c>
      <c r="I629" s="91" t="s">
        <v>93</v>
      </c>
      <c r="J629" s="178"/>
      <c r="K629" s="179"/>
      <c r="L629" s="91"/>
      <c r="M629" s="178"/>
      <c r="N629" s="179"/>
      <c r="O629" s="91"/>
      <c r="P629" s="178"/>
      <c r="Q629" s="179"/>
      <c r="R629" s="91"/>
    </row>
    <row r="630" spans="2:18" x14ac:dyDescent="0.2">
      <c r="B630" s="169"/>
      <c r="C630" s="170"/>
      <c r="D630" s="171"/>
      <c r="E630" s="83">
        <v>2</v>
      </c>
      <c r="F630" s="84"/>
      <c r="G630" s="85">
        <v>1</v>
      </c>
      <c r="H630" s="160" t="s">
        <v>1894</v>
      </c>
      <c r="I630" s="161" t="s">
        <v>1895</v>
      </c>
      <c r="J630" s="85">
        <v>2</v>
      </c>
      <c r="K630" s="160" t="s">
        <v>1875</v>
      </c>
      <c r="L630" s="162" t="s">
        <v>1896</v>
      </c>
      <c r="M630" s="85">
        <v>3</v>
      </c>
      <c r="N630" s="160" t="s">
        <v>1879</v>
      </c>
      <c r="O630" s="162" t="s">
        <v>1897</v>
      </c>
      <c r="P630" s="85">
        <v>4</v>
      </c>
      <c r="Q630" s="160" t="s">
        <v>1898</v>
      </c>
      <c r="R630" s="162" t="s">
        <v>1899</v>
      </c>
    </row>
    <row r="631" spans="2:18" ht="14.4" x14ac:dyDescent="0.2">
      <c r="B631" s="180"/>
      <c r="C631" s="181"/>
      <c r="D631" s="182"/>
      <c r="E631" s="178"/>
      <c r="F631" s="91" t="s">
        <v>93</v>
      </c>
      <c r="G631" s="178"/>
      <c r="H631" s="179" t="s">
        <v>211</v>
      </c>
      <c r="I631" s="91" t="s">
        <v>93</v>
      </c>
      <c r="J631" s="178"/>
      <c r="K631" s="179" t="s">
        <v>209</v>
      </c>
      <c r="L631" s="91" t="s">
        <v>93</v>
      </c>
      <c r="M631" s="178"/>
      <c r="N631" s="179" t="s">
        <v>192</v>
      </c>
      <c r="O631" s="91" t="s">
        <v>93</v>
      </c>
      <c r="P631" s="178"/>
      <c r="Q631" s="179" t="s">
        <v>208</v>
      </c>
      <c r="R631" s="91" t="s">
        <v>93</v>
      </c>
    </row>
    <row r="632" spans="2:18" x14ac:dyDescent="0.2">
      <c r="B632" s="159">
        <v>42910</v>
      </c>
      <c r="C632" s="81" t="s">
        <v>57</v>
      </c>
      <c r="D632" s="82"/>
      <c r="E632" s="83">
        <v>1</v>
      </c>
      <c r="F632" s="84"/>
      <c r="G632" s="85">
        <v>1</v>
      </c>
      <c r="H632" s="160" t="s">
        <v>1894</v>
      </c>
      <c r="I632" s="161" t="s">
        <v>1542</v>
      </c>
      <c r="J632" s="85">
        <v>2</v>
      </c>
      <c r="K632" s="160" t="s">
        <v>1631</v>
      </c>
      <c r="L632" s="162" t="s">
        <v>1900</v>
      </c>
      <c r="M632" s="85">
        <v>3</v>
      </c>
      <c r="N632" s="160" t="s">
        <v>1881</v>
      </c>
      <c r="O632" s="162" t="s">
        <v>1901</v>
      </c>
      <c r="P632" s="85">
        <v>4</v>
      </c>
      <c r="Q632" s="160" t="s">
        <v>1875</v>
      </c>
      <c r="R632" s="162" t="s">
        <v>1902</v>
      </c>
    </row>
    <row r="633" spans="2:18" ht="14.4" x14ac:dyDescent="0.2">
      <c r="B633" s="163"/>
      <c r="C633" s="164" t="s">
        <v>171</v>
      </c>
      <c r="D633" s="165" t="s">
        <v>210</v>
      </c>
      <c r="E633" s="166"/>
      <c r="F633" s="167" t="s">
        <v>93</v>
      </c>
      <c r="G633" s="166"/>
      <c r="H633" s="168" t="s">
        <v>211</v>
      </c>
      <c r="I633" s="167" t="s">
        <v>93</v>
      </c>
      <c r="J633" s="166"/>
      <c r="K633" s="168" t="s">
        <v>191</v>
      </c>
      <c r="L633" s="167" t="s">
        <v>93</v>
      </c>
      <c r="M633" s="166"/>
      <c r="N633" s="168" t="s">
        <v>208</v>
      </c>
      <c r="O633" s="167" t="s">
        <v>93</v>
      </c>
      <c r="P633" s="166"/>
      <c r="Q633" s="168" t="s">
        <v>209</v>
      </c>
      <c r="R633" s="167" t="s">
        <v>93</v>
      </c>
    </row>
    <row r="634" spans="2:18" x14ac:dyDescent="0.2">
      <c r="B634" s="169"/>
      <c r="C634" s="170"/>
      <c r="D634" s="171"/>
      <c r="E634" s="172"/>
      <c r="F634" s="173"/>
      <c r="G634" s="174">
        <v>5</v>
      </c>
      <c r="H634" s="175" t="s">
        <v>1889</v>
      </c>
      <c r="I634" s="176" t="s">
        <v>1903</v>
      </c>
      <c r="J634" s="174">
        <v>6</v>
      </c>
      <c r="K634" s="175" t="s">
        <v>1876</v>
      </c>
      <c r="L634" s="177" t="s">
        <v>1904</v>
      </c>
      <c r="M634" s="174">
        <v>7</v>
      </c>
      <c r="N634" s="175" t="s">
        <v>1891</v>
      </c>
      <c r="O634" s="177" t="s">
        <v>1905</v>
      </c>
      <c r="P634" s="174"/>
      <c r="Q634" s="175" t="s">
        <v>1879</v>
      </c>
      <c r="R634" s="177" t="s">
        <v>53</v>
      </c>
    </row>
    <row r="635" spans="2:18" ht="14.4" x14ac:dyDescent="0.2">
      <c r="B635" s="180"/>
      <c r="C635" s="181"/>
      <c r="D635" s="182"/>
      <c r="E635" s="178"/>
      <c r="F635" s="91"/>
      <c r="G635" s="178"/>
      <c r="H635" s="179" t="s">
        <v>202</v>
      </c>
      <c r="I635" s="91" t="s">
        <v>93</v>
      </c>
      <c r="J635" s="178"/>
      <c r="K635" s="179" t="s">
        <v>209</v>
      </c>
      <c r="L635" s="91" t="s">
        <v>93</v>
      </c>
      <c r="M635" s="178"/>
      <c r="N635" s="179" t="s">
        <v>193</v>
      </c>
      <c r="O635" s="91" t="s">
        <v>93</v>
      </c>
      <c r="P635" s="178"/>
      <c r="Q635" s="179" t="s">
        <v>192</v>
      </c>
      <c r="R635" s="91" t="s">
        <v>93</v>
      </c>
    </row>
    <row r="636" spans="2:18" x14ac:dyDescent="0.2">
      <c r="B636" s="159">
        <v>42911</v>
      </c>
      <c r="C636" s="81" t="s">
        <v>57</v>
      </c>
      <c r="D636" s="82"/>
      <c r="E636" s="83">
        <v>1</v>
      </c>
      <c r="F636" s="84"/>
      <c r="G636" s="85">
        <v>1</v>
      </c>
      <c r="H636" s="160" t="s">
        <v>1906</v>
      </c>
      <c r="I636" s="161" t="s">
        <v>1907</v>
      </c>
      <c r="J636" s="85">
        <v>2</v>
      </c>
      <c r="K636" s="160" t="s">
        <v>1908</v>
      </c>
      <c r="L636" s="162" t="s">
        <v>1909</v>
      </c>
      <c r="M636" s="85">
        <v>3</v>
      </c>
      <c r="N636" s="160" t="s">
        <v>1910</v>
      </c>
      <c r="O636" s="162" t="s">
        <v>1911</v>
      </c>
      <c r="P636" s="85">
        <v>4</v>
      </c>
      <c r="Q636" s="160" t="s">
        <v>1912</v>
      </c>
      <c r="R636" s="162" t="s">
        <v>1913</v>
      </c>
    </row>
    <row r="637" spans="2:18" ht="14.4" x14ac:dyDescent="0.2">
      <c r="B637" s="163"/>
      <c r="C637" s="164" t="s">
        <v>172</v>
      </c>
      <c r="D637" s="165" t="s">
        <v>189</v>
      </c>
      <c r="E637" s="166"/>
      <c r="F637" s="167" t="s">
        <v>93</v>
      </c>
      <c r="G637" s="166"/>
      <c r="H637" s="168" t="s">
        <v>191</v>
      </c>
      <c r="I637" s="167" t="s">
        <v>93</v>
      </c>
      <c r="J637" s="166"/>
      <c r="K637" s="168" t="s">
        <v>190</v>
      </c>
      <c r="L637" s="167" t="s">
        <v>93</v>
      </c>
      <c r="M637" s="166"/>
      <c r="N637" s="168" t="s">
        <v>209</v>
      </c>
      <c r="O637" s="167" t="s">
        <v>93</v>
      </c>
      <c r="P637" s="166"/>
      <c r="Q637" s="168" t="s">
        <v>193</v>
      </c>
      <c r="R637" s="167" t="s">
        <v>93</v>
      </c>
    </row>
    <row r="638" spans="2:18" x14ac:dyDescent="0.2">
      <c r="B638" s="169"/>
      <c r="C638" s="170"/>
      <c r="D638" s="171"/>
      <c r="E638" s="172"/>
      <c r="F638" s="173"/>
      <c r="G638" s="174">
        <v>5</v>
      </c>
      <c r="H638" s="175" t="s">
        <v>1914</v>
      </c>
      <c r="I638" s="176" t="s">
        <v>1915</v>
      </c>
      <c r="J638" s="174"/>
      <c r="K638" s="175"/>
      <c r="L638" s="177"/>
      <c r="M638" s="174"/>
      <c r="N638" s="175"/>
      <c r="O638" s="177"/>
      <c r="P638" s="174"/>
      <c r="Q638" s="175"/>
      <c r="R638" s="177"/>
    </row>
    <row r="639" spans="2:18" ht="14.4" x14ac:dyDescent="0.2">
      <c r="B639" s="163"/>
      <c r="C639" s="164"/>
      <c r="D639" s="165"/>
      <c r="E639" s="178"/>
      <c r="F639" s="91"/>
      <c r="G639" s="178"/>
      <c r="H639" s="179" t="s">
        <v>202</v>
      </c>
      <c r="I639" s="91" t="s">
        <v>93</v>
      </c>
      <c r="J639" s="178"/>
      <c r="K639" s="179"/>
      <c r="L639" s="91"/>
      <c r="M639" s="178"/>
      <c r="N639" s="179"/>
      <c r="O639" s="91"/>
      <c r="P639" s="178"/>
      <c r="Q639" s="179"/>
      <c r="R639" s="91"/>
    </row>
    <row r="640" spans="2:18" x14ac:dyDescent="0.2">
      <c r="B640" s="169"/>
      <c r="C640" s="170"/>
      <c r="D640" s="171"/>
      <c r="E640" s="83">
        <v>2</v>
      </c>
      <c r="F640" s="84"/>
      <c r="G640" s="85">
        <v>1</v>
      </c>
      <c r="H640" s="160" t="s">
        <v>1916</v>
      </c>
      <c r="I640" s="161" t="s">
        <v>1917</v>
      </c>
      <c r="J640" s="85">
        <v>2</v>
      </c>
      <c r="K640" s="160" t="s">
        <v>1889</v>
      </c>
      <c r="L640" s="162" t="s">
        <v>1918</v>
      </c>
      <c r="M640" s="85">
        <v>3</v>
      </c>
      <c r="N640" s="160" t="s">
        <v>1919</v>
      </c>
      <c r="O640" s="162" t="s">
        <v>1920</v>
      </c>
      <c r="P640" s="85">
        <v>4</v>
      </c>
      <c r="Q640" s="160" t="s">
        <v>1921</v>
      </c>
      <c r="R640" s="162" t="s">
        <v>1922</v>
      </c>
    </row>
    <row r="641" spans="2:18" ht="14.4" x14ac:dyDescent="0.2">
      <c r="B641" s="163"/>
      <c r="C641" s="164"/>
      <c r="D641" s="165"/>
      <c r="E641" s="166"/>
      <c r="F641" s="167" t="s">
        <v>93</v>
      </c>
      <c r="G641" s="166"/>
      <c r="H641" s="168" t="s">
        <v>191</v>
      </c>
      <c r="I641" s="167" t="s">
        <v>93</v>
      </c>
      <c r="J641" s="166"/>
      <c r="K641" s="168" t="s">
        <v>202</v>
      </c>
      <c r="L641" s="167" t="s">
        <v>93</v>
      </c>
      <c r="M641" s="166"/>
      <c r="N641" s="168" t="s">
        <v>208</v>
      </c>
      <c r="O641" s="167" t="s">
        <v>93</v>
      </c>
      <c r="P641" s="166"/>
      <c r="Q641" s="168" t="s">
        <v>194</v>
      </c>
      <c r="R641" s="167" t="s">
        <v>93</v>
      </c>
    </row>
    <row r="642" spans="2:18" x14ac:dyDescent="0.2">
      <c r="B642" s="169"/>
      <c r="C642" s="170"/>
      <c r="D642" s="171"/>
      <c r="E642" s="172"/>
      <c r="F642" s="173"/>
      <c r="G642" s="174">
        <v>5</v>
      </c>
      <c r="H642" s="175" t="s">
        <v>1891</v>
      </c>
      <c r="I642" s="176" t="s">
        <v>1923</v>
      </c>
      <c r="J642" s="174">
        <v>6</v>
      </c>
      <c r="K642" s="175" t="s">
        <v>1924</v>
      </c>
      <c r="L642" s="177" t="s">
        <v>1925</v>
      </c>
      <c r="M642" s="174"/>
      <c r="N642" s="175"/>
      <c r="O642" s="177"/>
      <c r="P642" s="174"/>
      <c r="Q642" s="175"/>
      <c r="R642" s="177"/>
    </row>
    <row r="643" spans="2:18" ht="14.4" x14ac:dyDescent="0.2">
      <c r="B643" s="163"/>
      <c r="C643" s="164"/>
      <c r="D643" s="165"/>
      <c r="E643" s="178"/>
      <c r="F643" s="91"/>
      <c r="G643" s="178"/>
      <c r="H643" s="179" t="s">
        <v>193</v>
      </c>
      <c r="I643" s="91" t="s">
        <v>93</v>
      </c>
      <c r="J643" s="178"/>
      <c r="K643" s="179" t="s">
        <v>190</v>
      </c>
      <c r="L643" s="91" t="s">
        <v>93</v>
      </c>
      <c r="M643" s="178"/>
      <c r="N643" s="179"/>
      <c r="O643" s="91"/>
      <c r="P643" s="178"/>
      <c r="Q643" s="179"/>
      <c r="R643" s="91"/>
    </row>
    <row r="644" spans="2:18" x14ac:dyDescent="0.2">
      <c r="B644" s="169"/>
      <c r="C644" s="170"/>
      <c r="D644" s="171"/>
      <c r="E644" s="83">
        <v>3</v>
      </c>
      <c r="F644" s="84"/>
      <c r="G644" s="85">
        <v>1</v>
      </c>
      <c r="H644" s="160" t="s">
        <v>1926</v>
      </c>
      <c r="I644" s="161" t="s">
        <v>1927</v>
      </c>
      <c r="J644" s="85">
        <v>2</v>
      </c>
      <c r="K644" s="160" t="s">
        <v>1928</v>
      </c>
      <c r="L644" s="162" t="s">
        <v>1929</v>
      </c>
      <c r="M644" s="85">
        <v>3</v>
      </c>
      <c r="N644" s="160" t="s">
        <v>1930</v>
      </c>
      <c r="O644" s="162" t="s">
        <v>1931</v>
      </c>
      <c r="P644" s="85">
        <v>4</v>
      </c>
      <c r="Q644" s="160" t="s">
        <v>1932</v>
      </c>
      <c r="R644" s="162" t="s">
        <v>1933</v>
      </c>
    </row>
    <row r="645" spans="2:18" ht="14.4" x14ac:dyDescent="0.2">
      <c r="B645" s="163"/>
      <c r="C645" s="164"/>
      <c r="D645" s="165"/>
      <c r="E645" s="166"/>
      <c r="F645" s="167" t="s">
        <v>93</v>
      </c>
      <c r="G645" s="166"/>
      <c r="H645" s="168" t="s">
        <v>190</v>
      </c>
      <c r="I645" s="167" t="s">
        <v>93</v>
      </c>
      <c r="J645" s="166"/>
      <c r="K645" s="168" t="s">
        <v>1167</v>
      </c>
      <c r="L645" s="167" t="s">
        <v>93</v>
      </c>
      <c r="M645" s="166"/>
      <c r="N645" s="168" t="s">
        <v>209</v>
      </c>
      <c r="O645" s="167" t="s">
        <v>93</v>
      </c>
      <c r="P645" s="166"/>
      <c r="Q645" s="168" t="s">
        <v>200</v>
      </c>
      <c r="R645" s="167" t="s">
        <v>93</v>
      </c>
    </row>
    <row r="646" spans="2:18" x14ac:dyDescent="0.2">
      <c r="B646" s="169"/>
      <c r="C646" s="170"/>
      <c r="D646" s="171"/>
      <c r="E646" s="172"/>
      <c r="F646" s="173"/>
      <c r="G646" s="174"/>
      <c r="H646" s="175" t="s">
        <v>1934</v>
      </c>
      <c r="I646" s="176" t="s">
        <v>53</v>
      </c>
      <c r="J646" s="174"/>
      <c r="K646" s="175" t="s">
        <v>1935</v>
      </c>
      <c r="L646" s="177" t="s">
        <v>53</v>
      </c>
      <c r="M646" s="174"/>
      <c r="N646" s="175"/>
      <c r="O646" s="177"/>
      <c r="P646" s="174"/>
      <c r="Q646" s="175"/>
      <c r="R646" s="177"/>
    </row>
    <row r="647" spans="2:18" ht="14.4" x14ac:dyDescent="0.2">
      <c r="B647" s="180"/>
      <c r="C647" s="181"/>
      <c r="D647" s="182"/>
      <c r="E647" s="178"/>
      <c r="F647" s="91"/>
      <c r="G647" s="178"/>
      <c r="H647" s="179" t="s">
        <v>196</v>
      </c>
      <c r="I647" s="91" t="s">
        <v>93</v>
      </c>
      <c r="J647" s="178"/>
      <c r="K647" s="179" t="s">
        <v>193</v>
      </c>
      <c r="L647" s="91" t="s">
        <v>93</v>
      </c>
      <c r="M647" s="178"/>
      <c r="N647" s="179"/>
      <c r="O647" s="91"/>
      <c r="P647" s="178"/>
      <c r="Q647" s="179"/>
      <c r="R647" s="91"/>
    </row>
    <row r="648" spans="2:18" x14ac:dyDescent="0.2">
      <c r="B648" s="159">
        <v>42911</v>
      </c>
      <c r="C648" s="81" t="s">
        <v>57</v>
      </c>
      <c r="D648" s="82"/>
      <c r="E648" s="83">
        <v>1</v>
      </c>
      <c r="F648" s="84"/>
      <c r="G648" s="85">
        <v>1</v>
      </c>
      <c r="H648" s="160" t="s">
        <v>1906</v>
      </c>
      <c r="I648" s="161" t="s">
        <v>1936</v>
      </c>
      <c r="J648" s="85">
        <v>2</v>
      </c>
      <c r="K648" s="160" t="s">
        <v>1916</v>
      </c>
      <c r="L648" s="162" t="s">
        <v>1937</v>
      </c>
      <c r="M648" s="85">
        <v>3</v>
      </c>
      <c r="N648" s="160" t="s">
        <v>1889</v>
      </c>
      <c r="O648" s="162" t="s">
        <v>1938</v>
      </c>
      <c r="P648" s="85">
        <v>4</v>
      </c>
      <c r="Q648" s="160" t="s">
        <v>1919</v>
      </c>
      <c r="R648" s="162" t="s">
        <v>1939</v>
      </c>
    </row>
    <row r="649" spans="2:18" ht="14.4" x14ac:dyDescent="0.2">
      <c r="B649" s="163"/>
      <c r="C649" s="164" t="s">
        <v>172</v>
      </c>
      <c r="D649" s="165" t="s">
        <v>210</v>
      </c>
      <c r="E649" s="166"/>
      <c r="F649" s="167" t="s">
        <v>93</v>
      </c>
      <c r="G649" s="166"/>
      <c r="H649" s="168" t="s">
        <v>191</v>
      </c>
      <c r="I649" s="167" t="s">
        <v>93</v>
      </c>
      <c r="J649" s="166"/>
      <c r="K649" s="168" t="s">
        <v>191</v>
      </c>
      <c r="L649" s="167" t="s">
        <v>93</v>
      </c>
      <c r="M649" s="166"/>
      <c r="N649" s="168" t="s">
        <v>202</v>
      </c>
      <c r="O649" s="167" t="s">
        <v>93</v>
      </c>
      <c r="P649" s="166"/>
      <c r="Q649" s="168" t="s">
        <v>208</v>
      </c>
      <c r="R649" s="167" t="s">
        <v>93</v>
      </c>
    </row>
    <row r="650" spans="2:18" x14ac:dyDescent="0.2">
      <c r="B650" s="169"/>
      <c r="C650" s="170"/>
      <c r="D650" s="171"/>
      <c r="E650" s="172"/>
      <c r="F650" s="173"/>
      <c r="G650" s="174">
        <v>5</v>
      </c>
      <c r="H650" s="175" t="s">
        <v>1908</v>
      </c>
      <c r="I650" s="176" t="s">
        <v>1940</v>
      </c>
      <c r="J650" s="174">
        <v>6</v>
      </c>
      <c r="K650" s="175" t="s">
        <v>1928</v>
      </c>
      <c r="L650" s="177" t="s">
        <v>1941</v>
      </c>
      <c r="M650" s="174">
        <v>7</v>
      </c>
      <c r="N650" s="175" t="s">
        <v>1921</v>
      </c>
      <c r="O650" s="177" t="s">
        <v>1942</v>
      </c>
      <c r="P650" s="174">
        <v>8</v>
      </c>
      <c r="Q650" s="175" t="s">
        <v>1926</v>
      </c>
      <c r="R650" s="177" t="s">
        <v>1943</v>
      </c>
    </row>
    <row r="651" spans="2:18" ht="14.4" x14ac:dyDescent="0.2">
      <c r="B651" s="180"/>
      <c r="C651" s="181"/>
      <c r="D651" s="182"/>
      <c r="E651" s="178"/>
      <c r="F651" s="91"/>
      <c r="G651" s="178"/>
      <c r="H651" s="179" t="s">
        <v>190</v>
      </c>
      <c r="I651" s="91" t="s">
        <v>93</v>
      </c>
      <c r="J651" s="178"/>
      <c r="K651" s="179" t="s">
        <v>1167</v>
      </c>
      <c r="L651" s="91" t="s">
        <v>93</v>
      </c>
      <c r="M651" s="178"/>
      <c r="N651" s="179" t="s">
        <v>194</v>
      </c>
      <c r="O651" s="91" t="s">
        <v>93</v>
      </c>
      <c r="P651" s="178"/>
      <c r="Q651" s="179" t="s">
        <v>190</v>
      </c>
      <c r="R651" s="91" t="s">
        <v>93</v>
      </c>
    </row>
    <row r="652" spans="2:18" x14ac:dyDescent="0.2">
      <c r="B652" s="159">
        <v>42910</v>
      </c>
      <c r="C652" s="81" t="s">
        <v>57</v>
      </c>
      <c r="D652" s="82"/>
      <c r="E652" s="83">
        <v>1</v>
      </c>
      <c r="F652" s="84"/>
      <c r="G652" s="85">
        <v>1</v>
      </c>
      <c r="H652" s="160" t="s">
        <v>1906</v>
      </c>
      <c r="I652" s="161" t="s">
        <v>1944</v>
      </c>
      <c r="J652" s="85">
        <v>2</v>
      </c>
      <c r="K652" s="160" t="s">
        <v>1916</v>
      </c>
      <c r="L652" s="162" t="s">
        <v>1945</v>
      </c>
      <c r="M652" s="85">
        <v>3</v>
      </c>
      <c r="N652" s="160" t="s">
        <v>1919</v>
      </c>
      <c r="O652" s="162" t="s">
        <v>1946</v>
      </c>
      <c r="P652" s="85">
        <v>4</v>
      </c>
      <c r="Q652" s="160" t="s">
        <v>1656</v>
      </c>
      <c r="R652" s="162" t="s">
        <v>1947</v>
      </c>
    </row>
    <row r="653" spans="2:18" ht="14.4" x14ac:dyDescent="0.2">
      <c r="B653" s="163"/>
      <c r="C653" s="164" t="s">
        <v>173</v>
      </c>
      <c r="D653" s="165" t="s">
        <v>210</v>
      </c>
      <c r="E653" s="166"/>
      <c r="F653" s="167" t="s">
        <v>93</v>
      </c>
      <c r="G653" s="166"/>
      <c r="H653" s="168" t="s">
        <v>191</v>
      </c>
      <c r="I653" s="167" t="s">
        <v>93</v>
      </c>
      <c r="J653" s="166"/>
      <c r="K653" s="168" t="s">
        <v>191</v>
      </c>
      <c r="L653" s="167" t="s">
        <v>93</v>
      </c>
      <c r="M653" s="166"/>
      <c r="N653" s="168" t="s">
        <v>208</v>
      </c>
      <c r="O653" s="167" t="s">
        <v>93</v>
      </c>
      <c r="P653" s="166"/>
      <c r="Q653" s="168" t="s">
        <v>211</v>
      </c>
      <c r="R653" s="167" t="s">
        <v>93</v>
      </c>
    </row>
    <row r="654" spans="2:18" x14ac:dyDescent="0.2">
      <c r="B654" s="169"/>
      <c r="C654" s="170"/>
      <c r="D654" s="171"/>
      <c r="E654" s="172"/>
      <c r="F654" s="173"/>
      <c r="G654" s="174">
        <v>5</v>
      </c>
      <c r="H654" s="175" t="s">
        <v>1948</v>
      </c>
      <c r="I654" s="176" t="s">
        <v>1949</v>
      </c>
      <c r="J654" s="174">
        <v>6</v>
      </c>
      <c r="K654" s="175" t="s">
        <v>1950</v>
      </c>
      <c r="L654" s="177" t="s">
        <v>1951</v>
      </c>
      <c r="M654" s="174">
        <v>7</v>
      </c>
      <c r="N654" s="175" t="s">
        <v>1952</v>
      </c>
      <c r="O654" s="177" t="s">
        <v>1953</v>
      </c>
      <c r="P654" s="174">
        <v>8</v>
      </c>
      <c r="Q654" s="175" t="s">
        <v>1954</v>
      </c>
      <c r="R654" s="177" t="s">
        <v>1955</v>
      </c>
    </row>
    <row r="655" spans="2:18" ht="14.4" x14ac:dyDescent="0.2">
      <c r="B655" s="163"/>
      <c r="C655" s="164"/>
      <c r="D655" s="165"/>
      <c r="E655" s="166"/>
      <c r="F655" s="167"/>
      <c r="G655" s="166"/>
      <c r="H655" s="168" t="s">
        <v>16</v>
      </c>
      <c r="I655" s="167" t="s">
        <v>93</v>
      </c>
      <c r="J655" s="166"/>
      <c r="K655" s="168" t="s">
        <v>191</v>
      </c>
      <c r="L655" s="167" t="s">
        <v>93</v>
      </c>
      <c r="M655" s="166"/>
      <c r="N655" s="168" t="s">
        <v>208</v>
      </c>
      <c r="O655" s="167" t="s">
        <v>93</v>
      </c>
      <c r="P655" s="166"/>
      <c r="Q655" s="168" t="s">
        <v>198</v>
      </c>
      <c r="R655" s="167" t="s">
        <v>93</v>
      </c>
    </row>
    <row r="656" spans="2:18" x14ac:dyDescent="0.2">
      <c r="B656" s="169"/>
      <c r="C656" s="170"/>
      <c r="D656" s="171"/>
      <c r="E656" s="172"/>
      <c r="F656" s="173"/>
      <c r="G656" s="174">
        <v>9</v>
      </c>
      <c r="H656" s="175" t="s">
        <v>1956</v>
      </c>
      <c r="I656" s="176" t="s">
        <v>1957</v>
      </c>
      <c r="J656" s="174">
        <v>10</v>
      </c>
      <c r="K656" s="175" t="s">
        <v>1958</v>
      </c>
      <c r="L656" s="177" t="s">
        <v>1959</v>
      </c>
      <c r="M656" s="174">
        <v>11</v>
      </c>
      <c r="N656" s="175" t="s">
        <v>1910</v>
      </c>
      <c r="O656" s="177" t="s">
        <v>1960</v>
      </c>
      <c r="P656" s="174">
        <v>12</v>
      </c>
      <c r="Q656" s="175" t="s">
        <v>1961</v>
      </c>
      <c r="R656" s="177" t="s">
        <v>1962</v>
      </c>
    </row>
    <row r="657" spans="2:18" ht="14.4" x14ac:dyDescent="0.2">
      <c r="B657" s="163"/>
      <c r="C657" s="164"/>
      <c r="D657" s="165"/>
      <c r="E657" s="166"/>
      <c r="F657" s="167"/>
      <c r="G657" s="166"/>
      <c r="H657" s="168" t="s">
        <v>202</v>
      </c>
      <c r="I657" s="167" t="s">
        <v>93</v>
      </c>
      <c r="J657" s="166"/>
      <c r="K657" s="168" t="s">
        <v>199</v>
      </c>
      <c r="L657" s="167" t="s">
        <v>93</v>
      </c>
      <c r="M657" s="166"/>
      <c r="N657" s="168" t="s">
        <v>209</v>
      </c>
      <c r="O657" s="167" t="s">
        <v>93</v>
      </c>
      <c r="P657" s="166"/>
      <c r="Q657" s="168" t="s">
        <v>202</v>
      </c>
      <c r="R657" s="167" t="s">
        <v>93</v>
      </c>
    </row>
    <row r="658" spans="2:18" x14ac:dyDescent="0.2">
      <c r="B658" s="169"/>
      <c r="C658" s="170"/>
      <c r="D658" s="171"/>
      <c r="E658" s="172"/>
      <c r="F658" s="173"/>
      <c r="G658" s="174">
        <v>13</v>
      </c>
      <c r="H658" s="175" t="s">
        <v>1930</v>
      </c>
      <c r="I658" s="176" t="s">
        <v>1963</v>
      </c>
      <c r="J658" s="174">
        <v>14</v>
      </c>
      <c r="K658" s="175" t="s">
        <v>1964</v>
      </c>
      <c r="L658" s="177" t="s">
        <v>1965</v>
      </c>
      <c r="M658" s="174">
        <v>15</v>
      </c>
      <c r="N658" s="175" t="s">
        <v>1921</v>
      </c>
      <c r="O658" s="177" t="s">
        <v>1966</v>
      </c>
      <c r="P658" s="174">
        <v>16</v>
      </c>
      <c r="Q658" s="175" t="s">
        <v>1912</v>
      </c>
      <c r="R658" s="177" t="s">
        <v>1967</v>
      </c>
    </row>
    <row r="659" spans="2:18" ht="14.4" x14ac:dyDescent="0.2">
      <c r="B659" s="163"/>
      <c r="C659" s="164"/>
      <c r="D659" s="165"/>
      <c r="E659" s="166"/>
      <c r="F659" s="167"/>
      <c r="G659" s="166"/>
      <c r="H659" s="168" t="s">
        <v>209</v>
      </c>
      <c r="I659" s="167" t="s">
        <v>93</v>
      </c>
      <c r="J659" s="166"/>
      <c r="K659" s="168" t="s">
        <v>208</v>
      </c>
      <c r="L659" s="167" t="s">
        <v>93</v>
      </c>
      <c r="M659" s="166"/>
      <c r="N659" s="168" t="s">
        <v>194</v>
      </c>
      <c r="O659" s="167" t="s">
        <v>93</v>
      </c>
      <c r="P659" s="166"/>
      <c r="Q659" s="168" t="s">
        <v>193</v>
      </c>
      <c r="R659" s="167" t="s">
        <v>93</v>
      </c>
    </row>
    <row r="660" spans="2:18" x14ac:dyDescent="0.2">
      <c r="B660" s="169"/>
      <c r="C660" s="170"/>
      <c r="D660" s="171"/>
      <c r="E660" s="172"/>
      <c r="F660" s="173"/>
      <c r="G660" s="174"/>
      <c r="H660" s="175" t="s">
        <v>1968</v>
      </c>
      <c r="I660" s="176" t="s">
        <v>53</v>
      </c>
      <c r="J660" s="174"/>
      <c r="K660" s="175"/>
      <c r="L660" s="177"/>
      <c r="M660" s="174"/>
      <c r="N660" s="175"/>
      <c r="O660" s="177"/>
      <c r="P660" s="174"/>
      <c r="Q660" s="175"/>
      <c r="R660" s="177"/>
    </row>
    <row r="661" spans="2:18" ht="14.4" x14ac:dyDescent="0.2">
      <c r="B661" s="180"/>
      <c r="C661" s="181"/>
      <c r="D661" s="182"/>
      <c r="E661" s="178"/>
      <c r="F661" s="91"/>
      <c r="G661" s="178"/>
      <c r="H661" s="179" t="s">
        <v>196</v>
      </c>
      <c r="I661" s="91" t="s">
        <v>93</v>
      </c>
      <c r="J661" s="178"/>
      <c r="K661" s="179"/>
      <c r="L661" s="91"/>
      <c r="M661" s="178"/>
      <c r="N661" s="179"/>
      <c r="O661" s="91"/>
      <c r="P661" s="178"/>
      <c r="Q661" s="179"/>
      <c r="R661" s="91"/>
    </row>
    <row r="662" spans="2:18" x14ac:dyDescent="0.2">
      <c r="B662" s="159">
        <v>42911</v>
      </c>
      <c r="C662" s="81" t="s">
        <v>57</v>
      </c>
      <c r="D662" s="82"/>
      <c r="E662" s="83">
        <v>1</v>
      </c>
      <c r="F662" s="84"/>
      <c r="G662" s="85">
        <v>1</v>
      </c>
      <c r="H662" s="160" t="s">
        <v>1954</v>
      </c>
      <c r="I662" s="161" t="s">
        <v>1969</v>
      </c>
      <c r="J662" s="85">
        <v>2</v>
      </c>
      <c r="K662" s="160" t="s">
        <v>1952</v>
      </c>
      <c r="L662" s="162" t="s">
        <v>1970</v>
      </c>
      <c r="M662" s="85">
        <v>3</v>
      </c>
      <c r="N662" s="160" t="s">
        <v>1956</v>
      </c>
      <c r="O662" s="162" t="s">
        <v>1971</v>
      </c>
      <c r="P662" s="85">
        <v>4</v>
      </c>
      <c r="Q662" s="160" t="s">
        <v>1972</v>
      </c>
      <c r="R662" s="162" t="s">
        <v>1973</v>
      </c>
    </row>
    <row r="663" spans="2:18" ht="14.4" x14ac:dyDescent="0.2">
      <c r="B663" s="163"/>
      <c r="C663" s="164" t="s">
        <v>142</v>
      </c>
      <c r="D663" s="165" t="s">
        <v>210</v>
      </c>
      <c r="E663" s="166"/>
      <c r="F663" s="167" t="s">
        <v>93</v>
      </c>
      <c r="G663" s="166"/>
      <c r="H663" s="168" t="s">
        <v>198</v>
      </c>
      <c r="I663" s="167" t="s">
        <v>93</v>
      </c>
      <c r="J663" s="166"/>
      <c r="K663" s="168" t="s">
        <v>208</v>
      </c>
      <c r="L663" s="167" t="s">
        <v>93</v>
      </c>
      <c r="M663" s="166"/>
      <c r="N663" s="168" t="s">
        <v>202</v>
      </c>
      <c r="O663" s="167" t="s">
        <v>93</v>
      </c>
      <c r="P663" s="166"/>
      <c r="Q663" s="168" t="s">
        <v>202</v>
      </c>
      <c r="R663" s="167" t="s">
        <v>93</v>
      </c>
    </row>
    <row r="664" spans="2:18" x14ac:dyDescent="0.2">
      <c r="B664" s="169"/>
      <c r="C664" s="170"/>
      <c r="D664" s="171"/>
      <c r="E664" s="172"/>
      <c r="F664" s="173"/>
      <c r="G664" s="174">
        <v>5</v>
      </c>
      <c r="H664" s="175" t="s">
        <v>1964</v>
      </c>
      <c r="I664" s="176" t="s">
        <v>1974</v>
      </c>
      <c r="J664" s="174">
        <v>6</v>
      </c>
      <c r="K664" s="175" t="s">
        <v>1961</v>
      </c>
      <c r="L664" s="177" t="s">
        <v>1975</v>
      </c>
      <c r="M664" s="174">
        <v>7</v>
      </c>
      <c r="N664" s="175" t="s">
        <v>1926</v>
      </c>
      <c r="O664" s="177" t="s">
        <v>1976</v>
      </c>
      <c r="P664" s="174"/>
      <c r="Q664" s="175" t="s">
        <v>1958</v>
      </c>
      <c r="R664" s="177" t="s">
        <v>53</v>
      </c>
    </row>
    <row r="665" spans="2:18" ht="14.4" x14ac:dyDescent="0.2">
      <c r="B665" s="180"/>
      <c r="C665" s="181"/>
      <c r="D665" s="182"/>
      <c r="E665" s="178"/>
      <c r="F665" s="91"/>
      <c r="G665" s="178"/>
      <c r="H665" s="179" t="s">
        <v>208</v>
      </c>
      <c r="I665" s="91" t="s">
        <v>93</v>
      </c>
      <c r="J665" s="178"/>
      <c r="K665" s="179" t="s">
        <v>202</v>
      </c>
      <c r="L665" s="91" t="s">
        <v>93</v>
      </c>
      <c r="M665" s="178"/>
      <c r="N665" s="179" t="s">
        <v>190</v>
      </c>
      <c r="O665" s="91" t="s">
        <v>93</v>
      </c>
      <c r="P665" s="178"/>
      <c r="Q665" s="179" t="s">
        <v>199</v>
      </c>
      <c r="R665" s="91" t="s">
        <v>93</v>
      </c>
    </row>
    <row r="666" spans="2:18" x14ac:dyDescent="0.2">
      <c r="B666" s="159">
        <v>42910</v>
      </c>
      <c r="C666" s="81" t="s">
        <v>57</v>
      </c>
      <c r="D666" s="82"/>
      <c r="E666" s="83">
        <v>1</v>
      </c>
      <c r="F666" s="84"/>
      <c r="G666" s="85">
        <v>1</v>
      </c>
      <c r="H666" s="160" t="s">
        <v>1977</v>
      </c>
      <c r="I666" s="161" t="s">
        <v>487</v>
      </c>
      <c r="J666" s="85">
        <v>2</v>
      </c>
      <c r="K666" s="160" t="s">
        <v>1872</v>
      </c>
      <c r="L666" s="162" t="s">
        <v>356</v>
      </c>
      <c r="M666" s="85">
        <v>3</v>
      </c>
      <c r="N666" s="160" t="s">
        <v>1633</v>
      </c>
      <c r="O666" s="162" t="s">
        <v>1978</v>
      </c>
      <c r="P666" s="85">
        <v>4</v>
      </c>
      <c r="Q666" s="160" t="s">
        <v>1629</v>
      </c>
      <c r="R666" s="162" t="s">
        <v>511</v>
      </c>
    </row>
    <row r="667" spans="2:18" ht="14.4" x14ac:dyDescent="0.2">
      <c r="B667" s="163"/>
      <c r="C667" s="164" t="s">
        <v>148</v>
      </c>
      <c r="D667" s="165" t="s">
        <v>189</v>
      </c>
      <c r="E667" s="166"/>
      <c r="F667" s="167" t="s">
        <v>456</v>
      </c>
      <c r="G667" s="166"/>
      <c r="H667" s="168" t="s">
        <v>204</v>
      </c>
      <c r="I667" s="167" t="s">
        <v>93</v>
      </c>
      <c r="J667" s="166"/>
      <c r="K667" s="168" t="s">
        <v>191</v>
      </c>
      <c r="L667" s="167" t="s">
        <v>93</v>
      </c>
      <c r="M667" s="166"/>
      <c r="N667" s="168" t="s">
        <v>211</v>
      </c>
      <c r="O667" s="167" t="s">
        <v>93</v>
      </c>
      <c r="P667" s="166"/>
      <c r="Q667" s="168" t="s">
        <v>199</v>
      </c>
      <c r="R667" s="167" t="s">
        <v>93</v>
      </c>
    </row>
    <row r="668" spans="2:18" x14ac:dyDescent="0.2">
      <c r="B668" s="169"/>
      <c r="C668" s="170"/>
      <c r="D668" s="171"/>
      <c r="E668" s="172"/>
      <c r="F668" s="173"/>
      <c r="G668" s="174">
        <v>5</v>
      </c>
      <c r="H668" s="175" t="s">
        <v>1979</v>
      </c>
      <c r="I668" s="176" t="s">
        <v>1980</v>
      </c>
      <c r="J668" s="174"/>
      <c r="K668" s="175"/>
      <c r="L668" s="177"/>
      <c r="M668" s="174"/>
      <c r="N668" s="175"/>
      <c r="O668" s="177"/>
      <c r="P668" s="174"/>
      <c r="Q668" s="175"/>
      <c r="R668" s="177"/>
    </row>
    <row r="669" spans="2:18" ht="14.4" x14ac:dyDescent="0.2">
      <c r="B669" s="163"/>
      <c r="C669" s="164"/>
      <c r="D669" s="165"/>
      <c r="E669" s="178"/>
      <c r="F669" s="91"/>
      <c r="G669" s="178"/>
      <c r="H669" s="179" t="s">
        <v>202</v>
      </c>
      <c r="I669" s="91" t="s">
        <v>93</v>
      </c>
      <c r="J669" s="178"/>
      <c r="K669" s="179"/>
      <c r="L669" s="91"/>
      <c r="M669" s="178"/>
      <c r="N669" s="179"/>
      <c r="O669" s="91"/>
      <c r="P669" s="178"/>
      <c r="Q669" s="179"/>
      <c r="R669" s="91"/>
    </row>
    <row r="670" spans="2:18" x14ac:dyDescent="0.2">
      <c r="B670" s="169"/>
      <c r="C670" s="170"/>
      <c r="D670" s="171"/>
      <c r="E670" s="83">
        <v>2</v>
      </c>
      <c r="F670" s="84"/>
      <c r="G670" s="85">
        <v>1</v>
      </c>
      <c r="H670" s="160" t="s">
        <v>1637</v>
      </c>
      <c r="I670" s="161" t="s">
        <v>833</v>
      </c>
      <c r="J670" s="85">
        <v>2</v>
      </c>
      <c r="K670" s="160" t="s">
        <v>1981</v>
      </c>
      <c r="L670" s="162" t="s">
        <v>1978</v>
      </c>
      <c r="M670" s="85">
        <v>3</v>
      </c>
      <c r="N670" s="160" t="s">
        <v>1982</v>
      </c>
      <c r="O670" s="162" t="s">
        <v>1983</v>
      </c>
      <c r="P670" s="85">
        <v>4</v>
      </c>
      <c r="Q670" s="160" t="s">
        <v>1984</v>
      </c>
      <c r="R670" s="162" t="s">
        <v>1985</v>
      </c>
    </row>
    <row r="671" spans="2:18" ht="14.4" x14ac:dyDescent="0.2">
      <c r="B671" s="163"/>
      <c r="C671" s="164"/>
      <c r="D671" s="165"/>
      <c r="E671" s="166"/>
      <c r="F671" s="167" t="s">
        <v>496</v>
      </c>
      <c r="G671" s="166"/>
      <c r="H671" s="168" t="s">
        <v>198</v>
      </c>
      <c r="I671" s="167" t="s">
        <v>93</v>
      </c>
      <c r="J671" s="166"/>
      <c r="K671" s="168" t="s">
        <v>211</v>
      </c>
      <c r="L671" s="167" t="s">
        <v>93</v>
      </c>
      <c r="M671" s="166"/>
      <c r="N671" s="168" t="s">
        <v>204</v>
      </c>
      <c r="O671" s="167" t="s">
        <v>93</v>
      </c>
      <c r="P671" s="166"/>
      <c r="Q671" s="168" t="s">
        <v>194</v>
      </c>
      <c r="R671" s="167" t="s">
        <v>93</v>
      </c>
    </row>
    <row r="672" spans="2:18" x14ac:dyDescent="0.2">
      <c r="B672" s="169"/>
      <c r="C672" s="170"/>
      <c r="D672" s="171"/>
      <c r="E672" s="172"/>
      <c r="F672" s="173"/>
      <c r="G672" s="174">
        <v>5</v>
      </c>
      <c r="H672" s="175" t="s">
        <v>1986</v>
      </c>
      <c r="I672" s="176" t="s">
        <v>1987</v>
      </c>
      <c r="J672" s="174"/>
      <c r="K672" s="175"/>
      <c r="L672" s="177"/>
      <c r="M672" s="174"/>
      <c r="N672" s="175"/>
      <c r="O672" s="177"/>
      <c r="P672" s="174"/>
      <c r="Q672" s="175"/>
      <c r="R672" s="177"/>
    </row>
    <row r="673" spans="2:18" ht="14.4" x14ac:dyDescent="0.2">
      <c r="B673" s="180"/>
      <c r="C673" s="181"/>
      <c r="D673" s="182"/>
      <c r="E673" s="178"/>
      <c r="F673" s="91"/>
      <c r="G673" s="178"/>
      <c r="H673" s="179" t="s">
        <v>212</v>
      </c>
      <c r="I673" s="91" t="s">
        <v>93</v>
      </c>
      <c r="J673" s="178"/>
      <c r="K673" s="179"/>
      <c r="L673" s="91"/>
      <c r="M673" s="178"/>
      <c r="N673" s="179"/>
      <c r="O673" s="91"/>
      <c r="P673" s="178"/>
      <c r="Q673" s="179"/>
      <c r="R673" s="91"/>
    </row>
    <row r="674" spans="2:18" x14ac:dyDescent="0.2">
      <c r="B674" s="159">
        <v>42910</v>
      </c>
      <c r="C674" s="81" t="s">
        <v>57</v>
      </c>
      <c r="D674" s="82"/>
      <c r="E674" s="83">
        <v>1</v>
      </c>
      <c r="F674" s="84"/>
      <c r="G674" s="85">
        <v>1</v>
      </c>
      <c r="H674" s="160" t="s">
        <v>1637</v>
      </c>
      <c r="I674" s="161" t="s">
        <v>1988</v>
      </c>
      <c r="J674" s="85">
        <v>2</v>
      </c>
      <c r="K674" s="160" t="s">
        <v>1977</v>
      </c>
      <c r="L674" s="162" t="s">
        <v>1989</v>
      </c>
      <c r="M674" s="85">
        <v>3</v>
      </c>
      <c r="N674" s="160" t="s">
        <v>1872</v>
      </c>
      <c r="O674" s="162" t="s">
        <v>1990</v>
      </c>
      <c r="P674" s="85">
        <v>4</v>
      </c>
      <c r="Q674" s="160" t="s">
        <v>1633</v>
      </c>
      <c r="R674" s="162" t="s">
        <v>471</v>
      </c>
    </row>
    <row r="675" spans="2:18" ht="14.4" x14ac:dyDescent="0.2">
      <c r="B675" s="163"/>
      <c r="C675" s="164" t="s">
        <v>148</v>
      </c>
      <c r="D675" s="165" t="s">
        <v>210</v>
      </c>
      <c r="E675" s="166"/>
      <c r="F675" s="167" t="s">
        <v>510</v>
      </c>
      <c r="G675" s="166"/>
      <c r="H675" s="168" t="s">
        <v>198</v>
      </c>
      <c r="I675" s="167" t="s">
        <v>93</v>
      </c>
      <c r="J675" s="166"/>
      <c r="K675" s="168" t="s">
        <v>204</v>
      </c>
      <c r="L675" s="167" t="s">
        <v>93</v>
      </c>
      <c r="M675" s="166"/>
      <c r="N675" s="168" t="s">
        <v>191</v>
      </c>
      <c r="O675" s="167" t="s">
        <v>93</v>
      </c>
      <c r="P675" s="166"/>
      <c r="Q675" s="168" t="s">
        <v>211</v>
      </c>
      <c r="R675" s="167" t="s">
        <v>93</v>
      </c>
    </row>
    <row r="676" spans="2:18" x14ac:dyDescent="0.2">
      <c r="B676" s="169"/>
      <c r="C676" s="170"/>
      <c r="D676" s="171"/>
      <c r="E676" s="172"/>
      <c r="F676" s="173"/>
      <c r="G676" s="174">
        <v>5</v>
      </c>
      <c r="H676" s="175" t="s">
        <v>1981</v>
      </c>
      <c r="I676" s="176" t="s">
        <v>1991</v>
      </c>
      <c r="J676" s="174">
        <v>6</v>
      </c>
      <c r="K676" s="175" t="s">
        <v>1979</v>
      </c>
      <c r="L676" s="177" t="s">
        <v>1992</v>
      </c>
      <c r="M676" s="174">
        <v>7</v>
      </c>
      <c r="N676" s="175" t="s">
        <v>1629</v>
      </c>
      <c r="O676" s="177" t="s">
        <v>1993</v>
      </c>
      <c r="P676" s="174">
        <v>8</v>
      </c>
      <c r="Q676" s="175" t="s">
        <v>1982</v>
      </c>
      <c r="R676" s="177" t="s">
        <v>365</v>
      </c>
    </row>
    <row r="677" spans="2:18" ht="14.4" x14ac:dyDescent="0.2">
      <c r="B677" s="180"/>
      <c r="C677" s="181"/>
      <c r="D677" s="182"/>
      <c r="E677" s="178"/>
      <c r="F677" s="91"/>
      <c r="G677" s="178"/>
      <c r="H677" s="179" t="s">
        <v>211</v>
      </c>
      <c r="I677" s="91" t="s">
        <v>93</v>
      </c>
      <c r="J677" s="178"/>
      <c r="K677" s="179" t="s">
        <v>202</v>
      </c>
      <c r="L677" s="91" t="s">
        <v>93</v>
      </c>
      <c r="M677" s="178"/>
      <c r="N677" s="179" t="s">
        <v>199</v>
      </c>
      <c r="O677" s="91" t="s">
        <v>93</v>
      </c>
      <c r="P677" s="178"/>
      <c r="Q677" s="179" t="s">
        <v>204</v>
      </c>
      <c r="R677" s="91" t="s">
        <v>93</v>
      </c>
    </row>
    <row r="678" spans="2:18" x14ac:dyDescent="0.2">
      <c r="B678" s="159">
        <v>42910</v>
      </c>
      <c r="C678" s="81" t="s">
        <v>57</v>
      </c>
      <c r="D678" s="82"/>
      <c r="E678" s="83">
        <v>1</v>
      </c>
      <c r="F678" s="84"/>
      <c r="G678" s="85">
        <v>1</v>
      </c>
      <c r="H678" s="160" t="s">
        <v>1977</v>
      </c>
      <c r="I678" s="161" t="s">
        <v>331</v>
      </c>
      <c r="J678" s="85">
        <v>2</v>
      </c>
      <c r="K678" s="160" t="s">
        <v>1982</v>
      </c>
      <c r="L678" s="162" t="s">
        <v>50</v>
      </c>
      <c r="M678" s="85">
        <v>3</v>
      </c>
      <c r="N678" s="160" t="s">
        <v>1792</v>
      </c>
      <c r="O678" s="162" t="s">
        <v>50</v>
      </c>
      <c r="P678" s="85">
        <v>4</v>
      </c>
      <c r="Q678" s="160" t="s">
        <v>1836</v>
      </c>
      <c r="R678" s="162" t="s">
        <v>235</v>
      </c>
    </row>
    <row r="679" spans="2:18" ht="14.4" x14ac:dyDescent="0.2">
      <c r="B679" s="163"/>
      <c r="C679" s="164" t="s">
        <v>156</v>
      </c>
      <c r="D679" s="165" t="s">
        <v>210</v>
      </c>
      <c r="E679" s="166"/>
      <c r="F679" s="167" t="s">
        <v>93</v>
      </c>
      <c r="G679" s="166"/>
      <c r="H679" s="168" t="s">
        <v>204</v>
      </c>
      <c r="I679" s="167" t="s">
        <v>93</v>
      </c>
      <c r="J679" s="166"/>
      <c r="K679" s="168" t="s">
        <v>204</v>
      </c>
      <c r="L679" s="167" t="s">
        <v>93</v>
      </c>
      <c r="M679" s="166"/>
      <c r="N679" s="168" t="s">
        <v>211</v>
      </c>
      <c r="O679" s="167" t="s">
        <v>93</v>
      </c>
      <c r="P679" s="166"/>
      <c r="Q679" s="168" t="s">
        <v>196</v>
      </c>
      <c r="R679" s="167" t="s">
        <v>93</v>
      </c>
    </row>
    <row r="680" spans="2:18" x14ac:dyDescent="0.2">
      <c r="B680" s="169"/>
      <c r="C680" s="170"/>
      <c r="D680" s="171"/>
      <c r="E680" s="172"/>
      <c r="F680" s="173"/>
      <c r="G680" s="174">
        <v>5</v>
      </c>
      <c r="H680" s="175" t="s">
        <v>1994</v>
      </c>
      <c r="I680" s="176" t="s">
        <v>359</v>
      </c>
      <c r="J680" s="174">
        <v>6</v>
      </c>
      <c r="K680" s="175" t="s">
        <v>1995</v>
      </c>
      <c r="L680" s="177" t="s">
        <v>1996</v>
      </c>
      <c r="M680" s="174"/>
      <c r="N680" s="175" t="s">
        <v>1898</v>
      </c>
      <c r="O680" s="177" t="s">
        <v>1040</v>
      </c>
      <c r="P680" s="174"/>
      <c r="Q680" s="175" t="s">
        <v>1986</v>
      </c>
      <c r="R680" s="177" t="s">
        <v>1040</v>
      </c>
    </row>
    <row r="681" spans="2:18" ht="14.4" x14ac:dyDescent="0.2">
      <c r="B681" s="180"/>
      <c r="C681" s="181"/>
      <c r="D681" s="182"/>
      <c r="E681" s="178"/>
      <c r="F681" s="91"/>
      <c r="G681" s="178"/>
      <c r="H681" s="179" t="s">
        <v>194</v>
      </c>
      <c r="I681" s="91" t="s">
        <v>93</v>
      </c>
      <c r="J681" s="178"/>
      <c r="K681" s="179" t="s">
        <v>212</v>
      </c>
      <c r="L681" s="91" t="s">
        <v>93</v>
      </c>
      <c r="M681" s="178"/>
      <c r="N681" s="179" t="s">
        <v>208</v>
      </c>
      <c r="O681" s="91" t="s">
        <v>93</v>
      </c>
      <c r="P681" s="178"/>
      <c r="Q681" s="179" t="s">
        <v>212</v>
      </c>
      <c r="R681" s="91" t="s">
        <v>93</v>
      </c>
    </row>
    <row r="682" spans="2:18" x14ac:dyDescent="0.2">
      <c r="B682" s="159">
        <v>42911</v>
      </c>
      <c r="C682" s="81" t="s">
        <v>57</v>
      </c>
      <c r="D682" s="82"/>
      <c r="E682" s="83">
        <v>1</v>
      </c>
      <c r="F682" s="84"/>
      <c r="G682" s="85">
        <v>1</v>
      </c>
      <c r="H682" s="160" t="s">
        <v>1844</v>
      </c>
      <c r="I682" s="161" t="s">
        <v>1997</v>
      </c>
      <c r="J682" s="85">
        <v>2</v>
      </c>
      <c r="K682" s="160" t="s">
        <v>1998</v>
      </c>
      <c r="L682" s="162" t="s">
        <v>296</v>
      </c>
      <c r="M682" s="85">
        <v>3</v>
      </c>
      <c r="N682" s="160" t="s">
        <v>1866</v>
      </c>
      <c r="O682" s="162" t="s">
        <v>1999</v>
      </c>
      <c r="P682" s="85">
        <v>4</v>
      </c>
      <c r="Q682" s="160" t="s">
        <v>1981</v>
      </c>
      <c r="R682" s="162" t="s">
        <v>304</v>
      </c>
    </row>
    <row r="683" spans="2:18" ht="14.4" x14ac:dyDescent="0.2">
      <c r="B683" s="163"/>
      <c r="C683" s="164" t="s">
        <v>157</v>
      </c>
      <c r="D683" s="165" t="s">
        <v>210</v>
      </c>
      <c r="E683" s="166"/>
      <c r="F683" s="167" t="s">
        <v>93</v>
      </c>
      <c r="G683" s="166"/>
      <c r="H683" s="168" t="s">
        <v>209</v>
      </c>
      <c r="I683" s="167" t="s">
        <v>2000</v>
      </c>
      <c r="J683" s="166"/>
      <c r="K683" s="168" t="s">
        <v>201</v>
      </c>
      <c r="L683" s="167" t="s">
        <v>1780</v>
      </c>
      <c r="M683" s="166"/>
      <c r="N683" s="168" t="s">
        <v>195</v>
      </c>
      <c r="O683" s="167" t="s">
        <v>2001</v>
      </c>
      <c r="P683" s="166"/>
      <c r="Q683" s="168" t="s">
        <v>211</v>
      </c>
      <c r="R683" s="167" t="s">
        <v>1788</v>
      </c>
    </row>
    <row r="684" spans="2:18" x14ac:dyDescent="0.2">
      <c r="B684" s="169"/>
      <c r="C684" s="170"/>
      <c r="D684" s="171"/>
      <c r="E684" s="172"/>
      <c r="F684" s="173"/>
      <c r="G684" s="174">
        <v>5</v>
      </c>
      <c r="H684" s="175" t="s">
        <v>2002</v>
      </c>
      <c r="I684" s="176" t="s">
        <v>2003</v>
      </c>
      <c r="J684" s="174">
        <v>6</v>
      </c>
      <c r="K684" s="175" t="s">
        <v>2004</v>
      </c>
      <c r="L684" s="177" t="s">
        <v>2005</v>
      </c>
      <c r="M684" s="174">
        <v>7</v>
      </c>
      <c r="N684" s="175" t="s">
        <v>1995</v>
      </c>
      <c r="O684" s="177" t="s">
        <v>450</v>
      </c>
      <c r="P684" s="174">
        <v>8</v>
      </c>
      <c r="Q684" s="175" t="s">
        <v>2006</v>
      </c>
      <c r="R684" s="177" t="s">
        <v>2007</v>
      </c>
    </row>
    <row r="685" spans="2:18" ht="14.4" x14ac:dyDescent="0.2">
      <c r="B685" s="163"/>
      <c r="C685" s="164"/>
      <c r="D685" s="165"/>
      <c r="E685" s="166"/>
      <c r="F685" s="167"/>
      <c r="G685" s="166"/>
      <c r="H685" s="168" t="s">
        <v>194</v>
      </c>
      <c r="I685" s="167" t="s">
        <v>1788</v>
      </c>
      <c r="J685" s="166"/>
      <c r="K685" s="168" t="s">
        <v>199</v>
      </c>
      <c r="L685" s="167" t="s">
        <v>2008</v>
      </c>
      <c r="M685" s="166"/>
      <c r="N685" s="168" t="s">
        <v>212</v>
      </c>
      <c r="O685" s="167" t="s">
        <v>2009</v>
      </c>
      <c r="P685" s="166"/>
      <c r="Q685" s="168" t="s">
        <v>211</v>
      </c>
      <c r="R685" s="167" t="s">
        <v>1788</v>
      </c>
    </row>
    <row r="686" spans="2:18" x14ac:dyDescent="0.2">
      <c r="B686" s="169"/>
      <c r="C686" s="170"/>
      <c r="D686" s="171"/>
      <c r="E686" s="172"/>
      <c r="F686" s="173"/>
      <c r="G686" s="174"/>
      <c r="H686" s="175" t="s">
        <v>1984</v>
      </c>
      <c r="I686" s="176" t="s">
        <v>53</v>
      </c>
      <c r="J686" s="174"/>
      <c r="K686" s="175" t="s">
        <v>2010</v>
      </c>
      <c r="L686" s="177" t="s">
        <v>53</v>
      </c>
      <c r="M686" s="174"/>
      <c r="N686" s="175"/>
      <c r="O686" s="177"/>
      <c r="P686" s="174"/>
      <c r="Q686" s="175"/>
      <c r="R686" s="177"/>
    </row>
    <row r="687" spans="2:18" ht="14.4" x14ac:dyDescent="0.2">
      <c r="B687" s="180"/>
      <c r="C687" s="181"/>
      <c r="D687" s="182"/>
      <c r="E687" s="178"/>
      <c r="F687" s="91"/>
      <c r="G687" s="178"/>
      <c r="H687" s="179" t="s">
        <v>194</v>
      </c>
      <c r="I687" s="91" t="s">
        <v>93</v>
      </c>
      <c r="J687" s="178"/>
      <c r="K687" s="179" t="s">
        <v>192</v>
      </c>
      <c r="L687" s="91" t="s">
        <v>93</v>
      </c>
      <c r="M687" s="178"/>
      <c r="N687" s="179"/>
      <c r="O687" s="91"/>
      <c r="P687" s="178"/>
      <c r="Q687" s="179"/>
      <c r="R687" s="91"/>
    </row>
    <row r="688" spans="2:18" x14ac:dyDescent="0.2">
      <c r="B688" s="159">
        <v>42911</v>
      </c>
      <c r="C688" s="81" t="s">
        <v>57</v>
      </c>
      <c r="D688" s="82"/>
      <c r="E688" s="83">
        <v>1</v>
      </c>
      <c r="F688" s="84"/>
      <c r="G688" s="85">
        <v>1</v>
      </c>
      <c r="H688" s="160" t="s">
        <v>2011</v>
      </c>
      <c r="I688" s="161" t="s">
        <v>275</v>
      </c>
      <c r="J688" s="85"/>
      <c r="K688" s="160"/>
      <c r="L688" s="162"/>
      <c r="M688" s="85"/>
      <c r="N688" s="160"/>
      <c r="O688" s="162"/>
      <c r="P688" s="85"/>
      <c r="Q688" s="160"/>
      <c r="R688" s="162"/>
    </row>
    <row r="689" spans="2:18" ht="14.4" x14ac:dyDescent="0.2">
      <c r="B689" s="180"/>
      <c r="C689" s="181" t="s">
        <v>159</v>
      </c>
      <c r="D689" s="182" t="s">
        <v>210</v>
      </c>
      <c r="E689" s="178"/>
      <c r="F689" s="91" t="s">
        <v>93</v>
      </c>
      <c r="G689" s="178"/>
      <c r="H689" s="179" t="s">
        <v>1077</v>
      </c>
      <c r="I689" s="91" t="s">
        <v>93</v>
      </c>
      <c r="J689" s="178"/>
      <c r="K689" s="179"/>
      <c r="L689" s="91"/>
      <c r="M689" s="178"/>
      <c r="N689" s="179"/>
      <c r="O689" s="91"/>
      <c r="P689" s="178"/>
      <c r="Q689" s="179"/>
      <c r="R689" s="91"/>
    </row>
    <row r="690" spans="2:18" x14ac:dyDescent="0.2">
      <c r="B690" s="159">
        <v>42910</v>
      </c>
      <c r="C690" s="81" t="s">
        <v>57</v>
      </c>
      <c r="D690" s="82"/>
      <c r="E690" s="83">
        <v>1</v>
      </c>
      <c r="F690" s="84"/>
      <c r="G690" s="85">
        <v>1</v>
      </c>
      <c r="H690" s="160" t="s">
        <v>2012</v>
      </c>
      <c r="I690" s="161" t="s">
        <v>2013</v>
      </c>
      <c r="J690" s="85">
        <v>2</v>
      </c>
      <c r="K690" s="160" t="s">
        <v>2014</v>
      </c>
      <c r="L690" s="162" t="s">
        <v>2015</v>
      </c>
      <c r="M690" s="85"/>
      <c r="N690" s="160"/>
      <c r="O690" s="162"/>
      <c r="P690" s="85"/>
      <c r="Q690" s="160"/>
      <c r="R690" s="162"/>
    </row>
    <row r="691" spans="2:18" ht="14.4" x14ac:dyDescent="0.2">
      <c r="B691" s="180"/>
      <c r="C691" s="181" t="s">
        <v>160</v>
      </c>
      <c r="D691" s="182" t="s">
        <v>210</v>
      </c>
      <c r="E691" s="178"/>
      <c r="F691" s="91" t="s">
        <v>93</v>
      </c>
      <c r="G691" s="178"/>
      <c r="H691" s="179" t="s">
        <v>206</v>
      </c>
      <c r="I691" s="91" t="s">
        <v>93</v>
      </c>
      <c r="J691" s="178"/>
      <c r="K691" s="179" t="s">
        <v>199</v>
      </c>
      <c r="L691" s="91" t="s">
        <v>93</v>
      </c>
      <c r="M691" s="178"/>
      <c r="N691" s="179"/>
      <c r="O691" s="91"/>
      <c r="P691" s="178"/>
      <c r="Q691" s="179"/>
      <c r="R691" s="91"/>
    </row>
    <row r="692" spans="2:18" x14ac:dyDescent="0.2">
      <c r="B692" s="159">
        <v>42910</v>
      </c>
      <c r="C692" s="81" t="s">
        <v>57</v>
      </c>
      <c r="D692" s="82"/>
      <c r="E692" s="83">
        <v>1</v>
      </c>
      <c r="F692" s="84"/>
      <c r="G692" s="85">
        <v>1</v>
      </c>
      <c r="H692" s="160" t="s">
        <v>2016</v>
      </c>
      <c r="I692" s="161" t="s">
        <v>2017</v>
      </c>
      <c r="J692" s="85"/>
      <c r="K692" s="160"/>
      <c r="L692" s="162"/>
      <c r="M692" s="85"/>
      <c r="N692" s="160"/>
      <c r="O692" s="162"/>
      <c r="P692" s="85"/>
      <c r="Q692" s="160"/>
      <c r="R692" s="162"/>
    </row>
    <row r="693" spans="2:18" ht="14.4" x14ac:dyDescent="0.2">
      <c r="B693" s="180"/>
      <c r="C693" s="181" t="s">
        <v>161</v>
      </c>
      <c r="D693" s="182" t="s">
        <v>210</v>
      </c>
      <c r="E693" s="178"/>
      <c r="F693" s="91" t="s">
        <v>93</v>
      </c>
      <c r="G693" s="178"/>
      <c r="H693" s="179" t="s">
        <v>194</v>
      </c>
      <c r="I693" s="91" t="s">
        <v>93</v>
      </c>
      <c r="J693" s="178"/>
      <c r="K693" s="179"/>
      <c r="L693" s="91"/>
      <c r="M693" s="178"/>
      <c r="N693" s="179"/>
      <c r="O693" s="91"/>
      <c r="P693" s="178"/>
      <c r="Q693" s="179"/>
      <c r="R693" s="91"/>
    </row>
    <row r="694" spans="2:18" x14ac:dyDescent="0.2">
      <c r="B694" s="187"/>
      <c r="E694" s="76"/>
      <c r="G694" s="78"/>
      <c r="H694" s="188"/>
      <c r="I694" s="189"/>
      <c r="J694" s="78"/>
      <c r="K694" s="188"/>
      <c r="M694" s="78"/>
      <c r="N694" s="188"/>
      <c r="P694" s="78"/>
      <c r="Q694" s="188"/>
    </row>
    <row r="695" spans="2:18" ht="14.4" x14ac:dyDescent="0.2">
      <c r="B695" s="94"/>
      <c r="C695" s="190"/>
      <c r="D695" s="191"/>
      <c r="F695" s="192"/>
      <c r="H695" s="193"/>
      <c r="I695" s="192"/>
      <c r="K695" s="193"/>
      <c r="L695" s="192"/>
      <c r="N695" s="193"/>
      <c r="O695" s="192"/>
      <c r="Q695" s="193"/>
      <c r="R695" s="192"/>
    </row>
    <row r="696" spans="2:18" x14ac:dyDescent="0.2">
      <c r="B696" s="187"/>
      <c r="E696" s="76"/>
      <c r="G696" s="78"/>
      <c r="H696" s="188"/>
      <c r="I696" s="189"/>
      <c r="J696" s="78"/>
      <c r="K696" s="188"/>
      <c r="M696" s="78"/>
      <c r="N696" s="188"/>
      <c r="P696" s="78"/>
      <c r="Q696" s="188"/>
    </row>
    <row r="697" spans="2:18" x14ac:dyDescent="0.2">
      <c r="B697" s="187"/>
      <c r="E697" s="76"/>
      <c r="G697" s="78"/>
      <c r="H697" s="188"/>
      <c r="I697" s="189"/>
      <c r="J697" s="78"/>
      <c r="K697" s="188"/>
      <c r="M697" s="78"/>
      <c r="N697" s="188"/>
      <c r="P697" s="78"/>
      <c r="Q697" s="188"/>
    </row>
    <row r="698" spans="2:18" ht="14.4" x14ac:dyDescent="0.2">
      <c r="B698" s="94"/>
      <c r="C698" s="190"/>
      <c r="D698" s="191"/>
      <c r="F698" s="192"/>
      <c r="H698" s="193"/>
      <c r="I698" s="192"/>
      <c r="K698" s="193"/>
      <c r="L698" s="192"/>
      <c r="N698" s="193"/>
      <c r="O698" s="192"/>
      <c r="Q698" s="193"/>
      <c r="R698" s="192"/>
    </row>
    <row r="699" spans="2:18" x14ac:dyDescent="0.2">
      <c r="B699" s="187"/>
      <c r="E699" s="76"/>
      <c r="G699" s="78"/>
      <c r="H699" s="188"/>
      <c r="I699" s="189"/>
      <c r="J699" s="78"/>
      <c r="K699" s="188"/>
      <c r="M699" s="78"/>
      <c r="N699" s="188"/>
      <c r="P699" s="78"/>
      <c r="Q699" s="188"/>
    </row>
    <row r="700" spans="2:18" ht="14.4" x14ac:dyDescent="0.2">
      <c r="B700" s="94"/>
      <c r="C700" s="190"/>
      <c r="D700" s="191"/>
      <c r="F700" s="192"/>
      <c r="H700" s="193"/>
      <c r="I700" s="192"/>
      <c r="K700" s="193"/>
      <c r="L700" s="192"/>
      <c r="N700" s="193"/>
      <c r="O700" s="192"/>
      <c r="Q700" s="193"/>
      <c r="R700" s="192"/>
    </row>
    <row r="701" spans="2:18" x14ac:dyDescent="0.2">
      <c r="B701" s="187"/>
      <c r="E701" s="76"/>
      <c r="G701" s="78"/>
      <c r="H701" s="188"/>
      <c r="I701" s="189"/>
      <c r="J701" s="78"/>
      <c r="K701" s="188"/>
      <c r="M701" s="78"/>
      <c r="N701" s="188"/>
      <c r="P701" s="78"/>
      <c r="Q701" s="188"/>
    </row>
    <row r="702" spans="2:18" x14ac:dyDescent="0.2">
      <c r="B702" s="187"/>
      <c r="E702" s="76"/>
      <c r="G702" s="78"/>
      <c r="H702" s="188"/>
      <c r="I702" s="189"/>
      <c r="J702" s="78"/>
      <c r="K702" s="188"/>
      <c r="M702" s="78"/>
      <c r="N702" s="188"/>
      <c r="P702" s="78"/>
      <c r="Q702" s="188"/>
    </row>
    <row r="703" spans="2:18" ht="14.4" x14ac:dyDescent="0.2">
      <c r="B703" s="94"/>
      <c r="C703" s="190"/>
      <c r="D703" s="191"/>
      <c r="F703" s="192"/>
      <c r="H703" s="193"/>
      <c r="I703" s="192"/>
      <c r="K703" s="193"/>
      <c r="L703" s="192"/>
      <c r="N703" s="193"/>
      <c r="O703" s="192"/>
      <c r="Q703" s="193"/>
      <c r="R703" s="192"/>
    </row>
    <row r="704" spans="2:18" x14ac:dyDescent="0.2">
      <c r="B704" s="187"/>
      <c r="E704" s="76"/>
      <c r="G704" s="78"/>
      <c r="H704" s="188"/>
      <c r="I704" s="189"/>
      <c r="J704" s="78"/>
      <c r="K704" s="188"/>
      <c r="M704" s="78"/>
      <c r="N704" s="188"/>
      <c r="P704" s="78"/>
      <c r="Q704" s="188"/>
    </row>
    <row r="705" spans="2:18" ht="14.4" x14ac:dyDescent="0.2">
      <c r="B705" s="94"/>
      <c r="C705" s="190"/>
      <c r="D705" s="191"/>
      <c r="F705" s="192"/>
      <c r="H705" s="193"/>
      <c r="I705" s="192"/>
      <c r="K705" s="193"/>
      <c r="L705" s="192"/>
      <c r="N705" s="193"/>
      <c r="O705" s="192"/>
      <c r="Q705" s="193"/>
      <c r="R705" s="192"/>
    </row>
    <row r="706" spans="2:18" x14ac:dyDescent="0.2">
      <c r="B706" s="187"/>
      <c r="E706" s="76"/>
      <c r="G706" s="78"/>
      <c r="H706" s="188"/>
      <c r="I706" s="189"/>
      <c r="J706" s="78"/>
      <c r="K706" s="188"/>
      <c r="M706" s="78"/>
      <c r="N706" s="188"/>
      <c r="P706" s="78"/>
      <c r="Q706" s="188"/>
    </row>
    <row r="707" spans="2:18" x14ac:dyDescent="0.2">
      <c r="B707" s="187"/>
      <c r="E707" s="76"/>
      <c r="G707" s="78"/>
      <c r="H707" s="188"/>
      <c r="I707" s="189"/>
      <c r="J707" s="78"/>
      <c r="K707" s="188"/>
      <c r="M707" s="78"/>
      <c r="N707" s="188"/>
      <c r="P707" s="78"/>
      <c r="Q707" s="188"/>
    </row>
    <row r="708" spans="2:18" ht="14.4" x14ac:dyDescent="0.2">
      <c r="B708" s="94"/>
      <c r="C708" s="190"/>
      <c r="D708" s="191"/>
      <c r="F708" s="192"/>
      <c r="H708" s="193"/>
      <c r="I708" s="192"/>
      <c r="K708" s="193"/>
      <c r="L708" s="192"/>
      <c r="N708" s="193"/>
      <c r="O708" s="192"/>
      <c r="Q708" s="193"/>
      <c r="R708" s="192"/>
    </row>
    <row r="709" spans="2:18" x14ac:dyDescent="0.2">
      <c r="B709" s="187"/>
      <c r="E709" s="76"/>
      <c r="G709" s="78"/>
      <c r="H709" s="188"/>
      <c r="I709" s="189"/>
      <c r="J709" s="78"/>
      <c r="K709" s="188"/>
      <c r="M709" s="78"/>
      <c r="N709" s="188"/>
      <c r="P709" s="78"/>
      <c r="Q709" s="188"/>
    </row>
    <row r="710" spans="2:18" ht="14.4" x14ac:dyDescent="0.2">
      <c r="B710" s="94"/>
      <c r="C710" s="190"/>
      <c r="D710" s="191"/>
      <c r="F710" s="192"/>
      <c r="H710" s="193"/>
      <c r="I710" s="192"/>
      <c r="K710" s="193"/>
      <c r="L710" s="192"/>
      <c r="N710" s="193"/>
      <c r="O710" s="192"/>
      <c r="Q710" s="193"/>
      <c r="R710" s="192"/>
    </row>
    <row r="711" spans="2:18" x14ac:dyDescent="0.2">
      <c r="B711" s="187"/>
      <c r="E711" s="76"/>
      <c r="G711" s="78"/>
      <c r="H711" s="188"/>
      <c r="I711" s="189"/>
      <c r="J711" s="78"/>
      <c r="K711" s="188"/>
      <c r="M711" s="78"/>
      <c r="N711" s="188"/>
      <c r="P711" s="78"/>
      <c r="Q711" s="188"/>
    </row>
    <row r="712" spans="2:18" x14ac:dyDescent="0.2">
      <c r="B712" s="187"/>
      <c r="E712" s="76"/>
      <c r="G712" s="78"/>
      <c r="H712" s="188"/>
      <c r="I712" s="189"/>
      <c r="J712" s="78"/>
      <c r="K712" s="188"/>
      <c r="M712" s="78"/>
      <c r="N712" s="188"/>
      <c r="P712" s="78"/>
      <c r="Q712" s="188"/>
    </row>
    <row r="713" spans="2:18" ht="14.4" x14ac:dyDescent="0.2">
      <c r="B713" s="94"/>
      <c r="C713" s="190"/>
      <c r="D713" s="191"/>
      <c r="F713" s="192"/>
      <c r="H713" s="193"/>
      <c r="I713" s="192"/>
      <c r="K713" s="193"/>
      <c r="L713" s="192"/>
      <c r="N713" s="193"/>
      <c r="O713" s="192"/>
      <c r="Q713" s="193"/>
      <c r="R713" s="192"/>
    </row>
    <row r="714" spans="2:18" x14ac:dyDescent="0.2">
      <c r="B714" s="187"/>
      <c r="E714" s="76"/>
      <c r="G714" s="78"/>
      <c r="H714" s="188"/>
      <c r="I714" s="189"/>
      <c r="J714" s="78"/>
      <c r="K714" s="188"/>
      <c r="M714" s="78"/>
      <c r="N714" s="188"/>
      <c r="P714" s="78"/>
      <c r="Q714" s="188"/>
    </row>
    <row r="715" spans="2:18" ht="14.4" x14ac:dyDescent="0.2">
      <c r="B715" s="94"/>
      <c r="C715" s="190"/>
      <c r="D715" s="191"/>
      <c r="F715" s="192"/>
      <c r="H715" s="193"/>
      <c r="I715" s="192"/>
      <c r="K715" s="193"/>
      <c r="L715" s="192"/>
      <c r="N715" s="193"/>
      <c r="O715" s="192"/>
      <c r="Q715" s="193"/>
      <c r="R715" s="192"/>
    </row>
    <row r="716" spans="2:18" x14ac:dyDescent="0.2">
      <c r="B716" s="187"/>
      <c r="E716" s="76"/>
      <c r="G716" s="78"/>
      <c r="H716" s="188"/>
      <c r="I716" s="189"/>
      <c r="J716" s="78"/>
      <c r="K716" s="188"/>
      <c r="M716" s="78"/>
      <c r="N716" s="188"/>
      <c r="P716" s="78"/>
      <c r="Q716" s="188"/>
    </row>
    <row r="717" spans="2:18" x14ac:dyDescent="0.2">
      <c r="B717" s="187"/>
      <c r="E717" s="76"/>
      <c r="G717" s="78"/>
      <c r="H717" s="188"/>
      <c r="I717" s="189"/>
      <c r="J717" s="78"/>
      <c r="K717" s="188"/>
      <c r="M717" s="78"/>
      <c r="N717" s="188"/>
      <c r="P717" s="78"/>
      <c r="Q717" s="188"/>
    </row>
    <row r="718" spans="2:18" ht="14.4" x14ac:dyDescent="0.2">
      <c r="B718" s="94"/>
      <c r="C718" s="190"/>
      <c r="D718" s="191"/>
      <c r="F718" s="192"/>
      <c r="H718" s="193"/>
      <c r="I718" s="192"/>
      <c r="K718" s="193"/>
      <c r="L718" s="192"/>
      <c r="N718" s="193"/>
      <c r="O718" s="192"/>
      <c r="Q718" s="193"/>
      <c r="R718" s="192"/>
    </row>
    <row r="719" spans="2:18" x14ac:dyDescent="0.2">
      <c r="B719" s="187"/>
      <c r="E719" s="76"/>
      <c r="G719" s="78"/>
      <c r="H719" s="188"/>
      <c r="I719" s="189"/>
      <c r="J719" s="78"/>
      <c r="K719" s="188"/>
      <c r="M719" s="78"/>
      <c r="N719" s="188"/>
      <c r="P719" s="78"/>
      <c r="Q719" s="188"/>
    </row>
    <row r="720" spans="2:18" ht="14.4" x14ac:dyDescent="0.2">
      <c r="B720" s="94"/>
      <c r="C720" s="190"/>
      <c r="D720" s="191"/>
      <c r="F720" s="192"/>
      <c r="H720" s="193"/>
      <c r="I720" s="192"/>
      <c r="K720" s="193"/>
      <c r="L720" s="192"/>
      <c r="N720" s="193"/>
      <c r="O720" s="192"/>
      <c r="Q720" s="193"/>
      <c r="R720" s="192"/>
    </row>
    <row r="721" spans="2:18" x14ac:dyDescent="0.2">
      <c r="B721" s="187"/>
      <c r="E721" s="76"/>
      <c r="G721" s="78"/>
      <c r="H721" s="188"/>
      <c r="I721" s="189"/>
      <c r="J721" s="78"/>
      <c r="K721" s="188"/>
      <c r="M721" s="78"/>
      <c r="N721" s="188"/>
      <c r="P721" s="78"/>
      <c r="Q721" s="188"/>
    </row>
    <row r="722" spans="2:18" x14ac:dyDescent="0.2">
      <c r="B722" s="187"/>
      <c r="E722" s="76"/>
      <c r="G722" s="78"/>
      <c r="H722" s="188"/>
      <c r="I722" s="189"/>
      <c r="J722" s="78"/>
      <c r="K722" s="188"/>
      <c r="M722" s="78"/>
      <c r="N722" s="188"/>
      <c r="P722" s="78"/>
      <c r="Q722" s="188"/>
    </row>
    <row r="723" spans="2:18" ht="14.4" x14ac:dyDescent="0.2">
      <c r="B723" s="94"/>
      <c r="C723" s="190"/>
      <c r="D723" s="191"/>
      <c r="F723" s="192"/>
      <c r="H723" s="193"/>
      <c r="I723" s="192"/>
      <c r="K723" s="193"/>
      <c r="L723" s="192"/>
      <c r="N723" s="193"/>
      <c r="O723" s="192"/>
      <c r="Q723" s="193"/>
      <c r="R723" s="192"/>
    </row>
    <row r="724" spans="2:18" x14ac:dyDescent="0.2">
      <c r="B724" s="187"/>
      <c r="E724" s="76"/>
      <c r="G724" s="78"/>
      <c r="H724" s="188"/>
      <c r="I724" s="189"/>
      <c r="J724" s="78"/>
      <c r="K724" s="188"/>
      <c r="M724" s="78"/>
      <c r="N724" s="188"/>
      <c r="P724" s="78"/>
      <c r="Q724" s="188"/>
    </row>
    <row r="725" spans="2:18" ht="14.4" x14ac:dyDescent="0.2">
      <c r="B725" s="94"/>
      <c r="C725" s="190"/>
      <c r="D725" s="191"/>
      <c r="F725" s="192"/>
      <c r="H725" s="193"/>
      <c r="I725" s="192"/>
      <c r="K725" s="193"/>
      <c r="L725" s="192"/>
      <c r="N725" s="193"/>
      <c r="O725" s="192"/>
      <c r="Q725" s="193"/>
      <c r="R725" s="192"/>
    </row>
    <row r="726" spans="2:18" x14ac:dyDescent="0.2">
      <c r="B726" s="187"/>
      <c r="E726" s="76"/>
      <c r="G726" s="78"/>
      <c r="H726" s="188"/>
      <c r="I726" s="189"/>
      <c r="J726" s="78"/>
      <c r="K726" s="188"/>
      <c r="M726" s="78"/>
      <c r="N726" s="188"/>
      <c r="P726" s="78"/>
      <c r="Q726" s="188"/>
    </row>
    <row r="727" spans="2:18" x14ac:dyDescent="0.2">
      <c r="B727" s="187"/>
      <c r="E727" s="76"/>
      <c r="G727" s="78"/>
      <c r="H727" s="188"/>
      <c r="I727" s="189"/>
      <c r="J727" s="78"/>
      <c r="K727" s="188"/>
      <c r="M727" s="78"/>
      <c r="N727" s="188"/>
      <c r="P727" s="78"/>
      <c r="Q727" s="188"/>
    </row>
    <row r="728" spans="2:18" ht="14.4" x14ac:dyDescent="0.2">
      <c r="B728" s="94"/>
      <c r="C728" s="190"/>
      <c r="D728" s="191"/>
      <c r="F728" s="192"/>
      <c r="H728" s="193"/>
      <c r="I728" s="192"/>
      <c r="K728" s="193"/>
      <c r="L728" s="192"/>
      <c r="N728" s="193"/>
      <c r="O728" s="192"/>
      <c r="Q728" s="193"/>
      <c r="R728" s="192"/>
    </row>
    <row r="729" spans="2:18" x14ac:dyDescent="0.2">
      <c r="B729" s="187"/>
      <c r="E729" s="76"/>
      <c r="G729" s="78"/>
      <c r="H729" s="188"/>
      <c r="I729" s="189"/>
      <c r="J729" s="78"/>
      <c r="K729" s="188"/>
      <c r="M729" s="78"/>
      <c r="N729" s="188"/>
      <c r="P729" s="78"/>
      <c r="Q729" s="188"/>
    </row>
    <row r="730" spans="2:18" ht="14.4" x14ac:dyDescent="0.2">
      <c r="B730" s="94"/>
      <c r="C730" s="190"/>
      <c r="D730" s="191"/>
      <c r="F730" s="192"/>
      <c r="H730" s="193"/>
      <c r="I730" s="192"/>
      <c r="K730" s="193"/>
      <c r="L730" s="192"/>
      <c r="N730" s="193"/>
      <c r="O730" s="192"/>
      <c r="Q730" s="193"/>
      <c r="R730" s="192"/>
    </row>
    <row r="731" spans="2:18" x14ac:dyDescent="0.2">
      <c r="B731" s="187"/>
      <c r="E731" s="76"/>
      <c r="G731" s="78"/>
      <c r="H731" s="188"/>
      <c r="I731" s="189"/>
      <c r="J731" s="78"/>
      <c r="K731" s="188"/>
      <c r="M731" s="78"/>
      <c r="N731" s="188"/>
      <c r="P731" s="78"/>
      <c r="Q731" s="188"/>
    </row>
    <row r="732" spans="2:18" x14ac:dyDescent="0.2">
      <c r="B732" s="187"/>
      <c r="E732" s="76"/>
      <c r="G732" s="78"/>
      <c r="H732" s="188"/>
      <c r="I732" s="189"/>
      <c r="J732" s="78"/>
      <c r="K732" s="188"/>
      <c r="M732" s="78"/>
      <c r="N732" s="188"/>
      <c r="P732" s="78"/>
      <c r="Q732" s="188"/>
    </row>
    <row r="733" spans="2:18" ht="14.4" x14ac:dyDescent="0.2">
      <c r="B733" s="94"/>
      <c r="C733" s="190"/>
      <c r="D733" s="191"/>
      <c r="F733" s="192"/>
      <c r="H733" s="193"/>
      <c r="I733" s="192"/>
      <c r="K733" s="193"/>
      <c r="L733" s="192"/>
      <c r="N733" s="193"/>
      <c r="O733" s="192"/>
      <c r="Q733" s="193"/>
      <c r="R733" s="192"/>
    </row>
    <row r="734" spans="2:18" x14ac:dyDescent="0.2">
      <c r="B734" s="187"/>
      <c r="E734" s="76"/>
      <c r="G734" s="78"/>
      <c r="H734" s="188"/>
      <c r="I734" s="189"/>
      <c r="J734" s="78"/>
      <c r="K734" s="188"/>
      <c r="M734" s="78"/>
      <c r="N734" s="188"/>
      <c r="P734" s="78"/>
      <c r="Q734" s="188"/>
    </row>
    <row r="735" spans="2:18" ht="14.4" x14ac:dyDescent="0.2">
      <c r="B735" s="94"/>
      <c r="C735" s="190"/>
      <c r="D735" s="191"/>
      <c r="F735" s="192"/>
      <c r="H735" s="193"/>
      <c r="I735" s="192"/>
      <c r="K735" s="193"/>
      <c r="L735" s="192"/>
      <c r="N735" s="193"/>
      <c r="O735" s="192"/>
      <c r="Q735" s="193"/>
      <c r="R735" s="192"/>
    </row>
    <row r="736" spans="2:18" x14ac:dyDescent="0.2">
      <c r="B736" s="187"/>
      <c r="E736" s="76"/>
      <c r="G736" s="78"/>
      <c r="H736" s="188"/>
      <c r="I736" s="189"/>
      <c r="J736" s="78"/>
      <c r="K736" s="188"/>
      <c r="M736" s="78"/>
      <c r="N736" s="188"/>
      <c r="P736" s="78"/>
      <c r="Q736" s="188"/>
    </row>
    <row r="737" spans="2:18" x14ac:dyDescent="0.2">
      <c r="B737" s="187"/>
      <c r="E737" s="76"/>
      <c r="G737" s="78"/>
      <c r="H737" s="188"/>
      <c r="I737" s="189"/>
      <c r="J737" s="78"/>
      <c r="K737" s="188"/>
      <c r="M737" s="78"/>
      <c r="N737" s="188"/>
      <c r="P737" s="78"/>
      <c r="Q737" s="188"/>
    </row>
    <row r="738" spans="2:18" ht="14.4" x14ac:dyDescent="0.2">
      <c r="B738" s="94"/>
      <c r="C738" s="190"/>
      <c r="D738" s="191"/>
      <c r="F738" s="192"/>
      <c r="H738" s="193"/>
      <c r="I738" s="192"/>
      <c r="K738" s="193"/>
      <c r="L738" s="192"/>
      <c r="N738" s="193"/>
      <c r="O738" s="192"/>
      <c r="Q738" s="193"/>
      <c r="R738" s="192"/>
    </row>
    <row r="739" spans="2:18" x14ac:dyDescent="0.2">
      <c r="B739" s="187"/>
      <c r="E739" s="76"/>
      <c r="G739" s="78"/>
      <c r="H739" s="188"/>
      <c r="I739" s="189"/>
      <c r="J739" s="78"/>
      <c r="K739" s="188"/>
      <c r="M739" s="78"/>
      <c r="N739" s="188"/>
      <c r="P739" s="78"/>
      <c r="Q739" s="188"/>
    </row>
    <row r="740" spans="2:18" ht="14.4" x14ac:dyDescent="0.2">
      <c r="B740" s="94"/>
      <c r="C740" s="190"/>
      <c r="D740" s="191"/>
      <c r="F740" s="192"/>
      <c r="H740" s="193"/>
      <c r="I740" s="192"/>
      <c r="K740" s="193"/>
      <c r="L740" s="192"/>
      <c r="N740" s="193"/>
      <c r="O740" s="192"/>
      <c r="Q740" s="193"/>
      <c r="R740" s="192"/>
    </row>
    <row r="741" spans="2:18" x14ac:dyDescent="0.2">
      <c r="B741" s="187"/>
      <c r="E741" s="76"/>
      <c r="G741" s="78"/>
      <c r="H741" s="188"/>
      <c r="I741" s="189"/>
      <c r="J741" s="78"/>
      <c r="K741" s="188"/>
      <c r="M741" s="78"/>
      <c r="N741" s="188"/>
      <c r="P741" s="78"/>
      <c r="Q741" s="188"/>
    </row>
    <row r="742" spans="2:18" x14ac:dyDescent="0.2">
      <c r="B742" s="187"/>
      <c r="E742" s="76"/>
      <c r="G742" s="78"/>
      <c r="H742" s="188"/>
      <c r="I742" s="189"/>
      <c r="J742" s="78"/>
      <c r="K742" s="188"/>
      <c r="M742" s="78"/>
      <c r="N742" s="188"/>
      <c r="P742" s="78"/>
      <c r="Q742" s="188"/>
    </row>
    <row r="743" spans="2:18" ht="14.4" x14ac:dyDescent="0.2">
      <c r="B743" s="94"/>
      <c r="C743" s="190"/>
      <c r="D743" s="191"/>
      <c r="F743" s="192"/>
      <c r="H743" s="193"/>
      <c r="I743" s="192"/>
      <c r="K743" s="193"/>
      <c r="L743" s="192"/>
      <c r="N743" s="193"/>
      <c r="O743" s="192"/>
      <c r="Q743" s="193"/>
      <c r="R743" s="192"/>
    </row>
    <row r="744" spans="2:18" x14ac:dyDescent="0.2">
      <c r="B744" s="187"/>
      <c r="E744" s="76"/>
      <c r="G744" s="78"/>
      <c r="H744" s="188"/>
      <c r="I744" s="189"/>
      <c r="J744" s="78"/>
      <c r="K744" s="188"/>
      <c r="M744" s="78"/>
      <c r="N744" s="188"/>
      <c r="P744" s="78"/>
      <c r="Q744" s="188"/>
    </row>
    <row r="745" spans="2:18" ht="14.4" x14ac:dyDescent="0.2">
      <c r="B745" s="94"/>
      <c r="C745" s="190"/>
      <c r="D745" s="191"/>
      <c r="F745" s="192"/>
      <c r="H745" s="193"/>
      <c r="I745" s="192"/>
      <c r="K745" s="193"/>
      <c r="L745" s="192"/>
      <c r="N745" s="193"/>
      <c r="O745" s="192"/>
      <c r="Q745" s="193"/>
      <c r="R745" s="192"/>
    </row>
    <row r="746" spans="2:18" x14ac:dyDescent="0.2">
      <c r="B746" s="187"/>
      <c r="E746" s="76"/>
      <c r="G746" s="78"/>
      <c r="H746" s="188"/>
      <c r="I746" s="189"/>
      <c r="J746" s="78"/>
      <c r="K746" s="188"/>
      <c r="M746" s="78"/>
      <c r="N746" s="188"/>
      <c r="P746" s="78"/>
      <c r="Q746" s="188"/>
    </row>
    <row r="747" spans="2:18" ht="14.4" x14ac:dyDescent="0.2">
      <c r="B747" s="94"/>
      <c r="C747" s="190"/>
      <c r="D747" s="191"/>
      <c r="F747" s="192"/>
      <c r="H747" s="193"/>
      <c r="I747" s="192"/>
      <c r="K747" s="193"/>
      <c r="L747" s="192"/>
      <c r="N747" s="193"/>
      <c r="O747" s="192"/>
      <c r="Q747" s="193"/>
      <c r="R747" s="192"/>
    </row>
    <row r="748" spans="2:18" x14ac:dyDescent="0.2">
      <c r="B748" s="187"/>
      <c r="E748" s="76"/>
      <c r="G748" s="78"/>
      <c r="H748" s="188"/>
      <c r="I748" s="189"/>
      <c r="J748" s="78"/>
      <c r="K748" s="188"/>
      <c r="M748" s="78"/>
      <c r="N748" s="188"/>
      <c r="P748" s="78"/>
      <c r="Q748" s="188"/>
    </row>
    <row r="749" spans="2:18" ht="14.4" x14ac:dyDescent="0.2">
      <c r="B749" s="94"/>
      <c r="C749" s="190"/>
      <c r="D749" s="191"/>
      <c r="F749" s="192"/>
      <c r="H749" s="193"/>
      <c r="I749" s="192"/>
      <c r="K749" s="193"/>
      <c r="L749" s="192"/>
      <c r="N749" s="193"/>
      <c r="O749" s="192"/>
      <c r="Q749" s="193"/>
      <c r="R749" s="192"/>
    </row>
    <row r="750" spans="2:18" x14ac:dyDescent="0.2">
      <c r="B750" s="187"/>
      <c r="E750" s="76"/>
      <c r="G750" s="78"/>
      <c r="H750" s="188"/>
      <c r="I750" s="189"/>
      <c r="J750" s="78"/>
      <c r="K750" s="188"/>
      <c r="M750" s="78"/>
      <c r="N750" s="188"/>
      <c r="P750" s="78"/>
      <c r="Q750" s="188"/>
    </row>
    <row r="751" spans="2:18" ht="14.4" x14ac:dyDescent="0.2">
      <c r="B751" s="94"/>
      <c r="C751" s="190"/>
      <c r="D751" s="191"/>
      <c r="F751" s="192"/>
      <c r="H751" s="193"/>
      <c r="I751" s="192"/>
      <c r="K751" s="193"/>
      <c r="L751" s="192"/>
      <c r="N751" s="193"/>
      <c r="O751" s="192"/>
      <c r="Q751" s="193"/>
      <c r="R751" s="192"/>
    </row>
    <row r="752" spans="2:18" x14ac:dyDescent="0.2">
      <c r="B752" s="187"/>
      <c r="E752" s="76"/>
      <c r="G752" s="78"/>
      <c r="H752" s="188"/>
      <c r="I752" s="189"/>
      <c r="J752" s="78"/>
      <c r="K752" s="188"/>
      <c r="M752" s="78"/>
      <c r="N752" s="188"/>
      <c r="P752" s="78"/>
      <c r="Q752" s="188"/>
    </row>
    <row r="753" spans="2:18" ht="14.4" x14ac:dyDescent="0.2">
      <c r="B753" s="94"/>
      <c r="C753" s="190"/>
      <c r="D753" s="191"/>
      <c r="F753" s="192"/>
      <c r="H753" s="193"/>
      <c r="I753" s="192"/>
      <c r="K753" s="193"/>
      <c r="L753" s="192"/>
      <c r="N753" s="193"/>
      <c r="O753" s="192"/>
      <c r="Q753" s="193"/>
      <c r="R753" s="192"/>
    </row>
    <row r="754" spans="2:18" x14ac:dyDescent="0.2">
      <c r="B754" s="187"/>
      <c r="E754" s="76"/>
      <c r="G754" s="78"/>
      <c r="H754" s="188"/>
      <c r="I754" s="189"/>
      <c r="J754" s="78"/>
      <c r="K754" s="188"/>
      <c r="M754" s="78"/>
      <c r="N754" s="188"/>
      <c r="P754" s="78"/>
      <c r="Q754" s="188"/>
    </row>
    <row r="755" spans="2:18" ht="14.4" x14ac:dyDescent="0.2">
      <c r="B755" s="94"/>
      <c r="C755" s="190"/>
      <c r="D755" s="191"/>
      <c r="F755" s="192"/>
      <c r="H755" s="193"/>
      <c r="I755" s="192"/>
      <c r="K755" s="193"/>
      <c r="L755" s="192"/>
      <c r="N755" s="193"/>
      <c r="O755" s="192"/>
      <c r="Q755" s="193"/>
      <c r="R755" s="192"/>
    </row>
    <row r="756" spans="2:18" x14ac:dyDescent="0.2">
      <c r="B756" s="187"/>
      <c r="E756" s="76"/>
      <c r="G756" s="78"/>
      <c r="H756" s="188"/>
      <c r="I756" s="189"/>
      <c r="J756" s="78"/>
      <c r="K756" s="188"/>
      <c r="M756" s="78"/>
      <c r="N756" s="188"/>
      <c r="P756" s="78"/>
      <c r="Q756" s="188"/>
    </row>
    <row r="757" spans="2:18" ht="14.4" x14ac:dyDescent="0.2">
      <c r="B757" s="94"/>
      <c r="C757" s="190"/>
      <c r="D757" s="191"/>
      <c r="F757" s="192"/>
      <c r="H757" s="193"/>
      <c r="I757" s="192"/>
      <c r="K757" s="193"/>
      <c r="L757" s="192"/>
      <c r="N757" s="193"/>
      <c r="O757" s="192"/>
      <c r="Q757" s="193"/>
      <c r="R757" s="192"/>
    </row>
    <row r="758" spans="2:18" x14ac:dyDescent="0.2">
      <c r="B758" s="187"/>
      <c r="E758" s="76"/>
      <c r="G758" s="78"/>
      <c r="H758" s="188"/>
      <c r="I758" s="189"/>
      <c r="J758" s="78"/>
      <c r="K758" s="188"/>
      <c r="M758" s="78"/>
      <c r="N758" s="188"/>
      <c r="P758" s="78"/>
      <c r="Q758" s="188"/>
    </row>
    <row r="759" spans="2:18" ht="14.4" x14ac:dyDescent="0.2">
      <c r="B759" s="94"/>
      <c r="C759" s="190"/>
      <c r="D759" s="191"/>
      <c r="F759" s="192"/>
      <c r="H759" s="193"/>
      <c r="I759" s="192"/>
      <c r="K759" s="193"/>
      <c r="L759" s="192"/>
      <c r="N759" s="193"/>
      <c r="O759" s="192"/>
      <c r="Q759" s="193"/>
      <c r="R759" s="192"/>
    </row>
    <row r="760" spans="2:18" x14ac:dyDescent="0.2">
      <c r="B760" s="187"/>
      <c r="E760" s="76"/>
      <c r="G760" s="78"/>
      <c r="H760" s="188"/>
      <c r="I760" s="189"/>
      <c r="J760" s="78"/>
      <c r="K760" s="188"/>
      <c r="M760" s="78"/>
      <c r="N760" s="188"/>
      <c r="P760" s="78"/>
      <c r="Q760" s="188"/>
    </row>
    <row r="761" spans="2:18" ht="14.4" x14ac:dyDescent="0.2">
      <c r="B761" s="94"/>
      <c r="C761" s="190"/>
      <c r="D761" s="191"/>
      <c r="F761" s="192"/>
      <c r="H761" s="193"/>
      <c r="I761" s="192"/>
      <c r="K761" s="193"/>
      <c r="L761" s="192"/>
      <c r="N761" s="193"/>
      <c r="O761" s="192"/>
      <c r="Q761" s="193"/>
      <c r="R761" s="192"/>
    </row>
    <row r="762" spans="2:18" x14ac:dyDescent="0.2">
      <c r="B762" s="187"/>
      <c r="E762" s="76"/>
      <c r="G762" s="78"/>
      <c r="H762" s="188"/>
      <c r="I762" s="189"/>
      <c r="J762" s="78"/>
      <c r="K762" s="188"/>
      <c r="M762" s="78"/>
      <c r="N762" s="188"/>
      <c r="P762" s="78"/>
      <c r="Q762" s="188"/>
    </row>
    <row r="763" spans="2:18" ht="14.4" x14ac:dyDescent="0.2">
      <c r="B763" s="94"/>
      <c r="C763" s="190"/>
      <c r="D763" s="191"/>
      <c r="F763" s="192"/>
      <c r="H763" s="193"/>
      <c r="I763" s="192"/>
      <c r="K763" s="193"/>
      <c r="L763" s="192"/>
      <c r="N763" s="193"/>
      <c r="O763" s="192"/>
      <c r="Q763" s="193"/>
      <c r="R763" s="192"/>
    </row>
    <row r="764" spans="2:18" x14ac:dyDescent="0.2">
      <c r="B764" s="187"/>
      <c r="E764" s="76"/>
      <c r="G764" s="78"/>
      <c r="H764" s="188"/>
      <c r="I764" s="189"/>
      <c r="J764" s="78"/>
      <c r="K764" s="188"/>
      <c r="M764" s="78"/>
      <c r="N764" s="188"/>
      <c r="P764" s="78"/>
      <c r="Q764" s="188"/>
    </row>
    <row r="765" spans="2:18" ht="14.4" x14ac:dyDescent="0.2">
      <c r="B765" s="94"/>
      <c r="C765" s="190"/>
      <c r="D765" s="191"/>
      <c r="F765" s="192"/>
      <c r="H765" s="193"/>
      <c r="I765" s="192"/>
      <c r="K765" s="193"/>
      <c r="L765" s="192"/>
      <c r="N765" s="193"/>
      <c r="O765" s="192"/>
      <c r="Q765" s="193"/>
      <c r="R765" s="192"/>
    </row>
    <row r="766" spans="2:18" x14ac:dyDescent="0.2">
      <c r="B766" s="187"/>
      <c r="E766" s="76"/>
      <c r="G766" s="78"/>
      <c r="H766" s="188"/>
      <c r="I766" s="189"/>
      <c r="J766" s="78"/>
      <c r="K766" s="188"/>
      <c r="M766" s="78"/>
      <c r="N766" s="188"/>
      <c r="P766" s="78"/>
      <c r="Q766" s="188"/>
    </row>
    <row r="767" spans="2:18" ht="14.4" x14ac:dyDescent="0.2">
      <c r="B767" s="94"/>
      <c r="C767" s="190"/>
      <c r="D767" s="191"/>
      <c r="F767" s="192"/>
      <c r="H767" s="193"/>
      <c r="I767" s="192"/>
      <c r="K767" s="193"/>
      <c r="L767" s="192"/>
      <c r="N767" s="193"/>
      <c r="O767" s="192"/>
      <c r="Q767" s="193"/>
      <c r="R767" s="192"/>
    </row>
    <row r="768" spans="2:18" x14ac:dyDescent="0.2">
      <c r="B768" s="187"/>
      <c r="E768" s="76"/>
      <c r="G768" s="78"/>
      <c r="H768" s="188"/>
      <c r="I768" s="189"/>
      <c r="J768" s="78"/>
      <c r="K768" s="188"/>
      <c r="M768" s="78"/>
      <c r="N768" s="188"/>
      <c r="P768" s="78"/>
      <c r="Q768" s="188"/>
    </row>
    <row r="769" spans="2:18" ht="14.4" x14ac:dyDescent="0.2">
      <c r="B769" s="94"/>
      <c r="C769" s="190"/>
      <c r="D769" s="191"/>
      <c r="F769" s="192"/>
      <c r="H769" s="193"/>
      <c r="I769" s="192"/>
      <c r="K769" s="193"/>
      <c r="L769" s="192"/>
      <c r="N769" s="193"/>
      <c r="O769" s="192"/>
      <c r="Q769" s="193"/>
      <c r="R769" s="192"/>
    </row>
    <row r="770" spans="2:18" x14ac:dyDescent="0.2">
      <c r="B770" s="187"/>
      <c r="E770" s="76"/>
      <c r="G770" s="78"/>
      <c r="H770" s="188"/>
      <c r="I770" s="189"/>
      <c r="J770" s="78"/>
      <c r="K770" s="188"/>
      <c r="M770" s="78"/>
      <c r="N770" s="188"/>
      <c r="P770" s="78"/>
      <c r="Q770" s="188"/>
    </row>
    <row r="771" spans="2:18" ht="14.4" x14ac:dyDescent="0.2">
      <c r="B771" s="94"/>
      <c r="C771" s="190"/>
      <c r="D771" s="191"/>
      <c r="F771" s="192"/>
      <c r="H771" s="193"/>
      <c r="I771" s="192"/>
      <c r="K771" s="193"/>
      <c r="L771" s="192"/>
      <c r="N771" s="193"/>
      <c r="O771" s="192"/>
      <c r="Q771" s="193"/>
      <c r="R771" s="192"/>
    </row>
    <row r="772" spans="2:18" x14ac:dyDescent="0.2">
      <c r="B772" s="187"/>
      <c r="E772" s="76"/>
      <c r="G772" s="78"/>
      <c r="H772" s="188"/>
      <c r="I772" s="189"/>
      <c r="J772" s="78"/>
      <c r="K772" s="188"/>
      <c r="M772" s="78"/>
      <c r="N772" s="188"/>
      <c r="P772" s="78"/>
      <c r="Q772" s="188"/>
    </row>
    <row r="773" spans="2:18" ht="14.4" x14ac:dyDescent="0.2">
      <c r="B773" s="94"/>
      <c r="C773" s="190"/>
      <c r="D773" s="191"/>
      <c r="F773" s="192"/>
      <c r="H773" s="193"/>
      <c r="I773" s="192"/>
      <c r="K773" s="193"/>
      <c r="L773" s="192"/>
      <c r="N773" s="193"/>
      <c r="O773" s="192"/>
      <c r="Q773" s="193"/>
      <c r="R773" s="192"/>
    </row>
    <row r="774" spans="2:18" x14ac:dyDescent="0.2">
      <c r="B774" s="187"/>
      <c r="E774" s="76"/>
      <c r="G774" s="78"/>
      <c r="H774" s="188"/>
      <c r="I774" s="189"/>
      <c r="J774" s="78"/>
      <c r="K774" s="188"/>
      <c r="M774" s="78"/>
      <c r="N774" s="188"/>
      <c r="P774" s="78"/>
      <c r="Q774" s="188"/>
    </row>
    <row r="775" spans="2:18" ht="14.4" x14ac:dyDescent="0.2">
      <c r="B775" s="94"/>
      <c r="C775" s="190"/>
      <c r="D775" s="191"/>
      <c r="F775" s="192"/>
      <c r="H775" s="193"/>
      <c r="I775" s="192"/>
      <c r="K775" s="193"/>
      <c r="L775" s="192"/>
      <c r="N775" s="193"/>
      <c r="O775" s="192"/>
      <c r="Q775" s="193"/>
      <c r="R775" s="192"/>
    </row>
    <row r="776" spans="2:18" x14ac:dyDescent="0.2">
      <c r="B776" s="187"/>
      <c r="E776" s="76"/>
      <c r="G776" s="78"/>
      <c r="H776" s="188"/>
      <c r="I776" s="189"/>
      <c r="J776" s="78"/>
      <c r="K776" s="188"/>
      <c r="M776" s="78"/>
      <c r="N776" s="188"/>
      <c r="P776" s="78"/>
      <c r="Q776" s="188"/>
    </row>
    <row r="777" spans="2:18" ht="14.4" x14ac:dyDescent="0.2">
      <c r="B777" s="94"/>
      <c r="C777" s="190"/>
      <c r="D777" s="191"/>
      <c r="F777" s="192"/>
      <c r="H777" s="193"/>
      <c r="I777" s="192"/>
      <c r="K777" s="193"/>
      <c r="L777" s="192"/>
      <c r="N777" s="193"/>
      <c r="O777" s="192"/>
      <c r="Q777" s="193"/>
      <c r="R777" s="192"/>
    </row>
    <row r="778" spans="2:18" x14ac:dyDescent="0.2">
      <c r="B778" s="187"/>
      <c r="E778" s="76"/>
      <c r="G778" s="78"/>
      <c r="H778" s="188"/>
      <c r="I778" s="189"/>
      <c r="J778" s="78"/>
      <c r="K778" s="188"/>
      <c r="M778" s="78"/>
      <c r="N778" s="188"/>
      <c r="P778" s="78"/>
      <c r="Q778" s="188"/>
    </row>
    <row r="779" spans="2:18" ht="14.4" x14ac:dyDescent="0.2">
      <c r="B779" s="94"/>
      <c r="C779" s="190"/>
      <c r="D779" s="191"/>
      <c r="F779" s="192"/>
      <c r="H779" s="193"/>
      <c r="I779" s="192"/>
      <c r="K779" s="193"/>
      <c r="L779" s="192"/>
      <c r="N779" s="193"/>
      <c r="O779" s="192"/>
      <c r="Q779" s="193"/>
      <c r="R779" s="192"/>
    </row>
    <row r="780" spans="2:18" x14ac:dyDescent="0.2">
      <c r="B780" s="187"/>
      <c r="E780" s="76"/>
      <c r="G780" s="78"/>
      <c r="H780" s="188"/>
      <c r="I780" s="189"/>
      <c r="J780" s="78"/>
      <c r="K780" s="188"/>
      <c r="M780" s="78"/>
      <c r="N780" s="188"/>
      <c r="P780" s="78"/>
      <c r="Q780" s="188"/>
    </row>
    <row r="781" spans="2:18" ht="14.4" x14ac:dyDescent="0.2">
      <c r="B781" s="94"/>
      <c r="C781" s="190"/>
      <c r="D781" s="191"/>
      <c r="F781" s="192"/>
      <c r="H781" s="193"/>
      <c r="I781" s="192"/>
      <c r="K781" s="193"/>
      <c r="L781" s="192"/>
      <c r="N781" s="193"/>
      <c r="O781" s="192"/>
      <c r="Q781" s="193"/>
      <c r="R781" s="192"/>
    </row>
    <row r="782" spans="2:18" x14ac:dyDescent="0.2">
      <c r="B782" s="187"/>
      <c r="E782" s="76"/>
      <c r="G782" s="78"/>
      <c r="H782" s="188"/>
      <c r="I782" s="189"/>
      <c r="J782" s="78"/>
      <c r="K782" s="188"/>
      <c r="M782" s="78"/>
      <c r="N782" s="188"/>
      <c r="P782" s="78"/>
      <c r="Q782" s="188"/>
    </row>
    <row r="783" spans="2:18" ht="14.4" x14ac:dyDescent="0.2">
      <c r="B783" s="94"/>
      <c r="C783" s="190"/>
      <c r="D783" s="191"/>
      <c r="F783" s="192"/>
      <c r="H783" s="193"/>
      <c r="I783" s="192"/>
      <c r="K783" s="193"/>
      <c r="L783" s="192"/>
      <c r="N783" s="193"/>
      <c r="O783" s="192"/>
      <c r="Q783" s="193"/>
      <c r="R783" s="192"/>
    </row>
    <row r="784" spans="2:18" x14ac:dyDescent="0.2">
      <c r="B784" s="187"/>
      <c r="E784" s="76"/>
      <c r="G784" s="78"/>
      <c r="H784" s="188"/>
      <c r="I784" s="189"/>
      <c r="J784" s="78"/>
      <c r="K784" s="188"/>
      <c r="M784" s="78"/>
      <c r="N784" s="188"/>
      <c r="P784" s="78"/>
      <c r="Q784" s="188"/>
    </row>
    <row r="785" spans="2:18" ht="14.4" x14ac:dyDescent="0.2">
      <c r="B785" s="94"/>
      <c r="C785" s="190"/>
      <c r="D785" s="191"/>
      <c r="F785" s="192"/>
      <c r="H785" s="193"/>
      <c r="I785" s="192"/>
      <c r="K785" s="193"/>
      <c r="L785" s="192"/>
      <c r="N785" s="193"/>
      <c r="O785" s="192"/>
      <c r="Q785" s="193"/>
      <c r="R785" s="192"/>
    </row>
    <row r="786" spans="2:18" x14ac:dyDescent="0.2">
      <c r="B786" s="187"/>
      <c r="E786" s="76"/>
      <c r="G786" s="78"/>
      <c r="H786" s="188"/>
      <c r="I786" s="189"/>
      <c r="J786" s="78"/>
      <c r="K786" s="188"/>
      <c r="M786" s="78"/>
      <c r="N786" s="188"/>
      <c r="P786" s="78"/>
      <c r="Q786" s="188"/>
    </row>
    <row r="787" spans="2:18" ht="14.4" x14ac:dyDescent="0.2">
      <c r="B787" s="94"/>
      <c r="C787" s="190"/>
      <c r="D787" s="191"/>
      <c r="F787" s="192"/>
      <c r="H787" s="193"/>
      <c r="I787" s="192"/>
      <c r="K787" s="193"/>
      <c r="L787" s="192"/>
      <c r="N787" s="193"/>
      <c r="O787" s="192"/>
      <c r="Q787" s="193"/>
      <c r="R787" s="192"/>
    </row>
    <row r="788" spans="2:18" x14ac:dyDescent="0.2">
      <c r="B788" s="187"/>
      <c r="E788" s="76"/>
      <c r="G788" s="78"/>
      <c r="H788" s="188"/>
      <c r="I788" s="189"/>
      <c r="J788" s="78"/>
      <c r="K788" s="188"/>
      <c r="M788" s="78"/>
      <c r="N788" s="188"/>
      <c r="P788" s="78"/>
      <c r="Q788" s="188"/>
    </row>
    <row r="789" spans="2:18" ht="14.4" x14ac:dyDescent="0.2">
      <c r="B789" s="94"/>
      <c r="C789" s="190"/>
      <c r="D789" s="191"/>
      <c r="F789" s="192"/>
      <c r="H789" s="193"/>
      <c r="I789" s="192"/>
      <c r="K789" s="193"/>
      <c r="L789" s="192"/>
      <c r="N789" s="193"/>
      <c r="O789" s="192"/>
      <c r="Q789" s="193"/>
      <c r="R789" s="192"/>
    </row>
    <row r="790" spans="2:18" x14ac:dyDescent="0.2">
      <c r="B790" s="187"/>
      <c r="E790" s="76"/>
      <c r="G790" s="78"/>
      <c r="H790" s="188"/>
      <c r="I790" s="189"/>
      <c r="J790" s="78"/>
      <c r="K790" s="188"/>
      <c r="M790" s="78"/>
      <c r="N790" s="188"/>
      <c r="P790" s="78"/>
      <c r="Q790" s="188"/>
    </row>
    <row r="791" spans="2:18" ht="14.4" x14ac:dyDescent="0.2">
      <c r="B791" s="94"/>
      <c r="C791" s="190"/>
      <c r="D791" s="191"/>
      <c r="F791" s="192"/>
      <c r="H791" s="193"/>
      <c r="I791" s="192"/>
      <c r="K791" s="193"/>
      <c r="L791" s="192"/>
      <c r="N791" s="193"/>
      <c r="O791" s="192"/>
      <c r="Q791" s="193"/>
      <c r="R791" s="192"/>
    </row>
    <row r="792" spans="2:18" x14ac:dyDescent="0.2">
      <c r="B792" s="187"/>
      <c r="E792" s="76"/>
      <c r="G792" s="78"/>
      <c r="H792" s="188"/>
      <c r="I792" s="189"/>
      <c r="J792" s="78"/>
      <c r="K792" s="188"/>
      <c r="M792" s="78"/>
      <c r="N792" s="188"/>
      <c r="P792" s="78"/>
      <c r="Q792" s="188"/>
    </row>
    <row r="793" spans="2:18" ht="14.4" x14ac:dyDescent="0.2">
      <c r="B793" s="94"/>
      <c r="C793" s="190"/>
      <c r="D793" s="191"/>
      <c r="F793" s="192"/>
      <c r="H793" s="193"/>
      <c r="I793" s="192"/>
      <c r="K793" s="193"/>
      <c r="L793" s="192"/>
      <c r="N793" s="193"/>
      <c r="O793" s="192"/>
      <c r="Q793" s="193"/>
      <c r="R793" s="192"/>
    </row>
    <row r="794" spans="2:18" x14ac:dyDescent="0.2">
      <c r="B794" s="187"/>
      <c r="E794" s="76"/>
      <c r="G794" s="78"/>
      <c r="H794" s="188"/>
      <c r="I794" s="189"/>
      <c r="J794" s="78"/>
      <c r="K794" s="188"/>
      <c r="M794" s="78"/>
      <c r="N794" s="188"/>
      <c r="P794" s="78"/>
      <c r="Q794" s="188"/>
    </row>
    <row r="795" spans="2:18" ht="14.4" x14ac:dyDescent="0.2">
      <c r="B795" s="94"/>
      <c r="C795" s="190"/>
      <c r="D795" s="191"/>
      <c r="F795" s="192"/>
      <c r="H795" s="193"/>
      <c r="I795" s="192"/>
      <c r="K795" s="193"/>
      <c r="L795" s="192"/>
      <c r="N795" s="193"/>
      <c r="O795" s="192"/>
      <c r="Q795" s="193"/>
      <c r="R795" s="192"/>
    </row>
    <row r="796" spans="2:18" x14ac:dyDescent="0.2">
      <c r="B796" s="187"/>
      <c r="E796" s="76"/>
      <c r="G796" s="78"/>
      <c r="H796" s="188"/>
      <c r="I796" s="189"/>
      <c r="J796" s="78"/>
      <c r="K796" s="188"/>
      <c r="M796" s="78"/>
      <c r="N796" s="188"/>
      <c r="P796" s="78"/>
      <c r="Q796" s="188"/>
    </row>
    <row r="797" spans="2:18" ht="14.4" x14ac:dyDescent="0.2">
      <c r="B797" s="94"/>
      <c r="C797" s="190"/>
      <c r="D797" s="191"/>
      <c r="F797" s="192"/>
      <c r="H797" s="193"/>
      <c r="I797" s="192"/>
      <c r="K797" s="193"/>
      <c r="L797" s="192"/>
      <c r="N797" s="193"/>
      <c r="O797" s="192"/>
      <c r="Q797" s="193"/>
      <c r="R797" s="192"/>
    </row>
    <row r="798" spans="2:18" x14ac:dyDescent="0.2">
      <c r="B798" s="187"/>
      <c r="E798" s="76"/>
      <c r="G798" s="78"/>
      <c r="H798" s="188"/>
      <c r="I798" s="189"/>
      <c r="J798" s="78"/>
      <c r="K798" s="188"/>
      <c r="M798" s="78"/>
      <c r="N798" s="188"/>
      <c r="P798" s="78"/>
      <c r="Q798" s="188"/>
    </row>
    <row r="799" spans="2:18" ht="14.4" x14ac:dyDescent="0.2">
      <c r="B799" s="94"/>
      <c r="C799" s="190"/>
      <c r="D799" s="191"/>
      <c r="F799" s="192"/>
      <c r="H799" s="193"/>
      <c r="I799" s="192"/>
      <c r="K799" s="193"/>
      <c r="L799" s="192"/>
      <c r="N799" s="193"/>
      <c r="O799" s="192"/>
      <c r="Q799" s="193"/>
      <c r="R799" s="192"/>
    </row>
    <row r="800" spans="2:18" x14ac:dyDescent="0.2">
      <c r="B800" s="187"/>
      <c r="E800" s="76"/>
      <c r="G800" s="78"/>
      <c r="H800" s="188"/>
      <c r="I800" s="189"/>
      <c r="J800" s="78"/>
      <c r="K800" s="188"/>
      <c r="M800" s="78"/>
      <c r="N800" s="188"/>
      <c r="P800" s="78"/>
      <c r="Q800" s="188"/>
    </row>
    <row r="801" spans="2:18" ht="14.4" x14ac:dyDescent="0.2">
      <c r="B801" s="94"/>
      <c r="C801" s="190"/>
      <c r="D801" s="191"/>
      <c r="F801" s="192"/>
      <c r="H801" s="193"/>
      <c r="I801" s="192"/>
      <c r="K801" s="193"/>
      <c r="L801" s="192"/>
      <c r="N801" s="193"/>
      <c r="O801" s="192"/>
      <c r="Q801" s="193"/>
      <c r="R801" s="192"/>
    </row>
    <row r="802" spans="2:18" x14ac:dyDescent="0.2">
      <c r="B802" s="187"/>
      <c r="E802" s="76"/>
      <c r="G802" s="78"/>
      <c r="H802" s="188"/>
      <c r="I802" s="189"/>
      <c r="J802" s="78"/>
      <c r="K802" s="188"/>
      <c r="M802" s="78"/>
      <c r="N802" s="188"/>
      <c r="P802" s="78"/>
      <c r="Q802" s="188"/>
    </row>
    <row r="803" spans="2:18" ht="14.4" x14ac:dyDescent="0.2">
      <c r="B803" s="94"/>
      <c r="C803" s="190"/>
      <c r="D803" s="191"/>
      <c r="F803" s="192"/>
      <c r="H803" s="193"/>
      <c r="I803" s="192"/>
      <c r="K803" s="193"/>
      <c r="L803" s="192"/>
      <c r="N803" s="193"/>
      <c r="O803" s="192"/>
      <c r="Q803" s="193"/>
      <c r="R803" s="192"/>
    </row>
    <row r="804" spans="2:18" x14ac:dyDescent="0.2">
      <c r="B804" s="187"/>
      <c r="E804" s="76"/>
      <c r="G804" s="78"/>
      <c r="H804" s="188"/>
      <c r="I804" s="189"/>
      <c r="J804" s="78"/>
      <c r="K804" s="188"/>
      <c r="M804" s="78"/>
      <c r="N804" s="188"/>
      <c r="P804" s="78"/>
      <c r="Q804" s="188"/>
    </row>
    <row r="805" spans="2:18" ht="14.4" x14ac:dyDescent="0.2">
      <c r="B805" s="94"/>
      <c r="C805" s="190"/>
      <c r="D805" s="191"/>
      <c r="F805" s="192"/>
      <c r="H805" s="193"/>
      <c r="I805" s="192"/>
      <c r="K805" s="193"/>
      <c r="L805" s="192"/>
      <c r="N805" s="193"/>
      <c r="O805" s="192"/>
      <c r="Q805" s="193"/>
      <c r="R805" s="192"/>
    </row>
    <row r="806" spans="2:18" x14ac:dyDescent="0.2">
      <c r="B806" s="187"/>
      <c r="E806" s="76"/>
      <c r="G806" s="78"/>
      <c r="H806" s="188"/>
      <c r="I806" s="189"/>
      <c r="J806" s="78"/>
      <c r="K806" s="188"/>
      <c r="M806" s="78"/>
      <c r="N806" s="188"/>
      <c r="P806" s="78"/>
      <c r="Q806" s="188"/>
    </row>
    <row r="807" spans="2:18" ht="14.4" x14ac:dyDescent="0.2">
      <c r="B807" s="94"/>
      <c r="C807" s="190"/>
      <c r="D807" s="191"/>
      <c r="F807" s="192"/>
      <c r="H807" s="193"/>
      <c r="I807" s="192"/>
      <c r="K807" s="193"/>
      <c r="L807" s="192"/>
      <c r="N807" s="193"/>
      <c r="O807" s="192"/>
      <c r="Q807" s="193"/>
      <c r="R807" s="192"/>
    </row>
    <row r="808" spans="2:18" x14ac:dyDescent="0.2">
      <c r="B808" s="187"/>
      <c r="E808" s="76"/>
      <c r="G808" s="78"/>
      <c r="H808" s="188"/>
      <c r="I808" s="189"/>
      <c r="J808" s="78"/>
      <c r="K808" s="188"/>
      <c r="M808" s="78"/>
      <c r="N808" s="188"/>
      <c r="P808" s="78"/>
      <c r="Q808" s="188"/>
    </row>
    <row r="809" spans="2:18" ht="14.4" x14ac:dyDescent="0.2">
      <c r="B809" s="94"/>
      <c r="C809" s="190"/>
      <c r="D809" s="191"/>
      <c r="F809" s="192"/>
      <c r="H809" s="193"/>
      <c r="I809" s="192"/>
      <c r="K809" s="193"/>
      <c r="L809" s="192"/>
      <c r="N809" s="193"/>
      <c r="O809" s="192"/>
      <c r="Q809" s="193"/>
      <c r="R809" s="192"/>
    </row>
    <row r="810" spans="2:18" x14ac:dyDescent="0.2">
      <c r="B810" s="187"/>
      <c r="E810" s="76"/>
      <c r="G810" s="78"/>
      <c r="H810" s="188"/>
      <c r="I810" s="189"/>
      <c r="J810" s="78"/>
      <c r="K810" s="188"/>
      <c r="M810" s="78"/>
      <c r="N810" s="188"/>
      <c r="P810" s="78"/>
      <c r="Q810" s="188"/>
    </row>
    <row r="811" spans="2:18" ht="14.4" x14ac:dyDescent="0.2">
      <c r="B811" s="94"/>
      <c r="C811" s="190"/>
      <c r="D811" s="191"/>
      <c r="F811" s="192"/>
      <c r="H811" s="193"/>
      <c r="I811" s="192"/>
      <c r="K811" s="193"/>
      <c r="L811" s="192"/>
      <c r="N811" s="193"/>
      <c r="O811" s="192"/>
      <c r="Q811" s="193"/>
      <c r="R811" s="192"/>
    </row>
    <row r="812" spans="2:18" x14ac:dyDescent="0.2">
      <c r="B812" s="187"/>
      <c r="E812" s="76"/>
      <c r="G812" s="78"/>
      <c r="H812" s="188"/>
      <c r="I812" s="189"/>
      <c r="J812" s="78"/>
      <c r="K812" s="188"/>
      <c r="M812" s="78"/>
      <c r="N812" s="188"/>
      <c r="P812" s="78"/>
      <c r="Q812" s="188"/>
    </row>
    <row r="813" spans="2:18" ht="14.4" x14ac:dyDescent="0.2">
      <c r="B813" s="94"/>
      <c r="C813" s="190"/>
      <c r="D813" s="191"/>
      <c r="F813" s="192"/>
      <c r="H813" s="193"/>
      <c r="I813" s="192"/>
      <c r="K813" s="193"/>
      <c r="L813" s="192"/>
      <c r="N813" s="193"/>
      <c r="O813" s="192"/>
      <c r="Q813" s="193"/>
      <c r="R813" s="192"/>
    </row>
    <row r="814" spans="2:18" x14ac:dyDescent="0.2">
      <c r="B814" s="187"/>
      <c r="E814" s="76"/>
      <c r="G814" s="78"/>
      <c r="H814" s="188"/>
      <c r="I814" s="189"/>
      <c r="J814" s="78"/>
      <c r="K814" s="188"/>
      <c r="M814" s="78"/>
      <c r="N814" s="188"/>
      <c r="P814" s="78"/>
      <c r="Q814" s="188"/>
    </row>
    <row r="815" spans="2:18" ht="14.4" x14ac:dyDescent="0.2">
      <c r="B815" s="94"/>
      <c r="C815" s="190"/>
      <c r="D815" s="191"/>
      <c r="F815" s="192"/>
      <c r="H815" s="193"/>
      <c r="I815" s="192"/>
      <c r="K815" s="193"/>
      <c r="L815" s="192"/>
      <c r="N815" s="193"/>
      <c r="O815" s="192"/>
      <c r="Q815" s="193"/>
      <c r="R815" s="192"/>
    </row>
    <row r="816" spans="2:18" x14ac:dyDescent="0.2">
      <c r="B816" s="187"/>
      <c r="E816" s="76"/>
      <c r="G816" s="78"/>
      <c r="H816" s="188"/>
      <c r="I816" s="189"/>
      <c r="J816" s="78"/>
      <c r="K816" s="188"/>
      <c r="M816" s="78"/>
      <c r="N816" s="188"/>
      <c r="P816" s="78"/>
      <c r="Q816" s="188"/>
    </row>
    <row r="817" spans="2:18" ht="14.4" x14ac:dyDescent="0.2">
      <c r="B817" s="94"/>
      <c r="C817" s="190"/>
      <c r="D817" s="191"/>
      <c r="F817" s="192"/>
      <c r="H817" s="193"/>
      <c r="I817" s="192"/>
      <c r="K817" s="193"/>
      <c r="L817" s="192"/>
      <c r="N817" s="193"/>
      <c r="O817" s="192"/>
      <c r="Q817" s="193"/>
      <c r="R817" s="192"/>
    </row>
    <row r="818" spans="2:18" x14ac:dyDescent="0.2">
      <c r="B818" s="187"/>
      <c r="E818" s="76"/>
      <c r="G818" s="78"/>
      <c r="H818" s="188"/>
      <c r="I818" s="189"/>
      <c r="J818" s="78"/>
      <c r="K818" s="188"/>
      <c r="M818" s="78"/>
      <c r="N818" s="188"/>
      <c r="P818" s="78"/>
      <c r="Q818" s="188"/>
    </row>
    <row r="819" spans="2:18" ht="14.4" x14ac:dyDescent="0.2">
      <c r="B819" s="94"/>
      <c r="C819" s="190"/>
      <c r="D819" s="191"/>
      <c r="F819" s="192"/>
      <c r="H819" s="193"/>
      <c r="I819" s="192"/>
      <c r="K819" s="193"/>
      <c r="L819" s="192"/>
      <c r="N819" s="193"/>
      <c r="O819" s="192"/>
      <c r="Q819" s="193"/>
      <c r="R819" s="192"/>
    </row>
    <row r="820" spans="2:18" x14ac:dyDescent="0.2">
      <c r="B820" s="187"/>
      <c r="E820" s="76"/>
      <c r="G820" s="78"/>
      <c r="H820" s="188"/>
      <c r="I820" s="189"/>
      <c r="J820" s="78"/>
      <c r="K820" s="188"/>
      <c r="M820" s="78"/>
      <c r="N820" s="188"/>
      <c r="P820" s="78"/>
      <c r="Q820" s="188"/>
    </row>
    <row r="821" spans="2:18" ht="14.4" x14ac:dyDescent="0.2">
      <c r="B821" s="94"/>
      <c r="C821" s="190"/>
      <c r="D821" s="191"/>
      <c r="F821" s="192"/>
      <c r="H821" s="193"/>
      <c r="I821" s="192"/>
      <c r="K821" s="193"/>
      <c r="L821" s="192"/>
      <c r="N821" s="193"/>
      <c r="O821" s="192"/>
      <c r="Q821" s="193"/>
      <c r="R821" s="192"/>
    </row>
    <row r="822" spans="2:18" x14ac:dyDescent="0.2">
      <c r="B822" s="187"/>
      <c r="E822" s="76"/>
      <c r="G822" s="78"/>
      <c r="H822" s="188"/>
      <c r="I822" s="189"/>
      <c r="J822" s="78"/>
      <c r="K822" s="188"/>
      <c r="M822" s="78"/>
      <c r="N822" s="188"/>
      <c r="P822" s="78"/>
      <c r="Q822" s="188"/>
    </row>
    <row r="823" spans="2:18" ht="14.4" x14ac:dyDescent="0.2">
      <c r="B823" s="94"/>
      <c r="C823" s="190"/>
      <c r="D823" s="191"/>
      <c r="F823" s="192"/>
      <c r="H823" s="193"/>
      <c r="I823" s="192"/>
      <c r="K823" s="193"/>
      <c r="L823" s="192"/>
      <c r="N823" s="193"/>
      <c r="O823" s="192"/>
      <c r="Q823" s="193"/>
      <c r="R823" s="192"/>
    </row>
    <row r="824" spans="2:18" x14ac:dyDescent="0.2">
      <c r="B824" s="187"/>
      <c r="E824" s="76"/>
      <c r="G824" s="78"/>
      <c r="H824" s="188"/>
      <c r="I824" s="189"/>
      <c r="J824" s="78"/>
      <c r="K824" s="188"/>
      <c r="M824" s="78"/>
      <c r="N824" s="188"/>
      <c r="P824" s="78"/>
      <c r="Q824" s="188"/>
    </row>
    <row r="825" spans="2:18" ht="14.4" x14ac:dyDescent="0.2">
      <c r="B825" s="94"/>
      <c r="C825" s="190"/>
      <c r="D825" s="191"/>
      <c r="F825" s="192"/>
      <c r="H825" s="193"/>
      <c r="I825" s="192"/>
      <c r="K825" s="193"/>
      <c r="L825" s="192"/>
      <c r="N825" s="193"/>
      <c r="O825" s="192"/>
      <c r="Q825" s="193"/>
      <c r="R825" s="192"/>
    </row>
    <row r="826" spans="2:18" x14ac:dyDescent="0.2">
      <c r="B826" s="187"/>
      <c r="E826" s="76"/>
      <c r="G826" s="78"/>
      <c r="H826" s="188"/>
      <c r="I826" s="189"/>
      <c r="J826" s="78"/>
      <c r="K826" s="188"/>
      <c r="M826" s="78"/>
      <c r="N826" s="188"/>
      <c r="P826" s="78"/>
      <c r="Q826" s="188"/>
    </row>
    <row r="827" spans="2:18" ht="14.4" x14ac:dyDescent="0.2">
      <c r="B827" s="94"/>
      <c r="C827" s="190"/>
      <c r="D827" s="191"/>
      <c r="F827" s="192"/>
      <c r="H827" s="193"/>
      <c r="I827" s="192"/>
      <c r="K827" s="193"/>
      <c r="L827" s="192"/>
      <c r="N827" s="193"/>
      <c r="O827" s="192"/>
      <c r="Q827" s="193"/>
      <c r="R827" s="192"/>
    </row>
    <row r="828" spans="2:18" x14ac:dyDescent="0.2">
      <c r="B828" s="187"/>
      <c r="E828" s="76"/>
      <c r="G828" s="78"/>
      <c r="H828" s="188"/>
      <c r="I828" s="189"/>
      <c r="J828" s="78"/>
      <c r="K828" s="188"/>
      <c r="M828" s="78"/>
      <c r="N828" s="188"/>
      <c r="P828" s="78"/>
      <c r="Q828" s="188"/>
    </row>
    <row r="829" spans="2:18" ht="14.4" x14ac:dyDescent="0.2">
      <c r="B829" s="94"/>
      <c r="C829" s="190"/>
      <c r="D829" s="191"/>
      <c r="F829" s="192"/>
      <c r="H829" s="193"/>
      <c r="I829" s="192"/>
      <c r="K829" s="193"/>
      <c r="L829" s="192"/>
      <c r="N829" s="193"/>
      <c r="O829" s="192"/>
      <c r="Q829" s="193"/>
      <c r="R829" s="192"/>
    </row>
    <row r="830" spans="2:18" x14ac:dyDescent="0.2">
      <c r="B830" s="187"/>
      <c r="E830" s="76"/>
      <c r="G830" s="78"/>
      <c r="H830" s="188"/>
      <c r="I830" s="189"/>
      <c r="J830" s="78"/>
      <c r="K830" s="188"/>
      <c r="M830" s="78"/>
      <c r="N830" s="188"/>
      <c r="P830" s="78"/>
      <c r="Q830" s="188"/>
    </row>
    <row r="831" spans="2:18" ht="14.4" x14ac:dyDescent="0.2">
      <c r="B831" s="94"/>
      <c r="C831" s="190"/>
      <c r="D831" s="191"/>
      <c r="F831" s="192"/>
      <c r="H831" s="193"/>
      <c r="I831" s="192"/>
      <c r="K831" s="193"/>
      <c r="L831" s="192"/>
      <c r="N831" s="193"/>
      <c r="O831" s="192"/>
      <c r="Q831" s="193"/>
      <c r="R831" s="192"/>
    </row>
    <row r="832" spans="2:18" x14ac:dyDescent="0.2">
      <c r="B832" s="187"/>
      <c r="E832" s="76"/>
      <c r="G832" s="78"/>
      <c r="H832" s="188"/>
      <c r="I832" s="189"/>
      <c r="J832" s="78"/>
      <c r="K832" s="188"/>
      <c r="M832" s="78"/>
      <c r="N832" s="188"/>
      <c r="P832" s="78"/>
      <c r="Q832" s="188"/>
    </row>
    <row r="833" spans="2:18" ht="14.4" x14ac:dyDescent="0.2">
      <c r="B833" s="94"/>
      <c r="C833" s="190"/>
      <c r="D833" s="191"/>
      <c r="F833" s="192"/>
      <c r="H833" s="193"/>
      <c r="I833" s="192"/>
      <c r="K833" s="193"/>
      <c r="L833" s="192"/>
      <c r="N833" s="193"/>
      <c r="O833" s="192"/>
      <c r="Q833" s="193"/>
      <c r="R833" s="192"/>
    </row>
    <row r="834" spans="2:18" x14ac:dyDescent="0.2">
      <c r="B834" s="187"/>
      <c r="E834" s="76"/>
      <c r="G834" s="78"/>
      <c r="H834" s="188"/>
      <c r="I834" s="189"/>
      <c r="J834" s="78"/>
      <c r="K834" s="188"/>
      <c r="M834" s="78"/>
      <c r="N834" s="188"/>
      <c r="P834" s="78"/>
      <c r="Q834" s="188"/>
    </row>
    <row r="835" spans="2:18" ht="14.4" x14ac:dyDescent="0.2">
      <c r="B835" s="94"/>
      <c r="C835" s="190"/>
      <c r="D835" s="191"/>
      <c r="F835" s="192"/>
      <c r="H835" s="193"/>
      <c r="I835" s="192"/>
      <c r="K835" s="193"/>
      <c r="L835" s="192"/>
      <c r="N835" s="193"/>
      <c r="O835" s="192"/>
      <c r="Q835" s="193"/>
      <c r="R835" s="192"/>
    </row>
    <row r="836" spans="2:18" x14ac:dyDescent="0.2">
      <c r="B836" s="187"/>
      <c r="E836" s="76"/>
      <c r="G836" s="78"/>
      <c r="H836" s="188"/>
      <c r="I836" s="189"/>
      <c r="J836" s="78"/>
      <c r="K836" s="188"/>
      <c r="M836" s="78"/>
      <c r="N836" s="188"/>
      <c r="P836" s="78"/>
      <c r="Q836" s="188"/>
    </row>
    <row r="837" spans="2:18" ht="14.4" x14ac:dyDescent="0.2">
      <c r="B837" s="94"/>
      <c r="C837" s="190"/>
      <c r="D837" s="191"/>
      <c r="F837" s="192"/>
      <c r="H837" s="193"/>
      <c r="I837" s="192"/>
      <c r="K837" s="193"/>
      <c r="L837" s="192"/>
      <c r="N837" s="193"/>
      <c r="O837" s="192"/>
      <c r="Q837" s="193"/>
      <c r="R837" s="192"/>
    </row>
    <row r="838" spans="2:18" x14ac:dyDescent="0.2">
      <c r="B838" s="187"/>
      <c r="E838" s="76"/>
      <c r="G838" s="78"/>
      <c r="H838" s="188"/>
      <c r="I838" s="189"/>
      <c r="J838" s="78"/>
      <c r="K838" s="188"/>
      <c r="M838" s="78"/>
      <c r="N838" s="188"/>
      <c r="P838" s="78"/>
      <c r="Q838" s="188"/>
    </row>
    <row r="839" spans="2:18" ht="14.4" x14ac:dyDescent="0.2">
      <c r="B839" s="94"/>
      <c r="C839" s="190"/>
      <c r="D839" s="191"/>
      <c r="F839" s="192"/>
      <c r="H839" s="193"/>
      <c r="I839" s="192"/>
      <c r="K839" s="193"/>
      <c r="L839" s="192"/>
      <c r="N839" s="193"/>
      <c r="O839" s="192"/>
      <c r="Q839" s="193"/>
      <c r="R839" s="192"/>
    </row>
    <row r="840" spans="2:18" x14ac:dyDescent="0.2">
      <c r="B840" s="187"/>
      <c r="E840" s="76"/>
      <c r="G840" s="78"/>
      <c r="H840" s="188"/>
      <c r="I840" s="189"/>
      <c r="J840" s="78"/>
      <c r="K840" s="188"/>
      <c r="M840" s="78"/>
      <c r="N840" s="188"/>
      <c r="P840" s="78"/>
      <c r="Q840" s="188"/>
    </row>
    <row r="841" spans="2:18" ht="14.4" x14ac:dyDescent="0.2">
      <c r="B841" s="94"/>
      <c r="C841" s="190"/>
      <c r="D841" s="191"/>
      <c r="F841" s="192"/>
      <c r="H841" s="193"/>
      <c r="I841" s="192"/>
      <c r="K841" s="193"/>
      <c r="L841" s="192"/>
      <c r="N841" s="193"/>
      <c r="O841" s="192"/>
      <c r="Q841" s="193"/>
      <c r="R841" s="192"/>
    </row>
    <row r="842" spans="2:18" x14ac:dyDescent="0.2">
      <c r="B842" s="187"/>
      <c r="E842" s="76"/>
      <c r="G842" s="78"/>
      <c r="H842" s="188"/>
      <c r="I842" s="189"/>
      <c r="J842" s="78"/>
      <c r="K842" s="188"/>
      <c r="M842" s="78"/>
      <c r="N842" s="188"/>
      <c r="P842" s="78"/>
      <c r="Q842" s="188"/>
    </row>
    <row r="843" spans="2:18" ht="14.4" x14ac:dyDescent="0.2">
      <c r="B843" s="94"/>
      <c r="C843" s="190"/>
      <c r="D843" s="191"/>
      <c r="F843" s="192"/>
      <c r="H843" s="193"/>
      <c r="I843" s="192"/>
      <c r="K843" s="193"/>
      <c r="L843" s="192"/>
      <c r="N843" s="193"/>
      <c r="O843" s="192"/>
      <c r="Q843" s="193"/>
      <c r="R843" s="192"/>
    </row>
    <row r="844" spans="2:18" x14ac:dyDescent="0.2">
      <c r="B844" s="187"/>
      <c r="E844" s="76"/>
      <c r="G844" s="78"/>
      <c r="H844" s="188"/>
      <c r="I844" s="189"/>
      <c r="J844" s="78"/>
      <c r="K844" s="188"/>
      <c r="M844" s="78"/>
      <c r="N844" s="188"/>
      <c r="P844" s="78"/>
      <c r="Q844" s="188"/>
    </row>
    <row r="845" spans="2:18" ht="14.4" x14ac:dyDescent="0.2">
      <c r="B845" s="94"/>
      <c r="C845" s="190"/>
      <c r="D845" s="191"/>
      <c r="F845" s="192"/>
      <c r="H845" s="193"/>
      <c r="I845" s="192"/>
      <c r="K845" s="193"/>
      <c r="L845" s="192"/>
      <c r="N845" s="193"/>
      <c r="O845" s="192"/>
      <c r="Q845" s="193"/>
      <c r="R845" s="192"/>
    </row>
    <row r="846" spans="2:18" x14ac:dyDescent="0.2">
      <c r="B846" s="187"/>
      <c r="E846" s="76"/>
      <c r="G846" s="78"/>
      <c r="H846" s="188"/>
      <c r="I846" s="189"/>
      <c r="J846" s="78"/>
      <c r="K846" s="188"/>
      <c r="M846" s="78"/>
      <c r="N846" s="188"/>
      <c r="P846" s="78"/>
      <c r="Q846" s="188"/>
    </row>
    <row r="847" spans="2:18" ht="14.4" x14ac:dyDescent="0.2">
      <c r="B847" s="94"/>
      <c r="C847" s="190"/>
      <c r="D847" s="191"/>
      <c r="F847" s="192"/>
      <c r="H847" s="193"/>
      <c r="I847" s="192"/>
      <c r="K847" s="193"/>
      <c r="L847" s="192"/>
      <c r="N847" s="193"/>
      <c r="O847" s="192"/>
      <c r="Q847" s="193"/>
      <c r="R847" s="192"/>
    </row>
    <row r="848" spans="2:18" x14ac:dyDescent="0.2">
      <c r="B848" s="187"/>
      <c r="E848" s="76"/>
      <c r="G848" s="78"/>
      <c r="H848" s="188"/>
      <c r="I848" s="189"/>
      <c r="J848" s="78"/>
      <c r="K848" s="188"/>
      <c r="M848" s="78"/>
      <c r="N848" s="188"/>
      <c r="P848" s="78"/>
      <c r="Q848" s="188"/>
    </row>
    <row r="849" spans="2:18" ht="14.4" x14ac:dyDescent="0.2">
      <c r="B849" s="94"/>
      <c r="C849" s="190"/>
      <c r="D849" s="191"/>
      <c r="F849" s="192"/>
      <c r="H849" s="193"/>
      <c r="I849" s="192"/>
      <c r="K849" s="193"/>
      <c r="L849" s="192"/>
      <c r="N849" s="193"/>
      <c r="O849" s="192"/>
      <c r="Q849" s="193"/>
      <c r="R849" s="192"/>
    </row>
    <row r="850" spans="2:18" x14ac:dyDescent="0.2">
      <c r="B850" s="187"/>
      <c r="E850" s="76"/>
      <c r="G850" s="78"/>
      <c r="H850" s="188"/>
      <c r="I850" s="189"/>
      <c r="J850" s="78"/>
      <c r="K850" s="188"/>
      <c r="M850" s="78"/>
      <c r="N850" s="188"/>
      <c r="P850" s="78"/>
      <c r="Q850" s="188"/>
    </row>
    <row r="851" spans="2:18" ht="14.4" x14ac:dyDescent="0.2">
      <c r="B851" s="94"/>
      <c r="C851" s="190"/>
      <c r="D851" s="191"/>
      <c r="F851" s="192"/>
      <c r="H851" s="193"/>
      <c r="I851" s="192"/>
      <c r="K851" s="193"/>
      <c r="L851" s="192"/>
      <c r="N851" s="193"/>
      <c r="O851" s="192"/>
      <c r="Q851" s="193"/>
      <c r="R851" s="192"/>
    </row>
    <row r="852" spans="2:18" x14ac:dyDescent="0.2">
      <c r="B852" s="187"/>
      <c r="E852" s="76"/>
      <c r="G852" s="78"/>
      <c r="H852" s="188"/>
      <c r="I852" s="189"/>
      <c r="J852" s="78"/>
      <c r="K852" s="188"/>
      <c r="M852" s="78"/>
      <c r="N852" s="188"/>
      <c r="P852" s="78"/>
      <c r="Q852" s="188"/>
    </row>
    <row r="853" spans="2:18" ht="14.4" x14ac:dyDescent="0.2">
      <c r="B853" s="94"/>
      <c r="C853" s="190"/>
      <c r="D853" s="191"/>
      <c r="F853" s="192"/>
      <c r="H853" s="193"/>
      <c r="I853" s="192"/>
      <c r="K853" s="193"/>
      <c r="L853" s="192"/>
      <c r="N853" s="193"/>
      <c r="O853" s="192"/>
      <c r="Q853" s="193"/>
      <c r="R853" s="192"/>
    </row>
    <row r="854" spans="2:18" x14ac:dyDescent="0.2">
      <c r="B854" s="187"/>
      <c r="E854" s="76"/>
      <c r="G854" s="78"/>
      <c r="H854" s="188"/>
      <c r="I854" s="189"/>
      <c r="J854" s="78"/>
      <c r="K854" s="188"/>
      <c r="M854" s="78"/>
      <c r="N854" s="188"/>
      <c r="P854" s="78"/>
      <c r="Q854" s="188"/>
    </row>
    <row r="855" spans="2:18" ht="14.4" x14ac:dyDescent="0.2">
      <c r="B855" s="94"/>
      <c r="C855" s="190"/>
      <c r="D855" s="191"/>
      <c r="F855" s="192"/>
      <c r="H855" s="193"/>
      <c r="I855" s="192"/>
      <c r="K855" s="193"/>
      <c r="L855" s="192"/>
      <c r="N855" s="193"/>
      <c r="O855" s="192"/>
      <c r="Q855" s="193"/>
      <c r="R855" s="192"/>
    </row>
    <row r="856" spans="2:18" x14ac:dyDescent="0.2">
      <c r="B856" s="187"/>
      <c r="E856" s="76"/>
      <c r="G856" s="78"/>
      <c r="H856" s="188"/>
      <c r="I856" s="189"/>
      <c r="J856" s="78"/>
      <c r="K856" s="188"/>
      <c r="M856" s="78"/>
      <c r="N856" s="188"/>
      <c r="P856" s="78"/>
      <c r="Q856" s="188"/>
    </row>
    <row r="857" spans="2:18" ht="14.4" x14ac:dyDescent="0.2">
      <c r="B857" s="94"/>
      <c r="C857" s="190"/>
      <c r="D857" s="191"/>
      <c r="F857" s="192"/>
      <c r="H857" s="193"/>
      <c r="I857" s="192"/>
      <c r="K857" s="193"/>
      <c r="L857" s="192"/>
      <c r="N857" s="193"/>
      <c r="O857" s="192"/>
      <c r="Q857" s="193"/>
      <c r="R857" s="192"/>
    </row>
    <row r="858" spans="2:18" x14ac:dyDescent="0.2">
      <c r="B858" s="187"/>
      <c r="E858" s="76"/>
      <c r="G858" s="78"/>
      <c r="H858" s="188"/>
      <c r="I858" s="189"/>
      <c r="J858" s="78"/>
      <c r="K858" s="188"/>
      <c r="M858" s="78"/>
      <c r="N858" s="188"/>
      <c r="P858" s="78"/>
      <c r="Q858" s="188"/>
    </row>
    <row r="859" spans="2:18" ht="14.4" x14ac:dyDescent="0.2">
      <c r="B859" s="94"/>
      <c r="C859" s="190"/>
      <c r="D859" s="191"/>
      <c r="F859" s="192"/>
      <c r="H859" s="193"/>
      <c r="I859" s="192"/>
      <c r="K859" s="193"/>
      <c r="L859" s="192"/>
      <c r="N859" s="193"/>
      <c r="O859" s="192"/>
      <c r="Q859" s="193"/>
      <c r="R859" s="192"/>
    </row>
    <row r="860" spans="2:18" x14ac:dyDescent="0.2">
      <c r="B860" s="187"/>
      <c r="E860" s="76"/>
      <c r="G860" s="78"/>
      <c r="H860" s="188"/>
      <c r="I860" s="189"/>
      <c r="J860" s="78"/>
      <c r="K860" s="188"/>
      <c r="M860" s="78"/>
      <c r="N860" s="188"/>
      <c r="P860" s="78"/>
      <c r="Q860" s="188"/>
    </row>
    <row r="861" spans="2:18" ht="14.4" x14ac:dyDescent="0.2">
      <c r="B861" s="94"/>
      <c r="C861" s="190"/>
      <c r="D861" s="191"/>
      <c r="F861" s="192"/>
      <c r="H861" s="193"/>
      <c r="I861" s="192"/>
      <c r="K861" s="193"/>
      <c r="L861" s="192"/>
      <c r="N861" s="193"/>
      <c r="O861" s="192"/>
      <c r="Q861" s="193"/>
      <c r="R861" s="192"/>
    </row>
    <row r="862" spans="2:18" x14ac:dyDescent="0.2">
      <c r="B862" s="187"/>
      <c r="E862" s="76"/>
      <c r="G862" s="78"/>
      <c r="H862" s="188"/>
      <c r="I862" s="189"/>
      <c r="J862" s="78"/>
      <c r="K862" s="188"/>
      <c r="M862" s="78"/>
      <c r="N862" s="188"/>
      <c r="P862" s="78"/>
      <c r="Q862" s="188"/>
    </row>
    <row r="863" spans="2:18" ht="14.4" x14ac:dyDescent="0.2">
      <c r="B863" s="94"/>
      <c r="C863" s="190"/>
      <c r="D863" s="191"/>
      <c r="F863" s="192"/>
      <c r="H863" s="193"/>
      <c r="I863" s="192"/>
      <c r="K863" s="193"/>
      <c r="L863" s="192"/>
      <c r="N863" s="193"/>
      <c r="O863" s="192"/>
      <c r="Q863" s="193"/>
      <c r="R863" s="192"/>
    </row>
    <row r="864" spans="2:18" x14ac:dyDescent="0.2">
      <c r="B864" s="187"/>
      <c r="E864" s="76"/>
      <c r="G864" s="78"/>
      <c r="H864" s="188"/>
      <c r="I864" s="189"/>
      <c r="J864" s="78"/>
      <c r="K864" s="188"/>
      <c r="M864" s="78"/>
      <c r="N864" s="188"/>
      <c r="P864" s="78"/>
      <c r="Q864" s="188"/>
    </row>
    <row r="865" spans="2:18" ht="14.4" x14ac:dyDescent="0.2">
      <c r="B865" s="94"/>
      <c r="C865" s="190"/>
      <c r="D865" s="191"/>
      <c r="F865" s="192"/>
      <c r="H865" s="193"/>
      <c r="I865" s="192"/>
      <c r="K865" s="193"/>
      <c r="L865" s="192"/>
      <c r="N865" s="193"/>
      <c r="O865" s="192"/>
      <c r="Q865" s="193"/>
      <c r="R865" s="192"/>
    </row>
    <row r="866" spans="2:18" x14ac:dyDescent="0.2">
      <c r="B866" s="187"/>
      <c r="E866" s="76"/>
      <c r="G866" s="78"/>
      <c r="H866" s="188"/>
      <c r="I866" s="189"/>
      <c r="J866" s="78"/>
      <c r="K866" s="188"/>
      <c r="M866" s="78"/>
      <c r="N866" s="188"/>
      <c r="P866" s="78"/>
      <c r="Q866" s="188"/>
    </row>
    <row r="867" spans="2:18" ht="14.4" x14ac:dyDescent="0.2">
      <c r="B867" s="94"/>
      <c r="C867" s="190"/>
      <c r="D867" s="191"/>
      <c r="F867" s="192"/>
      <c r="H867" s="193"/>
      <c r="I867" s="192"/>
      <c r="K867" s="193"/>
      <c r="L867" s="192"/>
      <c r="N867" s="193"/>
      <c r="O867" s="192"/>
      <c r="Q867" s="193"/>
      <c r="R867" s="192"/>
    </row>
    <row r="868" spans="2:18" x14ac:dyDescent="0.2">
      <c r="B868" s="187"/>
      <c r="E868" s="76"/>
      <c r="G868" s="78"/>
      <c r="H868" s="188"/>
      <c r="I868" s="189"/>
      <c r="J868" s="78"/>
      <c r="K868" s="188"/>
      <c r="M868" s="78"/>
      <c r="N868" s="188"/>
      <c r="P868" s="78"/>
      <c r="Q868" s="188"/>
    </row>
    <row r="869" spans="2:18" ht="14.4" x14ac:dyDescent="0.2">
      <c r="B869" s="94"/>
      <c r="C869" s="190"/>
      <c r="D869" s="191"/>
      <c r="F869" s="192"/>
      <c r="H869" s="193"/>
      <c r="I869" s="192"/>
      <c r="K869" s="193"/>
      <c r="L869" s="192"/>
      <c r="N869" s="193"/>
      <c r="O869" s="192"/>
      <c r="Q869" s="193"/>
      <c r="R869" s="192"/>
    </row>
    <row r="870" spans="2:18" x14ac:dyDescent="0.2">
      <c r="B870" s="187"/>
      <c r="E870" s="76"/>
      <c r="G870" s="78"/>
      <c r="H870" s="188"/>
      <c r="I870" s="189"/>
      <c r="J870" s="78"/>
      <c r="K870" s="188"/>
      <c r="M870" s="78"/>
      <c r="N870" s="188"/>
      <c r="P870" s="78"/>
      <c r="Q870" s="188"/>
    </row>
    <row r="871" spans="2:18" ht="14.4" x14ac:dyDescent="0.2">
      <c r="B871" s="94"/>
      <c r="C871" s="190"/>
      <c r="D871" s="191"/>
      <c r="F871" s="192"/>
      <c r="H871" s="193"/>
      <c r="I871" s="192"/>
      <c r="K871" s="193"/>
      <c r="L871" s="192"/>
      <c r="N871" s="193"/>
      <c r="O871" s="192"/>
      <c r="Q871" s="193"/>
      <c r="R871" s="192"/>
    </row>
    <row r="872" spans="2:18" x14ac:dyDescent="0.2">
      <c r="B872" s="187"/>
      <c r="E872" s="76"/>
      <c r="G872" s="78"/>
      <c r="H872" s="188"/>
      <c r="I872" s="189"/>
      <c r="J872" s="78"/>
      <c r="K872" s="188"/>
      <c r="M872" s="78"/>
      <c r="N872" s="188"/>
      <c r="P872" s="78"/>
      <c r="Q872" s="188"/>
    </row>
    <row r="873" spans="2:18" ht="14.4" x14ac:dyDescent="0.2">
      <c r="B873" s="94"/>
      <c r="C873" s="190"/>
      <c r="D873" s="191"/>
      <c r="F873" s="192"/>
      <c r="H873" s="193"/>
      <c r="I873" s="192"/>
      <c r="K873" s="193"/>
      <c r="L873" s="192"/>
      <c r="N873" s="193"/>
      <c r="O873" s="192"/>
      <c r="Q873" s="193"/>
      <c r="R873" s="192"/>
    </row>
    <row r="874" spans="2:18" x14ac:dyDescent="0.2">
      <c r="B874" s="187"/>
      <c r="E874" s="76"/>
      <c r="G874" s="78"/>
      <c r="H874" s="188"/>
      <c r="I874" s="189"/>
      <c r="J874" s="78"/>
      <c r="K874" s="188"/>
      <c r="M874" s="78"/>
      <c r="N874" s="188"/>
      <c r="P874" s="78"/>
      <c r="Q874" s="188"/>
    </row>
    <row r="875" spans="2:18" ht="14.4" x14ac:dyDescent="0.2">
      <c r="B875" s="94"/>
      <c r="C875" s="190"/>
      <c r="D875" s="191"/>
      <c r="F875" s="192"/>
      <c r="H875" s="193"/>
      <c r="I875" s="192"/>
      <c r="K875" s="193"/>
      <c r="L875" s="192"/>
      <c r="N875" s="193"/>
      <c r="O875" s="192"/>
      <c r="Q875" s="193"/>
      <c r="R875" s="192"/>
    </row>
    <row r="876" spans="2:18" x14ac:dyDescent="0.2">
      <c r="B876" s="187"/>
      <c r="E876" s="76"/>
      <c r="G876" s="78"/>
      <c r="H876" s="188"/>
      <c r="I876" s="189"/>
      <c r="J876" s="78"/>
      <c r="K876" s="188"/>
      <c r="M876" s="78"/>
      <c r="N876" s="188"/>
      <c r="P876" s="78"/>
      <c r="Q876" s="188"/>
    </row>
    <row r="877" spans="2:18" ht="14.4" x14ac:dyDescent="0.2">
      <c r="B877" s="94"/>
      <c r="C877" s="190"/>
      <c r="D877" s="191"/>
      <c r="F877" s="192"/>
      <c r="H877" s="193"/>
      <c r="I877" s="192"/>
      <c r="K877" s="193"/>
      <c r="L877" s="192"/>
      <c r="N877" s="193"/>
      <c r="O877" s="192"/>
      <c r="Q877" s="193"/>
      <c r="R877" s="192"/>
    </row>
    <row r="878" spans="2:18" x14ac:dyDescent="0.2">
      <c r="B878" s="187"/>
      <c r="E878" s="76"/>
      <c r="G878" s="78"/>
      <c r="H878" s="188"/>
      <c r="I878" s="189"/>
      <c r="J878" s="78"/>
      <c r="K878" s="188"/>
      <c r="M878" s="78"/>
      <c r="N878" s="188"/>
      <c r="P878" s="78"/>
      <c r="Q878" s="188"/>
    </row>
    <row r="879" spans="2:18" ht="14.4" x14ac:dyDescent="0.2">
      <c r="B879" s="94"/>
      <c r="C879" s="190"/>
      <c r="D879" s="191"/>
      <c r="F879" s="192"/>
      <c r="H879" s="193"/>
      <c r="I879" s="192"/>
      <c r="K879" s="193"/>
      <c r="L879" s="192"/>
      <c r="N879" s="193"/>
      <c r="O879" s="192"/>
      <c r="Q879" s="193"/>
      <c r="R879" s="192"/>
    </row>
    <row r="880" spans="2:18" x14ac:dyDescent="0.2">
      <c r="B880" s="187"/>
      <c r="E880" s="76"/>
      <c r="G880" s="78"/>
      <c r="H880" s="188"/>
      <c r="I880" s="189"/>
      <c r="J880" s="78"/>
      <c r="K880" s="188"/>
      <c r="M880" s="78"/>
      <c r="N880" s="188"/>
      <c r="P880" s="78"/>
      <c r="Q880" s="188"/>
    </row>
    <row r="881" spans="2:18" ht="14.4" x14ac:dyDescent="0.2">
      <c r="B881" s="94"/>
      <c r="C881" s="190"/>
      <c r="D881" s="191"/>
      <c r="F881" s="192"/>
      <c r="H881" s="193"/>
      <c r="I881" s="192"/>
      <c r="K881" s="193"/>
      <c r="L881" s="192"/>
      <c r="N881" s="193"/>
      <c r="O881" s="192"/>
      <c r="Q881" s="193"/>
      <c r="R881" s="192"/>
    </row>
    <row r="882" spans="2:18" x14ac:dyDescent="0.2">
      <c r="B882" s="187"/>
      <c r="E882" s="76"/>
      <c r="G882" s="78"/>
      <c r="H882" s="188"/>
      <c r="I882" s="189"/>
      <c r="J882" s="78"/>
      <c r="K882" s="188"/>
      <c r="M882" s="78"/>
      <c r="N882" s="188"/>
      <c r="P882" s="78"/>
      <c r="Q882" s="188"/>
    </row>
    <row r="883" spans="2:18" ht="14.4" x14ac:dyDescent="0.2">
      <c r="B883" s="94"/>
      <c r="C883" s="190"/>
      <c r="D883" s="191"/>
      <c r="F883" s="192"/>
      <c r="H883" s="193"/>
      <c r="I883" s="192"/>
      <c r="K883" s="193"/>
      <c r="L883" s="192"/>
      <c r="N883" s="193"/>
      <c r="O883" s="192"/>
      <c r="Q883" s="193"/>
      <c r="R883" s="192"/>
    </row>
    <row r="884" spans="2:18" x14ac:dyDescent="0.2">
      <c r="B884" s="187"/>
      <c r="E884" s="76"/>
      <c r="G884" s="78"/>
      <c r="H884" s="188"/>
      <c r="I884" s="189"/>
      <c r="J884" s="78"/>
      <c r="K884" s="188"/>
      <c r="M884" s="78"/>
      <c r="N884" s="188"/>
      <c r="P884" s="78"/>
      <c r="Q884" s="188"/>
    </row>
    <row r="885" spans="2:18" ht="14.4" x14ac:dyDescent="0.2">
      <c r="B885" s="94"/>
      <c r="C885" s="190"/>
      <c r="D885" s="191"/>
      <c r="F885" s="192"/>
      <c r="H885" s="193"/>
      <c r="I885" s="192"/>
      <c r="K885" s="193"/>
      <c r="L885" s="192"/>
      <c r="N885" s="193"/>
      <c r="O885" s="192"/>
      <c r="Q885" s="193"/>
      <c r="R885" s="192"/>
    </row>
    <row r="886" spans="2:18" x14ac:dyDescent="0.2">
      <c r="B886" s="187"/>
      <c r="E886" s="76"/>
      <c r="G886" s="78"/>
      <c r="H886" s="188"/>
      <c r="I886" s="189"/>
      <c r="J886" s="78"/>
      <c r="K886" s="188"/>
      <c r="M886" s="78"/>
      <c r="N886" s="188"/>
      <c r="P886" s="78"/>
      <c r="Q886" s="188"/>
    </row>
    <row r="887" spans="2:18" ht="14.4" x14ac:dyDescent="0.2">
      <c r="B887" s="94"/>
      <c r="C887" s="190"/>
      <c r="D887" s="191"/>
      <c r="F887" s="192"/>
      <c r="H887" s="193"/>
      <c r="I887" s="192"/>
      <c r="K887" s="193"/>
      <c r="L887" s="192"/>
      <c r="N887" s="193"/>
      <c r="O887" s="192"/>
      <c r="Q887" s="193"/>
      <c r="R887" s="192"/>
    </row>
    <row r="888" spans="2:18" x14ac:dyDescent="0.2">
      <c r="B888" s="187"/>
      <c r="E888" s="76"/>
      <c r="G888" s="78"/>
      <c r="H888" s="188"/>
      <c r="I888" s="189"/>
      <c r="J888" s="78"/>
      <c r="K888" s="188"/>
      <c r="M888" s="78"/>
      <c r="N888" s="188"/>
      <c r="P888" s="78"/>
      <c r="Q888" s="188"/>
    </row>
    <row r="889" spans="2:18" ht="14.4" x14ac:dyDescent="0.2">
      <c r="B889" s="94"/>
      <c r="C889" s="190"/>
      <c r="D889" s="191"/>
      <c r="F889" s="192"/>
      <c r="H889" s="193"/>
      <c r="I889" s="192"/>
      <c r="K889" s="193"/>
      <c r="L889" s="192"/>
      <c r="N889" s="193"/>
      <c r="O889" s="192"/>
      <c r="Q889" s="193"/>
      <c r="R889" s="192"/>
    </row>
    <row r="890" spans="2:18" x14ac:dyDescent="0.2">
      <c r="B890" s="187"/>
      <c r="E890" s="76"/>
      <c r="G890" s="78"/>
      <c r="H890" s="188"/>
      <c r="I890" s="189"/>
      <c r="J890" s="78"/>
      <c r="K890" s="188"/>
      <c r="M890" s="78"/>
      <c r="N890" s="188"/>
      <c r="P890" s="78"/>
      <c r="Q890" s="188"/>
    </row>
    <row r="891" spans="2:18" ht="14.4" x14ac:dyDescent="0.2">
      <c r="B891" s="94"/>
      <c r="C891" s="190"/>
      <c r="D891" s="191"/>
      <c r="F891" s="192"/>
      <c r="H891" s="193"/>
      <c r="I891" s="192"/>
      <c r="K891" s="193"/>
      <c r="L891" s="192"/>
      <c r="N891" s="193"/>
      <c r="O891" s="192"/>
      <c r="Q891" s="193"/>
      <c r="R891" s="192"/>
    </row>
    <row r="892" spans="2:18" x14ac:dyDescent="0.2">
      <c r="B892" s="187"/>
      <c r="E892" s="76"/>
      <c r="G892" s="78"/>
      <c r="H892" s="188"/>
      <c r="I892" s="189"/>
      <c r="J892" s="78"/>
      <c r="K892" s="188"/>
      <c r="M892" s="78"/>
      <c r="N892" s="188"/>
      <c r="P892" s="78"/>
      <c r="Q892" s="188"/>
    </row>
    <row r="893" spans="2:18" ht="14.4" x14ac:dyDescent="0.2">
      <c r="B893" s="94"/>
      <c r="C893" s="190"/>
      <c r="D893" s="191"/>
      <c r="F893" s="192"/>
      <c r="H893" s="193"/>
      <c r="I893" s="192"/>
      <c r="K893" s="193"/>
      <c r="L893" s="192"/>
      <c r="N893" s="193"/>
      <c r="O893" s="192"/>
      <c r="Q893" s="193"/>
      <c r="R893" s="192"/>
    </row>
    <row r="894" spans="2:18" x14ac:dyDescent="0.2">
      <c r="B894" s="187"/>
      <c r="E894" s="76"/>
      <c r="G894" s="78"/>
      <c r="H894" s="188"/>
      <c r="I894" s="189"/>
      <c r="J894" s="78"/>
      <c r="K894" s="188"/>
      <c r="M894" s="78"/>
      <c r="N894" s="188"/>
      <c r="P894" s="78"/>
      <c r="Q894" s="188"/>
    </row>
    <row r="895" spans="2:18" ht="14.4" x14ac:dyDescent="0.2">
      <c r="B895" s="94"/>
      <c r="C895" s="190"/>
      <c r="D895" s="191"/>
      <c r="F895" s="192"/>
      <c r="H895" s="193"/>
      <c r="I895" s="192"/>
      <c r="K895" s="193"/>
      <c r="L895" s="192"/>
      <c r="N895" s="193"/>
      <c r="O895" s="192"/>
      <c r="Q895" s="193"/>
      <c r="R895" s="192"/>
    </row>
    <row r="896" spans="2:18" x14ac:dyDescent="0.2">
      <c r="B896" s="187"/>
      <c r="E896" s="76"/>
      <c r="G896" s="78"/>
      <c r="H896" s="188"/>
      <c r="I896" s="189"/>
      <c r="J896" s="78"/>
      <c r="K896" s="188"/>
      <c r="M896" s="78"/>
      <c r="N896" s="188"/>
      <c r="P896" s="78"/>
      <c r="Q896" s="188"/>
    </row>
    <row r="897" spans="2:18" ht="14.4" x14ac:dyDescent="0.2">
      <c r="B897" s="94"/>
      <c r="C897" s="190"/>
      <c r="D897" s="191"/>
      <c r="F897" s="192"/>
      <c r="H897" s="193"/>
      <c r="I897" s="192"/>
      <c r="K897" s="193"/>
      <c r="L897" s="192"/>
      <c r="N897" s="193"/>
      <c r="O897" s="192"/>
      <c r="Q897" s="193"/>
      <c r="R897" s="192"/>
    </row>
    <row r="898" spans="2:18" x14ac:dyDescent="0.2">
      <c r="B898" s="187"/>
      <c r="E898" s="76"/>
      <c r="G898" s="78"/>
      <c r="H898" s="188"/>
      <c r="I898" s="189"/>
      <c r="J898" s="78"/>
      <c r="K898" s="188"/>
      <c r="M898" s="78"/>
      <c r="N898" s="188"/>
      <c r="P898" s="78"/>
      <c r="Q898" s="188"/>
    </row>
    <row r="899" spans="2:18" ht="14.4" x14ac:dyDescent="0.2">
      <c r="B899" s="94"/>
      <c r="C899" s="190"/>
      <c r="D899" s="191"/>
      <c r="F899" s="192"/>
      <c r="H899" s="193"/>
      <c r="I899" s="192"/>
      <c r="K899" s="193"/>
      <c r="L899" s="192"/>
      <c r="N899" s="193"/>
      <c r="O899" s="192"/>
      <c r="Q899" s="193"/>
      <c r="R899" s="192"/>
    </row>
    <row r="900" spans="2:18" x14ac:dyDescent="0.2">
      <c r="B900" s="187"/>
      <c r="E900" s="76"/>
      <c r="G900" s="78"/>
      <c r="H900" s="188"/>
      <c r="I900" s="189"/>
      <c r="J900" s="78"/>
      <c r="K900" s="188"/>
      <c r="M900" s="78"/>
      <c r="N900" s="188"/>
      <c r="P900" s="78"/>
      <c r="Q900" s="188"/>
    </row>
    <row r="901" spans="2:18" ht="14.4" x14ac:dyDescent="0.2">
      <c r="B901" s="94"/>
      <c r="C901" s="190"/>
      <c r="D901" s="191"/>
      <c r="F901" s="192"/>
      <c r="H901" s="193"/>
      <c r="I901" s="192"/>
      <c r="K901" s="193"/>
      <c r="L901" s="192"/>
      <c r="N901" s="193"/>
      <c r="O901" s="192"/>
      <c r="Q901" s="193"/>
      <c r="R901" s="192"/>
    </row>
    <row r="902" spans="2:18" x14ac:dyDescent="0.2">
      <c r="B902" s="187"/>
      <c r="E902" s="76"/>
      <c r="G902" s="78"/>
      <c r="H902" s="188"/>
      <c r="I902" s="189"/>
      <c r="J902" s="78"/>
      <c r="K902" s="188"/>
      <c r="M902" s="78"/>
      <c r="N902" s="188"/>
      <c r="P902" s="78"/>
      <c r="Q902" s="188"/>
    </row>
    <row r="903" spans="2:18" ht="14.4" x14ac:dyDescent="0.2">
      <c r="B903" s="94"/>
      <c r="C903" s="190"/>
      <c r="D903" s="191"/>
      <c r="F903" s="192"/>
      <c r="H903" s="193"/>
      <c r="I903" s="192"/>
      <c r="K903" s="193"/>
      <c r="L903" s="192"/>
      <c r="N903" s="193"/>
      <c r="O903" s="192"/>
      <c r="Q903" s="193"/>
      <c r="R903" s="192"/>
    </row>
    <row r="904" spans="2:18" x14ac:dyDescent="0.2">
      <c r="B904" s="187"/>
      <c r="E904" s="76"/>
      <c r="G904" s="78"/>
      <c r="H904" s="188"/>
      <c r="I904" s="189"/>
      <c r="J904" s="78"/>
      <c r="K904" s="188"/>
      <c r="M904" s="78"/>
      <c r="N904" s="188"/>
      <c r="P904" s="78"/>
      <c r="Q904" s="188"/>
    </row>
    <row r="905" spans="2:18" ht="14.4" x14ac:dyDescent="0.2">
      <c r="B905" s="94"/>
      <c r="C905" s="190"/>
      <c r="D905" s="191"/>
      <c r="F905" s="192"/>
      <c r="H905" s="193"/>
      <c r="I905" s="192"/>
      <c r="K905" s="193"/>
      <c r="L905" s="192"/>
      <c r="N905" s="193"/>
      <c r="O905" s="192"/>
      <c r="Q905" s="193"/>
      <c r="R905" s="192"/>
    </row>
    <row r="906" spans="2:18" x14ac:dyDescent="0.2">
      <c r="B906" s="187"/>
      <c r="E906" s="76"/>
      <c r="G906" s="78"/>
      <c r="H906" s="188"/>
      <c r="I906" s="189"/>
      <c r="J906" s="78"/>
      <c r="K906" s="188"/>
      <c r="M906" s="78"/>
      <c r="N906" s="188"/>
      <c r="P906" s="78"/>
      <c r="Q906" s="188"/>
    </row>
    <row r="907" spans="2:18" ht="14.4" x14ac:dyDescent="0.2">
      <c r="B907" s="94"/>
      <c r="C907" s="190"/>
      <c r="D907" s="191"/>
      <c r="F907" s="192"/>
      <c r="H907" s="193"/>
      <c r="I907" s="192"/>
      <c r="K907" s="193"/>
      <c r="L907" s="192"/>
      <c r="N907" s="193"/>
      <c r="O907" s="192"/>
      <c r="Q907" s="193"/>
      <c r="R907" s="192"/>
    </row>
    <row r="908" spans="2:18" x14ac:dyDescent="0.2">
      <c r="B908" s="187"/>
      <c r="E908" s="76"/>
      <c r="G908" s="78"/>
      <c r="H908" s="188"/>
      <c r="I908" s="189"/>
      <c r="J908" s="78"/>
      <c r="K908" s="188"/>
      <c r="M908" s="78"/>
      <c r="N908" s="188"/>
      <c r="P908" s="78"/>
      <c r="Q908" s="188"/>
    </row>
    <row r="909" spans="2:18" ht="14.4" x14ac:dyDescent="0.2">
      <c r="B909" s="94"/>
      <c r="C909" s="190"/>
      <c r="D909" s="191"/>
      <c r="F909" s="192"/>
      <c r="H909" s="193"/>
      <c r="I909" s="192"/>
      <c r="K909" s="193"/>
      <c r="L909" s="192"/>
      <c r="N909" s="193"/>
      <c r="O909" s="192"/>
      <c r="Q909" s="193"/>
      <c r="R909" s="192"/>
    </row>
    <row r="910" spans="2:18" x14ac:dyDescent="0.2">
      <c r="B910" s="187"/>
      <c r="E910" s="76"/>
      <c r="G910" s="78"/>
      <c r="H910" s="188"/>
      <c r="I910" s="189"/>
      <c r="J910" s="78"/>
      <c r="K910" s="188"/>
      <c r="M910" s="78"/>
      <c r="N910" s="188"/>
      <c r="P910" s="78"/>
      <c r="Q910" s="188"/>
    </row>
    <row r="911" spans="2:18" ht="14.4" x14ac:dyDescent="0.2">
      <c r="B911" s="94"/>
      <c r="C911" s="190"/>
      <c r="D911" s="191"/>
      <c r="F911" s="192"/>
      <c r="H911" s="193"/>
      <c r="I911" s="192"/>
      <c r="K911" s="193"/>
      <c r="L911" s="192"/>
      <c r="N911" s="193"/>
      <c r="O911" s="192"/>
      <c r="Q911" s="193"/>
      <c r="R911" s="192"/>
    </row>
    <row r="912" spans="2:18" x14ac:dyDescent="0.2">
      <c r="B912" s="187"/>
      <c r="E912" s="76"/>
      <c r="G912" s="78"/>
      <c r="H912" s="188"/>
      <c r="I912" s="189"/>
      <c r="J912" s="78"/>
      <c r="K912" s="188"/>
      <c r="M912" s="78"/>
      <c r="N912" s="188"/>
      <c r="P912" s="78"/>
      <c r="Q912" s="188"/>
    </row>
    <row r="913" spans="2:18" ht="14.4" x14ac:dyDescent="0.2">
      <c r="B913" s="94"/>
      <c r="C913" s="190"/>
      <c r="D913" s="191"/>
      <c r="F913" s="192"/>
      <c r="H913" s="193"/>
      <c r="I913" s="192"/>
      <c r="K913" s="193"/>
      <c r="L913" s="192"/>
      <c r="N913" s="193"/>
      <c r="O913" s="192"/>
      <c r="Q913" s="193"/>
      <c r="R913" s="192"/>
    </row>
    <row r="914" spans="2:18" x14ac:dyDescent="0.2">
      <c r="B914" s="187"/>
      <c r="E914" s="76"/>
      <c r="G914" s="78"/>
      <c r="H914" s="188"/>
      <c r="I914" s="189"/>
      <c r="J914" s="78"/>
      <c r="K914" s="188"/>
      <c r="M914" s="78"/>
      <c r="N914" s="188"/>
      <c r="P914" s="78"/>
      <c r="Q914" s="188"/>
    </row>
    <row r="915" spans="2:18" ht="14.4" x14ac:dyDescent="0.2">
      <c r="B915" s="94"/>
      <c r="C915" s="190"/>
      <c r="D915" s="191"/>
      <c r="F915" s="192"/>
      <c r="H915" s="193"/>
      <c r="I915" s="192"/>
      <c r="K915" s="193"/>
      <c r="L915" s="192"/>
      <c r="N915" s="193"/>
      <c r="O915" s="192"/>
      <c r="Q915" s="193"/>
      <c r="R915" s="192"/>
    </row>
    <row r="916" spans="2:18" x14ac:dyDescent="0.2">
      <c r="B916" s="187"/>
      <c r="E916" s="76"/>
      <c r="G916" s="78"/>
      <c r="H916" s="188"/>
      <c r="I916" s="189"/>
      <c r="J916" s="78"/>
      <c r="K916" s="188"/>
      <c r="M916" s="78"/>
      <c r="N916" s="188"/>
      <c r="P916" s="78"/>
      <c r="Q916" s="188"/>
    </row>
    <row r="917" spans="2:18" ht="14.4" x14ac:dyDescent="0.2">
      <c r="B917" s="94"/>
      <c r="C917" s="190"/>
      <c r="D917" s="191"/>
      <c r="F917" s="192"/>
      <c r="H917" s="193"/>
      <c r="I917" s="192"/>
      <c r="K917" s="193"/>
      <c r="L917" s="192"/>
      <c r="N917" s="193"/>
      <c r="O917" s="192"/>
      <c r="Q917" s="193"/>
      <c r="R917" s="192"/>
    </row>
    <row r="918" spans="2:18" x14ac:dyDescent="0.2">
      <c r="B918" s="187"/>
      <c r="E918" s="76"/>
      <c r="G918" s="78"/>
      <c r="H918" s="188"/>
      <c r="I918" s="189"/>
      <c r="J918" s="78"/>
      <c r="K918" s="188"/>
      <c r="M918" s="78"/>
      <c r="N918" s="188"/>
      <c r="P918" s="78"/>
      <c r="Q918" s="188"/>
    </row>
    <row r="919" spans="2:18" ht="14.4" x14ac:dyDescent="0.2">
      <c r="B919" s="94"/>
      <c r="C919" s="190"/>
      <c r="D919" s="191"/>
      <c r="F919" s="192"/>
      <c r="H919" s="193"/>
      <c r="I919" s="192"/>
      <c r="K919" s="193"/>
      <c r="L919" s="192"/>
      <c r="N919" s="193"/>
      <c r="O919" s="192"/>
      <c r="Q919" s="193"/>
      <c r="R919" s="192"/>
    </row>
    <row r="920" spans="2:18" x14ac:dyDescent="0.2">
      <c r="B920" s="187"/>
      <c r="E920" s="76"/>
      <c r="G920" s="78"/>
      <c r="H920" s="188"/>
      <c r="I920" s="189"/>
      <c r="J920" s="78"/>
      <c r="K920" s="188"/>
      <c r="M920" s="78"/>
      <c r="N920" s="188"/>
      <c r="P920" s="78"/>
      <c r="Q920" s="188"/>
    </row>
    <row r="921" spans="2:18" ht="14.4" x14ac:dyDescent="0.2">
      <c r="B921" s="94"/>
      <c r="C921" s="190"/>
      <c r="D921" s="191"/>
      <c r="F921" s="192"/>
      <c r="H921" s="193"/>
      <c r="I921" s="192"/>
      <c r="K921" s="193"/>
      <c r="L921" s="192"/>
      <c r="N921" s="193"/>
      <c r="O921" s="192"/>
      <c r="Q921" s="193"/>
      <c r="R921" s="192"/>
    </row>
    <row r="922" spans="2:18" x14ac:dyDescent="0.2">
      <c r="B922" s="187"/>
      <c r="E922" s="76"/>
      <c r="G922" s="78"/>
      <c r="H922" s="188"/>
      <c r="I922" s="189"/>
      <c r="J922" s="78"/>
      <c r="K922" s="188"/>
      <c r="M922" s="78"/>
      <c r="N922" s="188"/>
      <c r="P922" s="78"/>
      <c r="Q922" s="188"/>
    </row>
    <row r="923" spans="2:18" ht="14.4" x14ac:dyDescent="0.2">
      <c r="B923" s="94"/>
      <c r="C923" s="190"/>
      <c r="D923" s="191"/>
      <c r="F923" s="192"/>
      <c r="H923" s="193"/>
      <c r="I923" s="192"/>
      <c r="K923" s="193"/>
      <c r="L923" s="192"/>
      <c r="N923" s="193"/>
      <c r="O923" s="192"/>
      <c r="Q923" s="193"/>
      <c r="R923" s="192"/>
    </row>
    <row r="924" spans="2:18" x14ac:dyDescent="0.2">
      <c r="B924" s="187"/>
      <c r="E924" s="76"/>
      <c r="G924" s="78"/>
      <c r="H924" s="188"/>
      <c r="I924" s="189"/>
      <c r="J924" s="78"/>
      <c r="K924" s="188"/>
      <c r="M924" s="78"/>
      <c r="N924" s="188"/>
      <c r="P924" s="78"/>
      <c r="Q924" s="188"/>
    </row>
    <row r="925" spans="2:18" ht="14.4" x14ac:dyDescent="0.2">
      <c r="B925" s="94"/>
      <c r="C925" s="190"/>
      <c r="D925" s="191"/>
      <c r="F925" s="192"/>
      <c r="H925" s="193"/>
      <c r="I925" s="192"/>
      <c r="K925" s="193"/>
      <c r="L925" s="192"/>
      <c r="N925" s="193"/>
      <c r="O925" s="192"/>
      <c r="Q925" s="193"/>
      <c r="R925" s="192"/>
    </row>
    <row r="926" spans="2:18" x14ac:dyDescent="0.2">
      <c r="B926" s="187"/>
      <c r="E926" s="76"/>
      <c r="G926" s="78"/>
      <c r="H926" s="188"/>
      <c r="I926" s="189"/>
      <c r="J926" s="78"/>
      <c r="K926" s="188"/>
      <c r="M926" s="78"/>
      <c r="N926" s="188"/>
      <c r="P926" s="78"/>
      <c r="Q926" s="188"/>
    </row>
    <row r="927" spans="2:18" ht="14.4" x14ac:dyDescent="0.2">
      <c r="B927" s="94"/>
      <c r="C927" s="190"/>
      <c r="D927" s="191"/>
      <c r="F927" s="192"/>
      <c r="H927" s="193"/>
      <c r="I927" s="192"/>
      <c r="K927" s="193"/>
      <c r="L927" s="192"/>
      <c r="N927" s="193"/>
      <c r="O927" s="192"/>
      <c r="Q927" s="193"/>
      <c r="R927" s="192"/>
    </row>
    <row r="928" spans="2:18" x14ac:dyDescent="0.2">
      <c r="B928" s="187"/>
      <c r="E928" s="76"/>
      <c r="G928" s="78"/>
      <c r="H928" s="188"/>
      <c r="I928" s="189"/>
      <c r="J928" s="78"/>
      <c r="K928" s="188"/>
      <c r="M928" s="78"/>
      <c r="N928" s="188"/>
      <c r="P928" s="78"/>
      <c r="Q928" s="188"/>
    </row>
    <row r="929" spans="2:18" ht="14.4" x14ac:dyDescent="0.2">
      <c r="B929" s="94"/>
      <c r="C929" s="190"/>
      <c r="D929" s="191"/>
      <c r="F929" s="192"/>
      <c r="H929" s="193"/>
      <c r="I929" s="192"/>
      <c r="K929" s="193"/>
      <c r="L929" s="192"/>
      <c r="N929" s="193"/>
      <c r="O929" s="192"/>
      <c r="Q929" s="193"/>
      <c r="R929" s="192"/>
    </row>
    <row r="930" spans="2:18" x14ac:dyDescent="0.2">
      <c r="B930" s="187"/>
      <c r="E930" s="76"/>
      <c r="G930" s="78"/>
      <c r="H930" s="188"/>
      <c r="I930" s="189"/>
      <c r="J930" s="78"/>
      <c r="K930" s="188"/>
      <c r="M930" s="78"/>
      <c r="N930" s="188"/>
      <c r="P930" s="78"/>
      <c r="Q930" s="188"/>
    </row>
    <row r="931" spans="2:18" ht="14.4" x14ac:dyDescent="0.2">
      <c r="B931" s="94"/>
      <c r="C931" s="190"/>
      <c r="D931" s="191"/>
      <c r="F931" s="192"/>
      <c r="H931" s="193"/>
      <c r="I931" s="192"/>
      <c r="K931" s="193"/>
      <c r="L931" s="192"/>
      <c r="N931" s="193"/>
      <c r="O931" s="192"/>
      <c r="Q931" s="193"/>
      <c r="R931" s="192"/>
    </row>
    <row r="932" spans="2:18" x14ac:dyDescent="0.2">
      <c r="B932" s="187"/>
      <c r="E932" s="76"/>
      <c r="G932" s="78"/>
      <c r="H932" s="188"/>
      <c r="I932" s="189"/>
      <c r="J932" s="78"/>
      <c r="K932" s="188"/>
      <c r="M932" s="78"/>
      <c r="N932" s="188"/>
      <c r="P932" s="78"/>
      <c r="Q932" s="188"/>
    </row>
    <row r="933" spans="2:18" ht="14.4" x14ac:dyDescent="0.2">
      <c r="B933" s="94"/>
      <c r="C933" s="190"/>
      <c r="D933" s="191"/>
      <c r="F933" s="192"/>
      <c r="H933" s="193"/>
      <c r="I933" s="192"/>
      <c r="K933" s="193"/>
      <c r="L933" s="192"/>
      <c r="N933" s="193"/>
      <c r="O933" s="192"/>
      <c r="Q933" s="193"/>
      <c r="R933" s="192"/>
    </row>
    <row r="934" spans="2:18" x14ac:dyDescent="0.2">
      <c r="B934" s="187"/>
      <c r="E934" s="76"/>
      <c r="G934" s="78"/>
      <c r="H934" s="188"/>
      <c r="I934" s="189"/>
      <c r="J934" s="78"/>
      <c r="K934" s="188"/>
      <c r="M934" s="78"/>
      <c r="N934" s="188"/>
      <c r="P934" s="78"/>
      <c r="Q934" s="188"/>
    </row>
    <row r="935" spans="2:18" ht="14.4" x14ac:dyDescent="0.2">
      <c r="B935" s="94"/>
      <c r="C935" s="190"/>
      <c r="D935" s="191"/>
      <c r="F935" s="192"/>
      <c r="H935" s="193"/>
      <c r="I935" s="192"/>
      <c r="K935" s="193"/>
      <c r="L935" s="192"/>
      <c r="N935" s="193"/>
      <c r="O935" s="192"/>
      <c r="Q935" s="193"/>
      <c r="R935" s="192"/>
    </row>
    <row r="936" spans="2:18" x14ac:dyDescent="0.2">
      <c r="B936" s="187"/>
      <c r="E936" s="76"/>
      <c r="G936" s="78"/>
      <c r="H936" s="188"/>
      <c r="I936" s="189"/>
      <c r="J936" s="78"/>
      <c r="K936" s="188"/>
      <c r="M936" s="78"/>
      <c r="N936" s="188"/>
      <c r="P936" s="78"/>
      <c r="Q936" s="188"/>
    </row>
    <row r="937" spans="2:18" ht="14.4" x14ac:dyDescent="0.2">
      <c r="B937" s="94"/>
      <c r="C937" s="190"/>
      <c r="D937" s="191"/>
      <c r="F937" s="192"/>
      <c r="H937" s="193"/>
      <c r="I937" s="192"/>
      <c r="K937" s="193"/>
      <c r="L937" s="192"/>
      <c r="N937" s="193"/>
      <c r="O937" s="192"/>
      <c r="Q937" s="193"/>
      <c r="R937" s="192"/>
    </row>
    <row r="938" spans="2:18" x14ac:dyDescent="0.2">
      <c r="B938" s="187"/>
      <c r="E938" s="76"/>
      <c r="G938" s="78"/>
      <c r="H938" s="188"/>
      <c r="I938" s="189"/>
      <c r="J938" s="78"/>
      <c r="K938" s="188"/>
      <c r="M938" s="78"/>
      <c r="N938" s="188"/>
      <c r="P938" s="78"/>
      <c r="Q938" s="188"/>
    </row>
    <row r="939" spans="2:18" ht="14.4" x14ac:dyDescent="0.2">
      <c r="B939" s="94"/>
      <c r="C939" s="190"/>
      <c r="D939" s="191"/>
      <c r="F939" s="192"/>
      <c r="H939" s="193"/>
      <c r="I939" s="192"/>
      <c r="K939" s="193"/>
      <c r="L939" s="192"/>
      <c r="N939" s="193"/>
      <c r="O939" s="192"/>
      <c r="Q939" s="193"/>
      <c r="R939" s="192"/>
    </row>
    <row r="940" spans="2:18" x14ac:dyDescent="0.2">
      <c r="B940" s="187"/>
      <c r="E940" s="76"/>
      <c r="G940" s="78"/>
      <c r="H940" s="188"/>
      <c r="I940" s="189"/>
      <c r="J940" s="78"/>
      <c r="K940" s="188"/>
      <c r="M940" s="78"/>
      <c r="N940" s="188"/>
      <c r="P940" s="78"/>
      <c r="Q940" s="188"/>
    </row>
    <row r="941" spans="2:18" ht="14.4" x14ac:dyDescent="0.2">
      <c r="B941" s="94"/>
      <c r="C941" s="190"/>
      <c r="D941" s="191"/>
      <c r="F941" s="192"/>
      <c r="H941" s="193"/>
      <c r="I941" s="192"/>
      <c r="K941" s="193"/>
      <c r="L941" s="192"/>
      <c r="N941" s="193"/>
      <c r="O941" s="192"/>
      <c r="Q941" s="193"/>
      <c r="R941" s="192"/>
    </row>
    <row r="942" spans="2:18" x14ac:dyDescent="0.2">
      <c r="B942" s="187"/>
      <c r="E942" s="76"/>
      <c r="G942" s="78"/>
      <c r="H942" s="188"/>
      <c r="I942" s="189"/>
      <c r="J942" s="78"/>
      <c r="K942" s="188"/>
      <c r="M942" s="78"/>
      <c r="N942" s="188"/>
      <c r="P942" s="78"/>
      <c r="Q942" s="188"/>
    </row>
    <row r="943" spans="2:18" ht="14.4" x14ac:dyDescent="0.2">
      <c r="B943" s="94"/>
      <c r="C943" s="190"/>
      <c r="D943" s="191"/>
      <c r="F943" s="192"/>
      <c r="H943" s="193"/>
      <c r="I943" s="192"/>
      <c r="K943" s="193"/>
      <c r="L943" s="192"/>
      <c r="N943" s="193"/>
      <c r="O943" s="192"/>
      <c r="Q943" s="193"/>
      <c r="R943" s="192"/>
    </row>
    <row r="944" spans="2:18" x14ac:dyDescent="0.2">
      <c r="B944" s="187"/>
      <c r="E944" s="76"/>
      <c r="G944" s="78"/>
      <c r="H944" s="188"/>
      <c r="I944" s="189"/>
      <c r="J944" s="78"/>
      <c r="K944" s="188"/>
      <c r="M944" s="78"/>
      <c r="N944" s="188"/>
      <c r="P944" s="78"/>
      <c r="Q944" s="188"/>
    </row>
    <row r="945" spans="2:18" ht="14.4" x14ac:dyDescent="0.2">
      <c r="B945" s="94"/>
      <c r="C945" s="190"/>
      <c r="D945" s="191"/>
      <c r="F945" s="192"/>
      <c r="H945" s="193"/>
      <c r="I945" s="192"/>
      <c r="K945" s="193"/>
      <c r="L945" s="192"/>
      <c r="N945" s="193"/>
      <c r="O945" s="192"/>
      <c r="Q945" s="193"/>
      <c r="R945" s="192"/>
    </row>
    <row r="946" spans="2:18" x14ac:dyDescent="0.2">
      <c r="B946" s="187"/>
      <c r="E946" s="76"/>
      <c r="G946" s="78"/>
      <c r="H946" s="188"/>
      <c r="I946" s="189"/>
      <c r="J946" s="78"/>
      <c r="K946" s="188"/>
      <c r="M946" s="78"/>
      <c r="N946" s="188"/>
      <c r="P946" s="78"/>
      <c r="Q946" s="188"/>
    </row>
    <row r="947" spans="2:18" ht="14.4" x14ac:dyDescent="0.2">
      <c r="B947" s="94"/>
      <c r="C947" s="190"/>
      <c r="D947" s="191"/>
      <c r="F947" s="192"/>
      <c r="H947" s="193"/>
      <c r="I947" s="192"/>
      <c r="K947" s="193"/>
      <c r="L947" s="192"/>
      <c r="N947" s="193"/>
      <c r="O947" s="192"/>
      <c r="Q947" s="193"/>
      <c r="R947" s="192"/>
    </row>
    <row r="948" spans="2:18" x14ac:dyDescent="0.2">
      <c r="B948" s="187"/>
      <c r="E948" s="76"/>
      <c r="G948" s="78"/>
      <c r="H948" s="188"/>
      <c r="I948" s="189"/>
      <c r="J948" s="78"/>
      <c r="K948" s="188"/>
      <c r="M948" s="78"/>
      <c r="N948" s="188"/>
      <c r="P948" s="78"/>
      <c r="Q948" s="188"/>
    </row>
    <row r="949" spans="2:18" ht="14.4" x14ac:dyDescent="0.2">
      <c r="B949" s="94"/>
      <c r="C949" s="190"/>
      <c r="D949" s="191"/>
      <c r="F949" s="192"/>
      <c r="H949" s="193"/>
      <c r="I949" s="192"/>
      <c r="K949" s="193"/>
      <c r="L949" s="192"/>
      <c r="N949" s="193"/>
      <c r="O949" s="192"/>
      <c r="Q949" s="193"/>
      <c r="R949" s="192"/>
    </row>
    <row r="950" spans="2:18" x14ac:dyDescent="0.2">
      <c r="B950" s="187"/>
      <c r="E950" s="76"/>
      <c r="G950" s="78"/>
      <c r="H950" s="188"/>
      <c r="I950" s="189"/>
      <c r="J950" s="78"/>
      <c r="K950" s="188"/>
      <c r="M950" s="78"/>
      <c r="N950" s="188"/>
      <c r="P950" s="78"/>
      <c r="Q950" s="188"/>
    </row>
    <row r="951" spans="2:18" ht="14.4" x14ac:dyDescent="0.2">
      <c r="B951" s="94"/>
      <c r="C951" s="190"/>
      <c r="D951" s="191"/>
      <c r="F951" s="192"/>
      <c r="H951" s="193"/>
      <c r="I951" s="192"/>
      <c r="K951" s="193"/>
      <c r="L951" s="192"/>
      <c r="N951" s="193"/>
      <c r="O951" s="192"/>
      <c r="Q951" s="193"/>
      <c r="R951" s="192"/>
    </row>
    <row r="952" spans="2:18" x14ac:dyDescent="0.2">
      <c r="B952" s="187"/>
      <c r="E952" s="76"/>
      <c r="G952" s="78"/>
      <c r="H952" s="188"/>
      <c r="I952" s="189"/>
      <c r="J952" s="78"/>
      <c r="K952" s="188"/>
      <c r="M952" s="78"/>
      <c r="N952" s="188"/>
      <c r="P952" s="78"/>
      <c r="Q952" s="188"/>
    </row>
    <row r="953" spans="2:18" ht="14.4" x14ac:dyDescent="0.2">
      <c r="B953" s="94"/>
      <c r="C953" s="190"/>
      <c r="D953" s="191"/>
      <c r="F953" s="192"/>
      <c r="H953" s="193"/>
      <c r="I953" s="192"/>
      <c r="K953" s="193"/>
      <c r="L953" s="192"/>
      <c r="N953" s="193"/>
      <c r="O953" s="192"/>
      <c r="Q953" s="193"/>
      <c r="R953" s="192"/>
    </row>
    <row r="954" spans="2:18" x14ac:dyDescent="0.2">
      <c r="B954" s="187"/>
      <c r="E954" s="76"/>
      <c r="G954" s="78"/>
      <c r="H954" s="188"/>
      <c r="I954" s="189"/>
      <c r="J954" s="78"/>
      <c r="K954" s="188"/>
      <c r="M954" s="78"/>
      <c r="N954" s="188"/>
      <c r="P954" s="78"/>
      <c r="Q954" s="188"/>
    </row>
    <row r="955" spans="2:18" ht="14.4" x14ac:dyDescent="0.2">
      <c r="B955" s="94"/>
      <c r="C955" s="190"/>
      <c r="D955" s="191"/>
      <c r="F955" s="192"/>
      <c r="H955" s="193"/>
      <c r="I955" s="192"/>
      <c r="K955" s="193"/>
      <c r="L955" s="192"/>
      <c r="N955" s="193"/>
      <c r="O955" s="192"/>
      <c r="Q955" s="193"/>
      <c r="R955" s="192"/>
    </row>
    <row r="956" spans="2:18" x14ac:dyDescent="0.2">
      <c r="B956" s="187"/>
      <c r="E956" s="76"/>
      <c r="G956" s="78"/>
      <c r="H956" s="188"/>
      <c r="I956" s="189"/>
      <c r="J956" s="78"/>
      <c r="K956" s="188"/>
      <c r="M956" s="78"/>
      <c r="N956" s="188"/>
      <c r="P956" s="78"/>
      <c r="Q956" s="188"/>
    </row>
    <row r="957" spans="2:18" ht="14.4" x14ac:dyDescent="0.2">
      <c r="B957" s="94"/>
      <c r="C957" s="190"/>
      <c r="D957" s="191"/>
      <c r="F957" s="192"/>
      <c r="H957" s="193"/>
      <c r="I957" s="192"/>
      <c r="K957" s="193"/>
      <c r="L957" s="192"/>
      <c r="N957" s="193"/>
      <c r="O957" s="192"/>
      <c r="Q957" s="193"/>
      <c r="R957" s="192"/>
    </row>
    <row r="958" spans="2:18" x14ac:dyDescent="0.2">
      <c r="B958" s="187"/>
      <c r="E958" s="76"/>
      <c r="G958" s="78"/>
      <c r="H958" s="188"/>
      <c r="I958" s="189"/>
      <c r="J958" s="78"/>
      <c r="K958" s="188"/>
      <c r="M958" s="78"/>
      <c r="N958" s="188"/>
      <c r="P958" s="78"/>
      <c r="Q958" s="188"/>
    </row>
    <row r="959" spans="2:18" ht="14.4" x14ac:dyDescent="0.2">
      <c r="B959" s="94"/>
      <c r="C959" s="190"/>
      <c r="D959" s="191"/>
      <c r="F959" s="192"/>
      <c r="H959" s="193"/>
      <c r="I959" s="192"/>
      <c r="K959" s="193"/>
      <c r="L959" s="192"/>
      <c r="N959" s="193"/>
      <c r="O959" s="192"/>
      <c r="Q959" s="193"/>
      <c r="R959" s="192"/>
    </row>
    <row r="960" spans="2:18" x14ac:dyDescent="0.2">
      <c r="B960" s="187"/>
      <c r="E960" s="76"/>
      <c r="G960" s="78"/>
      <c r="H960" s="188"/>
      <c r="I960" s="189"/>
      <c r="J960" s="78"/>
      <c r="K960" s="188"/>
      <c r="M960" s="78"/>
      <c r="N960" s="188"/>
      <c r="P960" s="78"/>
      <c r="Q960" s="188"/>
    </row>
    <row r="961" spans="2:18" ht="14.4" x14ac:dyDescent="0.2">
      <c r="B961" s="94"/>
      <c r="C961" s="190"/>
      <c r="D961" s="191"/>
      <c r="F961" s="192"/>
      <c r="H961" s="193"/>
      <c r="I961" s="192"/>
      <c r="K961" s="193"/>
      <c r="L961" s="192"/>
      <c r="N961" s="193"/>
      <c r="O961" s="192"/>
      <c r="Q961" s="193"/>
      <c r="R961" s="192"/>
    </row>
    <row r="962" spans="2:18" x14ac:dyDescent="0.2">
      <c r="B962" s="187"/>
      <c r="E962" s="76"/>
      <c r="G962" s="78"/>
      <c r="H962" s="188"/>
      <c r="I962" s="189"/>
      <c r="J962" s="78"/>
      <c r="K962" s="188"/>
      <c r="M962" s="78"/>
      <c r="N962" s="188"/>
      <c r="P962" s="78"/>
      <c r="Q962" s="188"/>
    </row>
    <row r="963" spans="2:18" ht="14.4" x14ac:dyDescent="0.2">
      <c r="B963" s="94"/>
      <c r="C963" s="190"/>
      <c r="D963" s="191"/>
      <c r="F963" s="192"/>
      <c r="H963" s="193"/>
      <c r="I963" s="192"/>
      <c r="K963" s="193"/>
      <c r="L963" s="192"/>
      <c r="N963" s="193"/>
      <c r="O963" s="192"/>
      <c r="Q963" s="193"/>
      <c r="R963" s="192"/>
    </row>
    <row r="964" spans="2:18" x14ac:dyDescent="0.2">
      <c r="B964" s="187"/>
      <c r="E964" s="76"/>
      <c r="G964" s="78"/>
      <c r="H964" s="188"/>
      <c r="I964" s="189"/>
      <c r="J964" s="78"/>
      <c r="K964" s="188"/>
      <c r="M964" s="78"/>
      <c r="N964" s="188"/>
      <c r="P964" s="78"/>
      <c r="Q964" s="188"/>
    </row>
    <row r="965" spans="2:18" ht="14.4" x14ac:dyDescent="0.2">
      <c r="B965" s="94"/>
      <c r="C965" s="190"/>
      <c r="D965" s="191"/>
      <c r="F965" s="192"/>
      <c r="H965" s="193"/>
      <c r="I965" s="192"/>
      <c r="K965" s="193"/>
      <c r="L965" s="192"/>
      <c r="N965" s="193"/>
      <c r="O965" s="192"/>
      <c r="Q965" s="193"/>
      <c r="R965" s="192"/>
    </row>
    <row r="966" spans="2:18" x14ac:dyDescent="0.2">
      <c r="B966" s="187"/>
      <c r="E966" s="76"/>
      <c r="G966" s="78"/>
      <c r="H966" s="188"/>
      <c r="I966" s="189"/>
      <c r="J966" s="78"/>
      <c r="K966" s="188"/>
      <c r="M966" s="78"/>
      <c r="N966" s="188"/>
      <c r="P966" s="78"/>
      <c r="Q966" s="188"/>
    </row>
    <row r="967" spans="2:18" ht="14.4" x14ac:dyDescent="0.2">
      <c r="B967" s="94"/>
      <c r="C967" s="190"/>
      <c r="D967" s="191"/>
      <c r="F967" s="192"/>
      <c r="H967" s="193"/>
      <c r="I967" s="192"/>
      <c r="K967" s="193"/>
      <c r="L967" s="192"/>
      <c r="N967" s="193"/>
      <c r="O967" s="192"/>
      <c r="Q967" s="193"/>
      <c r="R967" s="192"/>
    </row>
    <row r="968" spans="2:18" x14ac:dyDescent="0.2">
      <c r="B968" s="187"/>
      <c r="E968" s="76"/>
      <c r="G968" s="78"/>
      <c r="H968" s="188"/>
      <c r="I968" s="189"/>
      <c r="J968" s="78"/>
      <c r="K968" s="188"/>
      <c r="M968" s="78"/>
      <c r="N968" s="188"/>
      <c r="P968" s="78"/>
      <c r="Q968" s="188"/>
    </row>
    <row r="969" spans="2:18" ht="14.4" x14ac:dyDescent="0.2">
      <c r="B969" s="94"/>
      <c r="C969" s="190"/>
      <c r="D969" s="191"/>
      <c r="F969" s="192"/>
      <c r="H969" s="193"/>
      <c r="I969" s="192"/>
      <c r="K969" s="193"/>
      <c r="L969" s="192"/>
      <c r="N969" s="193"/>
      <c r="O969" s="192"/>
      <c r="Q969" s="193"/>
      <c r="R969" s="192"/>
    </row>
    <row r="970" spans="2:18" x14ac:dyDescent="0.2">
      <c r="B970" s="187"/>
      <c r="E970" s="76"/>
      <c r="G970" s="78"/>
      <c r="H970" s="188"/>
      <c r="I970" s="189"/>
      <c r="J970" s="78"/>
      <c r="K970" s="188"/>
      <c r="M970" s="78"/>
      <c r="N970" s="188"/>
      <c r="P970" s="78"/>
      <c r="Q970" s="188"/>
    </row>
    <row r="971" spans="2:18" ht="14.4" x14ac:dyDescent="0.2">
      <c r="B971" s="94"/>
      <c r="C971" s="190"/>
      <c r="D971" s="191"/>
      <c r="F971" s="192"/>
      <c r="H971" s="193"/>
      <c r="I971" s="192"/>
      <c r="K971" s="193"/>
      <c r="L971" s="192"/>
      <c r="N971" s="193"/>
      <c r="O971" s="192"/>
      <c r="Q971" s="193"/>
      <c r="R971" s="192"/>
    </row>
    <row r="972" spans="2:18" x14ac:dyDescent="0.2">
      <c r="B972" s="187"/>
      <c r="E972" s="76"/>
      <c r="G972" s="78"/>
      <c r="H972" s="188"/>
      <c r="I972" s="189"/>
      <c r="J972" s="78"/>
      <c r="K972" s="188"/>
      <c r="M972" s="78"/>
      <c r="N972" s="188"/>
      <c r="P972" s="78"/>
      <c r="Q972" s="188"/>
    </row>
    <row r="973" spans="2:18" ht="14.4" x14ac:dyDescent="0.2">
      <c r="B973" s="94"/>
      <c r="C973" s="190"/>
      <c r="D973" s="191"/>
      <c r="F973" s="192"/>
      <c r="H973" s="193"/>
      <c r="I973" s="192"/>
      <c r="K973" s="193"/>
      <c r="L973" s="192"/>
      <c r="N973" s="193"/>
      <c r="O973" s="192"/>
      <c r="Q973" s="193"/>
      <c r="R973" s="192"/>
    </row>
    <row r="974" spans="2:18" x14ac:dyDescent="0.2">
      <c r="B974" s="187"/>
      <c r="E974" s="76"/>
      <c r="G974" s="78"/>
      <c r="H974" s="188"/>
      <c r="I974" s="189"/>
      <c r="J974" s="78"/>
      <c r="K974" s="188"/>
      <c r="M974" s="78"/>
      <c r="N974" s="188"/>
      <c r="P974" s="78"/>
      <c r="Q974" s="188"/>
    </row>
    <row r="975" spans="2:18" ht="14.4" x14ac:dyDescent="0.2">
      <c r="B975" s="94"/>
      <c r="C975" s="190"/>
      <c r="D975" s="191"/>
      <c r="F975" s="192"/>
      <c r="H975" s="193"/>
      <c r="I975" s="192"/>
      <c r="K975" s="193"/>
      <c r="L975" s="192"/>
      <c r="N975" s="193"/>
      <c r="O975" s="192"/>
      <c r="Q975" s="193"/>
      <c r="R975" s="192"/>
    </row>
    <row r="976" spans="2:18" x14ac:dyDescent="0.2">
      <c r="B976" s="187"/>
      <c r="E976" s="76"/>
      <c r="G976" s="78"/>
      <c r="H976" s="188"/>
      <c r="I976" s="189"/>
      <c r="J976" s="78"/>
      <c r="K976" s="188"/>
      <c r="M976" s="78"/>
      <c r="N976" s="188"/>
      <c r="P976" s="78"/>
      <c r="Q976" s="188"/>
    </row>
    <row r="977" spans="2:18" ht="14.4" x14ac:dyDescent="0.2">
      <c r="B977" s="94"/>
      <c r="C977" s="190"/>
      <c r="D977" s="191"/>
      <c r="F977" s="192"/>
      <c r="H977" s="193"/>
      <c r="I977" s="192"/>
      <c r="K977" s="193"/>
      <c r="L977" s="192"/>
      <c r="N977" s="193"/>
      <c r="O977" s="192"/>
      <c r="Q977" s="193"/>
      <c r="R977" s="192"/>
    </row>
    <row r="978" spans="2:18" x14ac:dyDescent="0.2">
      <c r="B978" s="187"/>
      <c r="E978" s="76"/>
      <c r="G978" s="78"/>
      <c r="H978" s="188"/>
      <c r="I978" s="189"/>
      <c r="J978" s="78"/>
      <c r="K978" s="188"/>
      <c r="M978" s="78"/>
      <c r="N978" s="188"/>
      <c r="P978" s="78"/>
      <c r="Q978" s="188"/>
    </row>
    <row r="979" spans="2:18" ht="14.4" x14ac:dyDescent="0.2">
      <c r="B979" s="94"/>
      <c r="C979" s="190"/>
      <c r="D979" s="191"/>
      <c r="F979" s="192"/>
      <c r="H979" s="193"/>
      <c r="I979" s="192"/>
      <c r="K979" s="193"/>
      <c r="L979" s="192"/>
      <c r="N979" s="193"/>
      <c r="O979" s="192"/>
      <c r="Q979" s="193"/>
      <c r="R979" s="192"/>
    </row>
    <row r="980" spans="2:18" x14ac:dyDescent="0.2">
      <c r="B980" s="187"/>
      <c r="E980" s="76"/>
      <c r="G980" s="78"/>
      <c r="H980" s="188"/>
      <c r="I980" s="189"/>
      <c r="J980" s="78"/>
      <c r="K980" s="188"/>
      <c r="M980" s="78"/>
      <c r="N980" s="188"/>
      <c r="P980" s="78"/>
      <c r="Q980" s="188"/>
    </row>
    <row r="981" spans="2:18" ht="14.4" x14ac:dyDescent="0.2">
      <c r="B981" s="94"/>
      <c r="C981" s="190"/>
      <c r="D981" s="191"/>
      <c r="F981" s="192"/>
      <c r="H981" s="193"/>
      <c r="I981" s="192"/>
      <c r="K981" s="193"/>
      <c r="L981" s="192"/>
      <c r="N981" s="193"/>
      <c r="O981" s="192"/>
      <c r="Q981" s="193"/>
      <c r="R981" s="192"/>
    </row>
    <row r="982" spans="2:18" x14ac:dyDescent="0.2">
      <c r="B982" s="187"/>
      <c r="E982" s="76"/>
      <c r="G982" s="78"/>
      <c r="H982" s="188"/>
      <c r="I982" s="189"/>
      <c r="J982" s="78"/>
      <c r="K982" s="188"/>
      <c r="M982" s="78"/>
      <c r="N982" s="188"/>
      <c r="P982" s="78"/>
      <c r="Q982" s="188"/>
    </row>
    <row r="983" spans="2:18" ht="14.4" x14ac:dyDescent="0.2">
      <c r="B983" s="94"/>
      <c r="C983" s="190"/>
      <c r="D983" s="191"/>
      <c r="F983" s="192"/>
      <c r="H983" s="193"/>
      <c r="I983" s="192"/>
      <c r="K983" s="193"/>
      <c r="L983" s="192"/>
      <c r="N983" s="193"/>
      <c r="O983" s="192"/>
      <c r="Q983" s="193"/>
      <c r="R983" s="192"/>
    </row>
    <row r="984" spans="2:18" x14ac:dyDescent="0.2">
      <c r="B984" s="187"/>
      <c r="E984" s="76"/>
      <c r="G984" s="78"/>
      <c r="H984" s="188"/>
      <c r="I984" s="189"/>
      <c r="J984" s="78"/>
      <c r="K984" s="188"/>
      <c r="M984" s="78"/>
      <c r="N984" s="188"/>
      <c r="P984" s="78"/>
      <c r="Q984" s="188"/>
    </row>
    <row r="985" spans="2:18" ht="14.4" x14ac:dyDescent="0.2">
      <c r="B985" s="94"/>
      <c r="C985" s="190"/>
      <c r="D985" s="191"/>
      <c r="F985" s="192"/>
      <c r="H985" s="193"/>
      <c r="I985" s="192"/>
      <c r="K985" s="193"/>
      <c r="L985" s="192"/>
      <c r="N985" s="193"/>
      <c r="O985" s="192"/>
      <c r="Q985" s="193"/>
      <c r="R985" s="192"/>
    </row>
    <row r="986" spans="2:18" x14ac:dyDescent="0.2">
      <c r="B986" s="187"/>
      <c r="E986" s="76"/>
      <c r="G986" s="78"/>
      <c r="H986" s="188"/>
      <c r="I986" s="189"/>
      <c r="J986" s="78"/>
      <c r="K986" s="188"/>
      <c r="M986" s="78"/>
      <c r="N986" s="188"/>
      <c r="P986" s="78"/>
      <c r="Q986" s="188"/>
    </row>
    <row r="987" spans="2:18" ht="14.4" x14ac:dyDescent="0.2">
      <c r="B987" s="94"/>
      <c r="C987" s="190"/>
      <c r="D987" s="191"/>
      <c r="F987" s="192"/>
      <c r="H987" s="193"/>
      <c r="I987" s="192"/>
      <c r="K987" s="193"/>
      <c r="L987" s="192"/>
      <c r="N987" s="193"/>
      <c r="O987" s="192"/>
      <c r="Q987" s="193"/>
      <c r="R987" s="192"/>
    </row>
    <row r="988" spans="2:18" x14ac:dyDescent="0.2">
      <c r="B988" s="187"/>
      <c r="E988" s="76"/>
      <c r="G988" s="78"/>
      <c r="H988" s="188"/>
      <c r="I988" s="189"/>
      <c r="J988" s="78"/>
      <c r="K988" s="188"/>
      <c r="M988" s="78"/>
      <c r="N988" s="188"/>
      <c r="P988" s="78"/>
      <c r="Q988" s="188"/>
    </row>
    <row r="989" spans="2:18" ht="14.4" x14ac:dyDescent="0.2">
      <c r="B989" s="94"/>
      <c r="C989" s="190"/>
      <c r="D989" s="191"/>
      <c r="F989" s="192"/>
      <c r="H989" s="193"/>
      <c r="I989" s="192"/>
      <c r="K989" s="193"/>
      <c r="L989" s="192"/>
      <c r="N989" s="193"/>
      <c r="O989" s="192"/>
      <c r="Q989" s="193"/>
      <c r="R989" s="192"/>
    </row>
    <row r="990" spans="2:18" x14ac:dyDescent="0.2">
      <c r="B990" s="187"/>
      <c r="E990" s="76"/>
      <c r="G990" s="78"/>
      <c r="H990" s="188"/>
      <c r="I990" s="189"/>
      <c r="J990" s="78"/>
      <c r="K990" s="188"/>
      <c r="M990" s="78"/>
      <c r="N990" s="188"/>
      <c r="P990" s="78"/>
      <c r="Q990" s="188"/>
    </row>
    <row r="991" spans="2:18" ht="14.4" x14ac:dyDescent="0.2">
      <c r="B991" s="94"/>
      <c r="C991" s="190"/>
      <c r="D991" s="191"/>
      <c r="F991" s="192"/>
      <c r="H991" s="193"/>
      <c r="I991" s="192"/>
      <c r="K991" s="193"/>
      <c r="L991" s="192"/>
      <c r="N991" s="193"/>
      <c r="O991" s="192"/>
      <c r="Q991" s="193"/>
      <c r="R991" s="192"/>
    </row>
    <row r="992" spans="2:18" x14ac:dyDescent="0.2">
      <c r="B992" s="187"/>
      <c r="E992" s="76"/>
      <c r="G992" s="78"/>
      <c r="H992" s="188"/>
      <c r="I992" s="189"/>
      <c r="J992" s="78"/>
      <c r="K992" s="188"/>
      <c r="M992" s="78"/>
      <c r="N992" s="188"/>
      <c r="P992" s="78"/>
      <c r="Q992" s="188"/>
    </row>
    <row r="993" spans="2:18" ht="14.4" x14ac:dyDescent="0.2">
      <c r="B993" s="94"/>
      <c r="C993" s="190"/>
      <c r="D993" s="191"/>
      <c r="F993" s="192"/>
      <c r="H993" s="193"/>
      <c r="I993" s="192"/>
      <c r="K993" s="193"/>
      <c r="L993" s="192"/>
      <c r="N993" s="193"/>
      <c r="O993" s="192"/>
      <c r="Q993" s="193"/>
      <c r="R993" s="192"/>
    </row>
    <row r="994" spans="2:18" x14ac:dyDescent="0.2">
      <c r="B994" s="187"/>
      <c r="E994" s="76"/>
      <c r="G994" s="78"/>
      <c r="H994" s="188"/>
      <c r="I994" s="189"/>
      <c r="J994" s="78"/>
      <c r="K994" s="188"/>
      <c r="M994" s="78"/>
      <c r="N994" s="188"/>
      <c r="P994" s="78"/>
      <c r="Q994" s="188"/>
    </row>
    <row r="995" spans="2:18" ht="14.4" x14ac:dyDescent="0.2">
      <c r="B995" s="94"/>
      <c r="C995" s="190"/>
      <c r="D995" s="191"/>
      <c r="F995" s="192"/>
      <c r="H995" s="193"/>
      <c r="I995" s="192"/>
      <c r="K995" s="193"/>
      <c r="L995" s="192"/>
      <c r="N995" s="193"/>
      <c r="O995" s="192"/>
      <c r="Q995" s="193"/>
      <c r="R995" s="192"/>
    </row>
    <row r="996" spans="2:18" x14ac:dyDescent="0.2">
      <c r="B996" s="187"/>
      <c r="E996" s="76"/>
      <c r="G996" s="78"/>
      <c r="H996" s="188"/>
      <c r="I996" s="189"/>
      <c r="J996" s="78"/>
      <c r="K996" s="188"/>
      <c r="M996" s="78"/>
      <c r="N996" s="188"/>
      <c r="P996" s="78"/>
      <c r="Q996" s="188"/>
    </row>
    <row r="997" spans="2:18" ht="14.4" x14ac:dyDescent="0.2">
      <c r="B997" s="94"/>
      <c r="C997" s="190"/>
      <c r="D997" s="191"/>
      <c r="F997" s="192"/>
      <c r="H997" s="193"/>
      <c r="I997" s="192"/>
      <c r="K997" s="193"/>
      <c r="L997" s="192"/>
      <c r="N997" s="193"/>
      <c r="O997" s="192"/>
      <c r="Q997" s="193"/>
      <c r="R997" s="192"/>
    </row>
    <row r="998" spans="2:18" x14ac:dyDescent="0.2">
      <c r="B998" s="187"/>
      <c r="E998" s="76"/>
      <c r="G998" s="78"/>
      <c r="H998" s="188"/>
      <c r="I998" s="189"/>
      <c r="J998" s="78"/>
      <c r="K998" s="188"/>
      <c r="M998" s="78"/>
      <c r="N998" s="188"/>
      <c r="P998" s="78"/>
      <c r="Q998" s="188"/>
    </row>
    <row r="999" spans="2:18" ht="14.4" x14ac:dyDescent="0.2">
      <c r="B999" s="94"/>
      <c r="C999" s="190"/>
      <c r="D999" s="191"/>
      <c r="F999" s="192"/>
      <c r="H999" s="193"/>
      <c r="I999" s="192"/>
      <c r="K999" s="193"/>
      <c r="L999" s="192"/>
      <c r="N999" s="193"/>
      <c r="O999" s="192"/>
      <c r="Q999" s="193"/>
      <c r="R999" s="192"/>
    </row>
    <row r="1000" spans="2:18" x14ac:dyDescent="0.2">
      <c r="B1000" s="187"/>
      <c r="E1000" s="76"/>
      <c r="G1000" s="78"/>
      <c r="H1000" s="188"/>
      <c r="I1000" s="189"/>
      <c r="J1000" s="78"/>
      <c r="K1000" s="188"/>
      <c r="M1000" s="78"/>
      <c r="N1000" s="188"/>
      <c r="P1000" s="78"/>
      <c r="Q1000" s="188"/>
    </row>
    <row r="1001" spans="2:18" ht="14.4" x14ac:dyDescent="0.2">
      <c r="B1001" s="94"/>
      <c r="C1001" s="190"/>
      <c r="D1001" s="191"/>
      <c r="F1001" s="192"/>
      <c r="H1001" s="193"/>
      <c r="I1001" s="192"/>
      <c r="K1001" s="193"/>
      <c r="L1001" s="192"/>
      <c r="N1001" s="193"/>
      <c r="O1001" s="192"/>
      <c r="Q1001" s="193"/>
      <c r="R1001" s="192"/>
    </row>
    <row r="1002" spans="2:18" x14ac:dyDescent="0.2">
      <c r="B1002" s="187"/>
      <c r="E1002" s="76"/>
      <c r="G1002" s="78"/>
      <c r="H1002" s="188"/>
      <c r="I1002" s="189"/>
      <c r="J1002" s="78"/>
      <c r="K1002" s="188"/>
      <c r="M1002" s="78"/>
      <c r="N1002" s="188"/>
      <c r="P1002" s="78"/>
      <c r="Q1002" s="188"/>
    </row>
    <row r="1003" spans="2:18" ht="14.4" x14ac:dyDescent="0.2">
      <c r="B1003" s="94"/>
      <c r="C1003" s="190"/>
      <c r="D1003" s="191"/>
      <c r="F1003" s="192"/>
      <c r="H1003" s="193"/>
      <c r="I1003" s="192"/>
      <c r="K1003" s="193"/>
      <c r="L1003" s="192"/>
      <c r="N1003" s="193"/>
      <c r="O1003" s="192"/>
      <c r="Q1003" s="193"/>
      <c r="R1003" s="192"/>
    </row>
    <row r="1004" spans="2:18" x14ac:dyDescent="0.2">
      <c r="B1004" s="187"/>
      <c r="E1004" s="76"/>
      <c r="G1004" s="78"/>
      <c r="H1004" s="188"/>
      <c r="I1004" s="189"/>
      <c r="J1004" s="78"/>
      <c r="K1004" s="188"/>
      <c r="M1004" s="78"/>
      <c r="N1004" s="188"/>
      <c r="P1004" s="78"/>
      <c r="Q1004" s="188"/>
    </row>
    <row r="1005" spans="2:18" ht="14.4" x14ac:dyDescent="0.2">
      <c r="B1005" s="94"/>
      <c r="C1005" s="190"/>
      <c r="D1005" s="191"/>
      <c r="F1005" s="192"/>
      <c r="H1005" s="193"/>
      <c r="I1005" s="192"/>
      <c r="K1005" s="193"/>
      <c r="L1005" s="192"/>
      <c r="N1005" s="193"/>
      <c r="O1005" s="192"/>
      <c r="Q1005" s="193"/>
      <c r="R1005" s="192"/>
    </row>
    <row r="1006" spans="2:18" x14ac:dyDescent="0.2">
      <c r="B1006" s="187"/>
      <c r="E1006" s="76"/>
      <c r="G1006" s="78"/>
      <c r="H1006" s="188"/>
      <c r="I1006" s="189"/>
      <c r="J1006" s="78"/>
      <c r="K1006" s="188"/>
      <c r="M1006" s="78"/>
      <c r="N1006" s="188"/>
      <c r="P1006" s="78"/>
      <c r="Q1006" s="188"/>
    </row>
    <row r="1007" spans="2:18" ht="14.4" x14ac:dyDescent="0.2">
      <c r="B1007" s="94"/>
      <c r="C1007" s="190"/>
      <c r="D1007" s="191"/>
      <c r="F1007" s="192"/>
      <c r="H1007" s="193"/>
      <c r="I1007" s="192"/>
      <c r="K1007" s="193"/>
      <c r="L1007" s="192"/>
      <c r="N1007" s="193"/>
      <c r="O1007" s="192"/>
      <c r="Q1007" s="193"/>
      <c r="R1007" s="192"/>
    </row>
    <row r="1008" spans="2:18" x14ac:dyDescent="0.2">
      <c r="B1008" s="187"/>
      <c r="E1008" s="76"/>
      <c r="G1008" s="78"/>
      <c r="H1008" s="188"/>
      <c r="I1008" s="189"/>
      <c r="J1008" s="78"/>
      <c r="K1008" s="188"/>
      <c r="M1008" s="78"/>
      <c r="N1008" s="188"/>
      <c r="P1008" s="78"/>
      <c r="Q1008" s="188"/>
    </row>
    <row r="1009" spans="2:18" ht="14.4" x14ac:dyDescent="0.2">
      <c r="B1009" s="94"/>
      <c r="C1009" s="190"/>
      <c r="D1009" s="191"/>
      <c r="F1009" s="192"/>
      <c r="H1009" s="193"/>
      <c r="I1009" s="192"/>
      <c r="K1009" s="193"/>
      <c r="L1009" s="192"/>
      <c r="N1009" s="193"/>
      <c r="O1009" s="192"/>
      <c r="Q1009" s="193"/>
      <c r="R1009" s="192"/>
    </row>
    <row r="1010" spans="2:18" x14ac:dyDescent="0.2">
      <c r="B1010" s="187"/>
      <c r="E1010" s="76"/>
      <c r="G1010" s="78"/>
      <c r="H1010" s="188"/>
      <c r="I1010" s="189"/>
      <c r="J1010" s="78"/>
      <c r="K1010" s="188"/>
      <c r="M1010" s="78"/>
      <c r="N1010" s="188"/>
      <c r="P1010" s="78"/>
      <c r="Q1010" s="188"/>
    </row>
    <row r="1011" spans="2:18" ht="14.4" x14ac:dyDescent="0.2">
      <c r="B1011" s="94"/>
      <c r="C1011" s="190"/>
      <c r="D1011" s="191"/>
      <c r="F1011" s="192"/>
      <c r="H1011" s="193"/>
      <c r="I1011" s="192"/>
      <c r="K1011" s="193"/>
      <c r="L1011" s="192"/>
      <c r="N1011" s="193"/>
      <c r="O1011" s="192"/>
      <c r="Q1011" s="193"/>
      <c r="R1011" s="192"/>
    </row>
    <row r="1012" spans="2:18" x14ac:dyDescent="0.2">
      <c r="B1012" s="187"/>
      <c r="E1012" s="76"/>
      <c r="G1012" s="78"/>
      <c r="H1012" s="188"/>
      <c r="I1012" s="189"/>
      <c r="J1012" s="78"/>
      <c r="K1012" s="188"/>
      <c r="M1012" s="78"/>
      <c r="N1012" s="188"/>
      <c r="P1012" s="78"/>
      <c r="Q1012" s="188"/>
    </row>
    <row r="1013" spans="2:18" ht="14.4" x14ac:dyDescent="0.2">
      <c r="B1013" s="94"/>
      <c r="C1013" s="190"/>
      <c r="D1013" s="191"/>
      <c r="F1013" s="192"/>
      <c r="H1013" s="193"/>
      <c r="I1013" s="192"/>
      <c r="K1013" s="193"/>
      <c r="L1013" s="192"/>
      <c r="N1013" s="193"/>
      <c r="O1013" s="192"/>
      <c r="Q1013" s="193"/>
      <c r="R1013" s="192"/>
    </row>
    <row r="1014" spans="2:18" x14ac:dyDescent="0.2">
      <c r="B1014" s="187"/>
      <c r="E1014" s="76"/>
      <c r="G1014" s="78"/>
      <c r="H1014" s="188"/>
      <c r="I1014" s="189"/>
      <c r="J1014" s="78"/>
      <c r="K1014" s="188"/>
      <c r="M1014" s="78"/>
      <c r="N1014" s="188"/>
      <c r="P1014" s="78"/>
      <c r="Q1014" s="188"/>
    </row>
    <row r="1015" spans="2:18" ht="14.4" x14ac:dyDescent="0.2">
      <c r="B1015" s="94"/>
      <c r="C1015" s="190"/>
      <c r="D1015" s="191"/>
      <c r="F1015" s="192"/>
      <c r="H1015" s="193"/>
      <c r="I1015" s="192"/>
      <c r="K1015" s="193"/>
      <c r="L1015" s="192"/>
      <c r="N1015" s="193"/>
      <c r="O1015" s="192"/>
      <c r="Q1015" s="193"/>
      <c r="R1015" s="192"/>
    </row>
    <row r="1016" spans="2:18" x14ac:dyDescent="0.2">
      <c r="B1016" s="187"/>
      <c r="E1016" s="76"/>
      <c r="G1016" s="78"/>
      <c r="H1016" s="188"/>
      <c r="I1016" s="189"/>
      <c r="J1016" s="78"/>
      <c r="K1016" s="188"/>
      <c r="M1016" s="78"/>
      <c r="N1016" s="188"/>
      <c r="P1016" s="78"/>
      <c r="Q1016" s="188"/>
    </row>
    <row r="1017" spans="2:18" ht="14.4" x14ac:dyDescent="0.2">
      <c r="B1017" s="94"/>
      <c r="C1017" s="190"/>
      <c r="D1017" s="191"/>
      <c r="F1017" s="192"/>
      <c r="H1017" s="193"/>
      <c r="I1017" s="192"/>
      <c r="K1017" s="193"/>
      <c r="L1017" s="192"/>
      <c r="N1017" s="193"/>
      <c r="O1017" s="192"/>
      <c r="Q1017" s="193"/>
      <c r="R1017" s="192"/>
    </row>
    <row r="1018" spans="2:18" x14ac:dyDescent="0.2">
      <c r="B1018" s="187"/>
      <c r="E1018" s="76"/>
      <c r="G1018" s="78"/>
      <c r="H1018" s="188"/>
      <c r="I1018" s="189"/>
      <c r="J1018" s="78"/>
      <c r="K1018" s="188"/>
      <c r="M1018" s="78"/>
      <c r="N1018" s="188"/>
      <c r="P1018" s="78"/>
      <c r="Q1018" s="188"/>
    </row>
    <row r="1019" spans="2:18" ht="14.4" x14ac:dyDescent="0.2">
      <c r="B1019" s="94"/>
      <c r="C1019" s="190"/>
      <c r="D1019" s="191"/>
      <c r="F1019" s="192"/>
      <c r="H1019" s="193"/>
      <c r="I1019" s="192"/>
      <c r="K1019" s="193"/>
      <c r="L1019" s="192"/>
      <c r="N1019" s="193"/>
      <c r="O1019" s="192"/>
      <c r="Q1019" s="193"/>
      <c r="R1019" s="192"/>
    </row>
    <row r="1020" spans="2:18" x14ac:dyDescent="0.2">
      <c r="B1020" s="187"/>
      <c r="E1020" s="76"/>
      <c r="G1020" s="78"/>
      <c r="H1020" s="188"/>
      <c r="I1020" s="189"/>
      <c r="J1020" s="78"/>
      <c r="K1020" s="188"/>
      <c r="M1020" s="78"/>
      <c r="N1020" s="188"/>
      <c r="P1020" s="78"/>
      <c r="Q1020" s="188"/>
    </row>
    <row r="1021" spans="2:18" ht="14.4" x14ac:dyDescent="0.2">
      <c r="B1021" s="94"/>
      <c r="C1021" s="190"/>
      <c r="D1021" s="191"/>
      <c r="F1021" s="192"/>
      <c r="H1021" s="193"/>
      <c r="I1021" s="192"/>
      <c r="K1021" s="193"/>
      <c r="L1021" s="192"/>
      <c r="N1021" s="193"/>
      <c r="O1021" s="192"/>
      <c r="Q1021" s="193"/>
      <c r="R1021" s="192"/>
    </row>
    <row r="1022" spans="2:18" x14ac:dyDescent="0.2">
      <c r="B1022" s="187"/>
      <c r="E1022" s="76"/>
      <c r="G1022" s="78"/>
      <c r="H1022" s="188"/>
      <c r="I1022" s="189"/>
      <c r="J1022" s="78"/>
      <c r="K1022" s="188"/>
      <c r="M1022" s="78"/>
      <c r="N1022" s="188"/>
      <c r="P1022" s="78"/>
      <c r="Q1022" s="188"/>
    </row>
    <row r="1023" spans="2:18" ht="14.4" x14ac:dyDescent="0.2">
      <c r="B1023" s="94"/>
      <c r="C1023" s="190"/>
      <c r="D1023" s="191"/>
      <c r="F1023" s="192"/>
      <c r="H1023" s="193"/>
      <c r="I1023" s="192"/>
      <c r="K1023" s="193"/>
      <c r="L1023" s="192"/>
      <c r="N1023" s="193"/>
      <c r="O1023" s="192"/>
      <c r="Q1023" s="193"/>
      <c r="R1023" s="192"/>
    </row>
    <row r="1024" spans="2:18" x14ac:dyDescent="0.2">
      <c r="B1024" s="187"/>
      <c r="E1024" s="76"/>
      <c r="G1024" s="78"/>
      <c r="H1024" s="188"/>
      <c r="I1024" s="189"/>
      <c r="J1024" s="78"/>
      <c r="K1024" s="188"/>
      <c r="M1024" s="78"/>
      <c r="N1024" s="188"/>
      <c r="P1024" s="78"/>
      <c r="Q1024" s="188"/>
    </row>
    <row r="1025" spans="2:18" ht="14.4" x14ac:dyDescent="0.2">
      <c r="B1025" s="94"/>
      <c r="C1025" s="190"/>
      <c r="D1025" s="191"/>
      <c r="F1025" s="192"/>
      <c r="H1025" s="193"/>
      <c r="I1025" s="192"/>
      <c r="K1025" s="193"/>
      <c r="L1025" s="192"/>
      <c r="N1025" s="193"/>
      <c r="O1025" s="192"/>
      <c r="Q1025" s="193"/>
      <c r="R1025" s="192"/>
    </row>
    <row r="1026" spans="2:18" x14ac:dyDescent="0.2">
      <c r="B1026" s="187"/>
      <c r="E1026" s="76"/>
      <c r="G1026" s="78"/>
      <c r="H1026" s="188"/>
      <c r="I1026" s="189"/>
      <c r="J1026" s="78"/>
      <c r="K1026" s="188"/>
      <c r="M1026" s="78"/>
      <c r="N1026" s="188"/>
      <c r="P1026" s="78"/>
      <c r="Q1026" s="188"/>
    </row>
    <row r="1027" spans="2:18" ht="14.4" x14ac:dyDescent="0.2">
      <c r="B1027" s="94"/>
      <c r="C1027" s="190"/>
      <c r="D1027" s="191"/>
      <c r="F1027" s="192"/>
      <c r="H1027" s="193"/>
      <c r="I1027" s="192"/>
      <c r="K1027" s="193"/>
      <c r="L1027" s="192"/>
      <c r="N1027" s="193"/>
      <c r="O1027" s="192"/>
      <c r="Q1027" s="193"/>
      <c r="R1027" s="192"/>
    </row>
    <row r="1028" spans="2:18" x14ac:dyDescent="0.2">
      <c r="B1028" s="187"/>
      <c r="E1028" s="76"/>
      <c r="G1028" s="78"/>
      <c r="H1028" s="188"/>
      <c r="I1028" s="189"/>
      <c r="J1028" s="78"/>
      <c r="K1028" s="188"/>
      <c r="M1028" s="78"/>
      <c r="N1028" s="188"/>
      <c r="P1028" s="78"/>
      <c r="Q1028" s="188"/>
    </row>
    <row r="1029" spans="2:18" ht="14.4" x14ac:dyDescent="0.2">
      <c r="B1029" s="94"/>
      <c r="C1029" s="190"/>
      <c r="D1029" s="191"/>
      <c r="F1029" s="192"/>
      <c r="H1029" s="193"/>
      <c r="I1029" s="192"/>
      <c r="K1029" s="193"/>
      <c r="L1029" s="192"/>
      <c r="N1029" s="193"/>
      <c r="O1029" s="192"/>
      <c r="Q1029" s="193"/>
      <c r="R1029" s="192"/>
    </row>
    <row r="1030" spans="2:18" x14ac:dyDescent="0.2">
      <c r="B1030" s="187"/>
      <c r="E1030" s="76"/>
      <c r="G1030" s="78"/>
      <c r="H1030" s="188"/>
      <c r="I1030" s="189"/>
      <c r="J1030" s="78"/>
      <c r="K1030" s="188"/>
      <c r="M1030" s="78"/>
      <c r="N1030" s="188"/>
      <c r="P1030" s="78"/>
      <c r="Q1030" s="188"/>
    </row>
    <row r="1031" spans="2:18" ht="14.4" x14ac:dyDescent="0.2">
      <c r="B1031" s="94"/>
      <c r="C1031" s="190"/>
      <c r="D1031" s="191"/>
      <c r="F1031" s="192"/>
      <c r="H1031" s="193"/>
      <c r="I1031" s="192"/>
      <c r="K1031" s="193"/>
      <c r="L1031" s="192"/>
      <c r="N1031" s="193"/>
      <c r="O1031" s="192"/>
      <c r="Q1031" s="193"/>
      <c r="R1031" s="192"/>
    </row>
    <row r="1032" spans="2:18" x14ac:dyDescent="0.2">
      <c r="B1032" s="187"/>
      <c r="E1032" s="76"/>
      <c r="G1032" s="78"/>
      <c r="H1032" s="188"/>
      <c r="I1032" s="189"/>
      <c r="J1032" s="78"/>
      <c r="K1032" s="188"/>
      <c r="M1032" s="78"/>
      <c r="N1032" s="188"/>
      <c r="P1032" s="78"/>
      <c r="Q1032" s="188"/>
    </row>
    <row r="1033" spans="2:18" ht="14.4" x14ac:dyDescent="0.2">
      <c r="B1033" s="94"/>
      <c r="C1033" s="190"/>
      <c r="D1033" s="191"/>
      <c r="F1033" s="192"/>
      <c r="H1033" s="193"/>
      <c r="I1033" s="192"/>
      <c r="K1033" s="193"/>
      <c r="L1033" s="192"/>
      <c r="N1033" s="193"/>
      <c r="O1033" s="192"/>
      <c r="Q1033" s="193"/>
      <c r="R1033" s="192"/>
    </row>
    <row r="1034" spans="2:18" x14ac:dyDescent="0.2">
      <c r="B1034" s="187"/>
      <c r="E1034" s="76"/>
      <c r="G1034" s="78"/>
      <c r="H1034" s="188"/>
      <c r="I1034" s="189"/>
      <c r="J1034" s="78"/>
      <c r="K1034" s="188"/>
      <c r="M1034" s="78"/>
      <c r="N1034" s="188"/>
      <c r="P1034" s="78"/>
      <c r="Q1034" s="188"/>
    </row>
    <row r="1035" spans="2:18" ht="14.4" x14ac:dyDescent="0.2">
      <c r="B1035" s="94"/>
      <c r="C1035" s="190"/>
      <c r="D1035" s="191"/>
      <c r="F1035" s="192"/>
      <c r="H1035" s="193"/>
      <c r="I1035" s="192"/>
      <c r="K1035" s="193"/>
      <c r="L1035" s="192"/>
      <c r="N1035" s="193"/>
      <c r="O1035" s="192"/>
      <c r="Q1035" s="193"/>
      <c r="R1035" s="192"/>
    </row>
    <row r="1036" spans="2:18" x14ac:dyDescent="0.2">
      <c r="B1036" s="187"/>
      <c r="E1036" s="76"/>
      <c r="G1036" s="78"/>
      <c r="H1036" s="188"/>
      <c r="I1036" s="189"/>
      <c r="J1036" s="78"/>
      <c r="K1036" s="188"/>
      <c r="M1036" s="78"/>
      <c r="N1036" s="188"/>
      <c r="P1036" s="78"/>
      <c r="Q1036" s="188"/>
    </row>
    <row r="1037" spans="2:18" ht="14.4" x14ac:dyDescent="0.2">
      <c r="B1037" s="94"/>
      <c r="C1037" s="190"/>
      <c r="D1037" s="191"/>
      <c r="F1037" s="192"/>
      <c r="H1037" s="193"/>
      <c r="I1037" s="192"/>
      <c r="K1037" s="193"/>
      <c r="L1037" s="192"/>
      <c r="N1037" s="193"/>
      <c r="O1037" s="192"/>
      <c r="Q1037" s="193"/>
      <c r="R1037" s="192"/>
    </row>
    <row r="1038" spans="2:18" x14ac:dyDescent="0.2">
      <c r="B1038" s="187"/>
      <c r="E1038" s="76"/>
      <c r="G1038" s="78"/>
      <c r="H1038" s="188"/>
      <c r="I1038" s="189"/>
      <c r="J1038" s="78"/>
      <c r="K1038" s="188"/>
      <c r="M1038" s="78"/>
      <c r="N1038" s="188"/>
      <c r="P1038" s="78"/>
      <c r="Q1038" s="188"/>
    </row>
    <row r="1039" spans="2:18" ht="14.4" x14ac:dyDescent="0.2">
      <c r="B1039" s="94"/>
      <c r="C1039" s="190"/>
      <c r="D1039" s="191"/>
      <c r="F1039" s="192"/>
      <c r="H1039" s="193"/>
      <c r="I1039" s="192"/>
      <c r="K1039" s="193"/>
      <c r="L1039" s="192"/>
      <c r="N1039" s="193"/>
      <c r="O1039" s="192"/>
      <c r="Q1039" s="193"/>
      <c r="R1039" s="192"/>
    </row>
    <row r="1040" spans="2:18" x14ac:dyDescent="0.2">
      <c r="B1040" s="187"/>
      <c r="E1040" s="76"/>
      <c r="G1040" s="78"/>
      <c r="H1040" s="188"/>
      <c r="I1040" s="189"/>
      <c r="J1040" s="78"/>
      <c r="K1040" s="188"/>
      <c r="M1040" s="78"/>
      <c r="N1040" s="188"/>
      <c r="P1040" s="78"/>
      <c r="Q1040" s="188"/>
    </row>
    <row r="1041" spans="2:18" ht="14.4" x14ac:dyDescent="0.2">
      <c r="B1041" s="94"/>
      <c r="C1041" s="190"/>
      <c r="D1041" s="191"/>
      <c r="F1041" s="192"/>
      <c r="H1041" s="193"/>
      <c r="I1041" s="192"/>
      <c r="K1041" s="193"/>
      <c r="L1041" s="192"/>
      <c r="N1041" s="193"/>
      <c r="O1041" s="192"/>
      <c r="Q1041" s="193"/>
      <c r="R1041" s="192"/>
    </row>
    <row r="1042" spans="2:18" x14ac:dyDescent="0.2">
      <c r="B1042" s="187"/>
      <c r="E1042" s="76"/>
      <c r="G1042" s="78"/>
      <c r="H1042" s="188"/>
      <c r="I1042" s="189"/>
      <c r="J1042" s="78"/>
      <c r="K1042" s="188"/>
      <c r="M1042" s="78"/>
      <c r="N1042" s="188"/>
      <c r="P1042" s="78"/>
      <c r="Q1042" s="188"/>
    </row>
    <row r="1043" spans="2:18" ht="14.4" x14ac:dyDescent="0.2">
      <c r="B1043" s="94"/>
      <c r="C1043" s="190"/>
      <c r="D1043" s="191"/>
      <c r="F1043" s="192"/>
      <c r="H1043" s="193"/>
      <c r="I1043" s="192"/>
      <c r="K1043" s="193"/>
      <c r="L1043" s="192"/>
      <c r="N1043" s="193"/>
      <c r="O1043" s="192"/>
      <c r="Q1043" s="193"/>
      <c r="R1043" s="192"/>
    </row>
    <row r="1044" spans="2:18" x14ac:dyDescent="0.2">
      <c r="B1044" s="187"/>
      <c r="E1044" s="76"/>
      <c r="G1044" s="78"/>
      <c r="H1044" s="188"/>
      <c r="I1044" s="189"/>
      <c r="J1044" s="78"/>
      <c r="K1044" s="188"/>
      <c r="M1044" s="78"/>
      <c r="N1044" s="188"/>
      <c r="P1044" s="78"/>
      <c r="Q1044" s="188"/>
    </row>
    <row r="1045" spans="2:18" ht="14.4" x14ac:dyDescent="0.2">
      <c r="B1045" s="94"/>
      <c r="C1045" s="190"/>
      <c r="D1045" s="191"/>
      <c r="F1045" s="192"/>
      <c r="H1045" s="193"/>
      <c r="I1045" s="192"/>
      <c r="K1045" s="193"/>
      <c r="L1045" s="192"/>
      <c r="N1045" s="193"/>
      <c r="O1045" s="192"/>
      <c r="Q1045" s="193"/>
      <c r="R1045" s="192"/>
    </row>
    <row r="1046" spans="2:18" x14ac:dyDescent="0.2">
      <c r="B1046" s="187"/>
      <c r="E1046" s="76"/>
      <c r="G1046" s="78"/>
      <c r="H1046" s="188"/>
      <c r="I1046" s="189"/>
      <c r="J1046" s="78"/>
      <c r="K1046" s="188"/>
      <c r="M1046" s="78"/>
      <c r="N1046" s="188"/>
      <c r="P1046" s="78"/>
      <c r="Q1046" s="188"/>
    </row>
    <row r="1047" spans="2:18" ht="14.4" x14ac:dyDescent="0.2">
      <c r="B1047" s="94"/>
      <c r="C1047" s="190"/>
      <c r="D1047" s="191"/>
      <c r="F1047" s="192"/>
      <c r="H1047" s="193"/>
      <c r="I1047" s="192"/>
      <c r="K1047" s="193"/>
      <c r="L1047" s="192"/>
      <c r="N1047" s="193"/>
      <c r="O1047" s="192"/>
      <c r="Q1047" s="193"/>
      <c r="R1047" s="192"/>
    </row>
    <row r="1048" spans="2:18" x14ac:dyDescent="0.2">
      <c r="B1048" s="187"/>
      <c r="E1048" s="76"/>
      <c r="G1048" s="78"/>
      <c r="H1048" s="188"/>
      <c r="I1048" s="189"/>
      <c r="J1048" s="78"/>
      <c r="K1048" s="188"/>
      <c r="M1048" s="78"/>
      <c r="N1048" s="188"/>
      <c r="P1048" s="78"/>
      <c r="Q1048" s="188"/>
    </row>
    <row r="1049" spans="2:18" ht="14.4" x14ac:dyDescent="0.2">
      <c r="B1049" s="94"/>
      <c r="C1049" s="190"/>
      <c r="D1049" s="191"/>
      <c r="F1049" s="192"/>
      <c r="H1049" s="193"/>
      <c r="I1049" s="192"/>
      <c r="K1049" s="193"/>
      <c r="L1049" s="192"/>
      <c r="N1049" s="193"/>
      <c r="O1049" s="192"/>
      <c r="Q1049" s="193"/>
      <c r="R1049" s="192"/>
    </row>
    <row r="1050" spans="2:18" x14ac:dyDescent="0.2">
      <c r="B1050" s="187"/>
      <c r="E1050" s="76"/>
      <c r="G1050" s="78"/>
      <c r="H1050" s="188"/>
      <c r="I1050" s="189"/>
      <c r="J1050" s="78"/>
      <c r="K1050" s="188"/>
      <c r="M1050" s="78"/>
      <c r="N1050" s="188"/>
      <c r="P1050" s="78"/>
      <c r="Q1050" s="188"/>
    </row>
    <row r="1051" spans="2:18" ht="14.4" x14ac:dyDescent="0.2">
      <c r="B1051" s="94"/>
      <c r="C1051" s="190"/>
      <c r="D1051" s="191"/>
      <c r="F1051" s="192"/>
      <c r="H1051" s="193"/>
      <c r="I1051" s="192"/>
      <c r="K1051" s="193"/>
      <c r="L1051" s="192"/>
      <c r="N1051" s="193"/>
      <c r="O1051" s="192"/>
      <c r="Q1051" s="193"/>
      <c r="R1051" s="192"/>
    </row>
    <row r="1052" spans="2:18" x14ac:dyDescent="0.2">
      <c r="B1052" s="187"/>
      <c r="E1052" s="76"/>
      <c r="G1052" s="78"/>
      <c r="H1052" s="188"/>
      <c r="I1052" s="189"/>
      <c r="J1052" s="78"/>
      <c r="K1052" s="188"/>
      <c r="M1052" s="78"/>
      <c r="N1052" s="188"/>
      <c r="P1052" s="78"/>
      <c r="Q1052" s="188"/>
    </row>
    <row r="1053" spans="2:18" ht="14.4" x14ac:dyDescent="0.2">
      <c r="B1053" s="94"/>
      <c r="C1053" s="190"/>
      <c r="D1053" s="191"/>
      <c r="F1053" s="192"/>
      <c r="H1053" s="193"/>
      <c r="I1053" s="192"/>
      <c r="K1053" s="193"/>
      <c r="L1053" s="192"/>
      <c r="N1053" s="193"/>
      <c r="O1053" s="192"/>
      <c r="Q1053" s="193"/>
      <c r="R1053" s="192"/>
    </row>
    <row r="1054" spans="2:18" x14ac:dyDescent="0.2">
      <c r="B1054" s="187"/>
      <c r="E1054" s="76"/>
      <c r="G1054" s="78"/>
      <c r="H1054" s="188"/>
      <c r="I1054" s="189"/>
      <c r="J1054" s="78"/>
      <c r="K1054" s="188"/>
      <c r="M1054" s="78"/>
      <c r="N1054" s="188"/>
      <c r="P1054" s="78"/>
      <c r="Q1054" s="188"/>
    </row>
    <row r="1055" spans="2:18" ht="14.4" x14ac:dyDescent="0.2">
      <c r="B1055" s="94"/>
      <c r="C1055" s="190"/>
      <c r="D1055" s="191"/>
      <c r="F1055" s="192"/>
      <c r="H1055" s="193"/>
      <c r="I1055" s="192"/>
      <c r="K1055" s="193"/>
      <c r="L1055" s="192"/>
      <c r="N1055" s="193"/>
      <c r="O1055" s="192"/>
      <c r="Q1055" s="193"/>
      <c r="R1055" s="192"/>
    </row>
    <row r="1056" spans="2:18" x14ac:dyDescent="0.2">
      <c r="B1056" s="187"/>
      <c r="E1056" s="76"/>
      <c r="G1056" s="78"/>
      <c r="H1056" s="188"/>
      <c r="I1056" s="189"/>
      <c r="J1056" s="78"/>
      <c r="K1056" s="188"/>
      <c r="M1056" s="78"/>
      <c r="N1056" s="188"/>
      <c r="P1056" s="78"/>
      <c r="Q1056" s="188"/>
    </row>
    <row r="1057" spans="2:18" ht="14.4" x14ac:dyDescent="0.2">
      <c r="B1057" s="94"/>
      <c r="C1057" s="190"/>
      <c r="D1057" s="191"/>
      <c r="F1057" s="192"/>
      <c r="H1057" s="193"/>
      <c r="I1057" s="192"/>
      <c r="K1057" s="193"/>
      <c r="L1057" s="192"/>
      <c r="N1057" s="193"/>
      <c r="O1057" s="192"/>
      <c r="Q1057" s="193"/>
      <c r="R1057" s="192"/>
    </row>
    <row r="1058" spans="2:18" x14ac:dyDescent="0.2">
      <c r="B1058" s="187"/>
      <c r="E1058" s="76"/>
      <c r="G1058" s="78"/>
      <c r="H1058" s="188"/>
      <c r="I1058" s="189"/>
      <c r="J1058" s="78"/>
      <c r="K1058" s="188"/>
      <c r="M1058" s="78"/>
      <c r="N1058" s="188"/>
      <c r="P1058" s="78"/>
      <c r="Q1058" s="188"/>
    </row>
    <row r="1059" spans="2:18" ht="14.4" x14ac:dyDescent="0.2">
      <c r="B1059" s="94"/>
      <c r="C1059" s="190"/>
      <c r="D1059" s="191"/>
      <c r="F1059" s="192"/>
      <c r="H1059" s="193"/>
      <c r="I1059" s="192"/>
      <c r="K1059" s="193"/>
      <c r="L1059" s="192"/>
      <c r="N1059" s="193"/>
      <c r="O1059" s="192"/>
      <c r="Q1059" s="193"/>
      <c r="R1059" s="192"/>
    </row>
    <row r="1060" spans="2:18" x14ac:dyDescent="0.2">
      <c r="B1060" s="187"/>
      <c r="E1060" s="76"/>
      <c r="G1060" s="78"/>
      <c r="H1060" s="188"/>
      <c r="I1060" s="189"/>
      <c r="J1060" s="78"/>
      <c r="K1060" s="188"/>
      <c r="M1060" s="78"/>
      <c r="N1060" s="188"/>
      <c r="P1060" s="78"/>
      <c r="Q1060" s="188"/>
    </row>
    <row r="1061" spans="2:18" ht="14.4" x14ac:dyDescent="0.2">
      <c r="B1061" s="94"/>
      <c r="C1061" s="190"/>
      <c r="D1061" s="191"/>
      <c r="F1061" s="192"/>
      <c r="H1061" s="193"/>
      <c r="I1061" s="192"/>
      <c r="K1061" s="193"/>
      <c r="L1061" s="192"/>
      <c r="N1061" s="193"/>
      <c r="O1061" s="192"/>
      <c r="Q1061" s="193"/>
      <c r="R1061" s="192"/>
    </row>
  </sheetData>
  <phoneticPr fontId="2"/>
  <printOptions horizontalCentered="1"/>
  <pageMargins left="0.39370078740157483" right="0.39370078740157483" top="0.39370078740157483" bottom="0.39370078740157483" header="0.11811023622047245" footer="0.11811023622047245"/>
  <pageSetup paperSize="9" scale="51" fitToHeight="0" orientation="portrait" horizontalDpi="4294967295" verticalDpi="200" r:id="rId1"/>
  <headerFooter alignWithMargins="0"/>
  <rowBreaks count="7" manualBreakCount="7">
    <brk id="91" min="1" max="17" man="1"/>
    <brk id="191" min="1" max="17" man="1"/>
    <brk id="259" min="1" max="17" man="1"/>
    <brk id="333" min="1" max="17" man="1"/>
    <brk id="415" min="1" max="17" man="1"/>
    <brk id="507" min="1" max="17" man="1"/>
    <brk id="597" min="1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7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7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1"/>
  <sheetViews>
    <sheetView showGridLines="0" view="pageBreakPreview" topLeftCell="A126" zoomScaleNormal="100" zoomScaleSheetLayoutView="100" workbookViewId="0">
      <selection activeCell="P8" sqref="P8"/>
    </sheetView>
  </sheetViews>
  <sheetFormatPr defaultColWidth="10" defaultRowHeight="13.2" x14ac:dyDescent="0.2"/>
  <cols>
    <col min="1" max="1" width="1.77734375" style="74" customWidth="1"/>
    <col min="2" max="2" width="7.33203125" style="94" customWidth="1"/>
    <col min="3" max="3" width="12.88671875" style="74" bestFit="1" customWidth="1"/>
    <col min="4" max="4" width="10" style="74"/>
    <col min="5" max="5" width="5.109375" style="74" customWidth="1"/>
    <col min="6" max="6" width="6.21875" style="74" customWidth="1"/>
    <col min="7" max="7" width="18.44140625" style="74" customWidth="1"/>
    <col min="8" max="8" width="16.21875" style="74" customWidth="1"/>
    <col min="9" max="14" width="9.5546875" style="93" customWidth="1"/>
    <col min="15" max="15" width="11.77734375" style="93" customWidth="1"/>
    <col min="16" max="16" width="12.88671875" style="93" customWidth="1"/>
    <col min="17" max="16384" width="10" style="74"/>
  </cols>
  <sheetData>
    <row r="1" spans="2:16" ht="14.4" x14ac:dyDescent="0.2">
      <c r="B1" s="194" t="s">
        <v>182</v>
      </c>
      <c r="C1" s="195" t="s">
        <v>183</v>
      </c>
      <c r="D1" s="196" t="s">
        <v>2018</v>
      </c>
      <c r="E1" s="197" t="s">
        <v>184</v>
      </c>
      <c r="F1" s="198" t="s">
        <v>8</v>
      </c>
      <c r="G1" s="199" t="s">
        <v>9</v>
      </c>
      <c r="H1" s="200" t="s">
        <v>187</v>
      </c>
      <c r="I1" s="201" t="s">
        <v>2019</v>
      </c>
      <c r="J1" s="202" t="s">
        <v>2020</v>
      </c>
      <c r="K1" s="202" t="s">
        <v>2021</v>
      </c>
      <c r="L1" s="202" t="s">
        <v>2022</v>
      </c>
      <c r="M1" s="202" t="s">
        <v>2023</v>
      </c>
      <c r="N1" s="203" t="s">
        <v>2024</v>
      </c>
      <c r="O1" s="203" t="s">
        <v>181</v>
      </c>
      <c r="P1" s="203" t="s">
        <v>37</v>
      </c>
    </row>
    <row r="2" spans="2:16" ht="14.4" x14ac:dyDescent="0.2">
      <c r="B2" s="159">
        <v>42910</v>
      </c>
      <c r="C2" s="81" t="s">
        <v>134</v>
      </c>
      <c r="D2" s="82"/>
      <c r="E2" s="83"/>
      <c r="F2" s="204">
        <v>1</v>
      </c>
      <c r="G2" s="205" t="s">
        <v>604</v>
      </c>
      <c r="H2" s="206" t="s">
        <v>75</v>
      </c>
      <c r="I2" s="207" t="s">
        <v>2025</v>
      </c>
      <c r="J2" s="208" t="s">
        <v>2026</v>
      </c>
      <c r="K2" s="208" t="s">
        <v>1055</v>
      </c>
      <c r="L2" s="208" t="s">
        <v>370</v>
      </c>
      <c r="M2" s="208" t="s">
        <v>280</v>
      </c>
      <c r="N2" s="209" t="s">
        <v>29</v>
      </c>
      <c r="O2" s="209" t="s">
        <v>2027</v>
      </c>
      <c r="P2" s="210" t="s">
        <v>93</v>
      </c>
    </row>
    <row r="3" spans="2:16" ht="14.4" x14ac:dyDescent="0.2">
      <c r="B3" s="163"/>
      <c r="C3" s="164" t="s">
        <v>151</v>
      </c>
      <c r="D3" s="165" t="s">
        <v>210</v>
      </c>
      <c r="E3" s="183">
        <v>1</v>
      </c>
      <c r="F3" s="211"/>
      <c r="G3" s="212" t="s">
        <v>394</v>
      </c>
      <c r="H3" s="213"/>
      <c r="I3" s="214" t="s">
        <v>609</v>
      </c>
      <c r="J3" s="215" t="s">
        <v>1212</v>
      </c>
      <c r="K3" s="215" t="s">
        <v>226</v>
      </c>
      <c r="L3" s="215" t="s">
        <v>222</v>
      </c>
      <c r="M3" s="215" t="s">
        <v>1413</v>
      </c>
      <c r="N3" s="216" t="s">
        <v>46</v>
      </c>
      <c r="O3" s="216" t="s">
        <v>226</v>
      </c>
      <c r="P3" s="167" t="s">
        <v>51</v>
      </c>
    </row>
    <row r="4" spans="2:16" ht="14.4" x14ac:dyDescent="0.2">
      <c r="B4" s="169"/>
      <c r="C4" s="170"/>
      <c r="D4" s="171"/>
      <c r="E4" s="217"/>
      <c r="F4" s="218">
        <v>2</v>
      </c>
      <c r="G4" s="219" t="s">
        <v>1037</v>
      </c>
      <c r="H4" s="220" t="s">
        <v>80</v>
      </c>
      <c r="I4" s="221" t="s">
        <v>2028</v>
      </c>
      <c r="J4" s="222" t="s">
        <v>2029</v>
      </c>
      <c r="K4" s="222" t="s">
        <v>2026</v>
      </c>
      <c r="L4" s="222" t="s">
        <v>393</v>
      </c>
      <c r="M4" s="222" t="s">
        <v>1056</v>
      </c>
      <c r="N4" s="223" t="s">
        <v>1056</v>
      </c>
      <c r="O4" s="223" t="s">
        <v>2030</v>
      </c>
      <c r="P4" s="224" t="s">
        <v>93</v>
      </c>
    </row>
    <row r="5" spans="2:16" ht="14.4" x14ac:dyDescent="0.2">
      <c r="B5" s="163"/>
      <c r="C5" s="164"/>
      <c r="D5" s="165"/>
      <c r="E5" s="225"/>
      <c r="F5" s="211"/>
      <c r="G5" s="212" t="s">
        <v>290</v>
      </c>
      <c r="H5" s="213"/>
      <c r="I5" s="214" t="s">
        <v>229</v>
      </c>
      <c r="J5" s="215" t="s">
        <v>42</v>
      </c>
      <c r="K5" s="215" t="s">
        <v>224</v>
      </c>
      <c r="L5" s="215" t="s">
        <v>3</v>
      </c>
      <c r="M5" s="215" t="s">
        <v>43</v>
      </c>
      <c r="N5" s="216" t="s">
        <v>227</v>
      </c>
      <c r="O5" s="216" t="s">
        <v>43</v>
      </c>
      <c r="P5" s="167" t="s">
        <v>51</v>
      </c>
    </row>
    <row r="6" spans="2:16" ht="14.4" x14ac:dyDescent="0.2">
      <c r="B6" s="169"/>
      <c r="C6" s="170"/>
      <c r="D6" s="171"/>
      <c r="E6" s="217"/>
      <c r="F6" s="218">
        <v>3</v>
      </c>
      <c r="G6" s="219" t="s">
        <v>548</v>
      </c>
      <c r="H6" s="220" t="s">
        <v>77</v>
      </c>
      <c r="I6" s="221" t="s">
        <v>29</v>
      </c>
      <c r="J6" s="222" t="s">
        <v>2031</v>
      </c>
      <c r="K6" s="222" t="s">
        <v>2032</v>
      </c>
      <c r="L6" s="222" t="s">
        <v>28</v>
      </c>
      <c r="M6" s="222" t="s">
        <v>250</v>
      </c>
      <c r="N6" s="223" t="s">
        <v>2033</v>
      </c>
      <c r="O6" s="223" t="s">
        <v>376</v>
      </c>
      <c r="P6" s="224" t="s">
        <v>93</v>
      </c>
    </row>
    <row r="7" spans="2:16" ht="14.4" x14ac:dyDescent="0.2">
      <c r="B7" s="163"/>
      <c r="C7" s="164"/>
      <c r="D7" s="165"/>
      <c r="E7" s="225"/>
      <c r="F7" s="211"/>
      <c r="G7" s="212" t="s">
        <v>375</v>
      </c>
      <c r="H7" s="213"/>
      <c r="I7" s="214" t="s">
        <v>42</v>
      </c>
      <c r="J7" s="215" t="s">
        <v>221</v>
      </c>
      <c r="K7" s="215" t="s">
        <v>220</v>
      </c>
      <c r="L7" s="215" t="s">
        <v>51</v>
      </c>
      <c r="M7" s="215" t="s">
        <v>227</v>
      </c>
      <c r="N7" s="216" t="s">
        <v>43</v>
      </c>
      <c r="O7" s="216" t="s">
        <v>227</v>
      </c>
      <c r="P7" s="167" t="s">
        <v>51</v>
      </c>
    </row>
    <row r="8" spans="2:16" ht="14.4" x14ac:dyDescent="0.2">
      <c r="B8" s="169"/>
      <c r="C8" s="170"/>
      <c r="D8" s="171"/>
      <c r="E8" s="217"/>
      <c r="F8" s="218">
        <v>4</v>
      </c>
      <c r="G8" s="219" t="s">
        <v>1057</v>
      </c>
      <c r="H8" s="220" t="s">
        <v>128</v>
      </c>
      <c r="I8" s="221" t="s">
        <v>2034</v>
      </c>
      <c r="J8" s="222" t="s">
        <v>2034</v>
      </c>
      <c r="K8" s="222" t="s">
        <v>2035</v>
      </c>
      <c r="L8" s="222" t="s">
        <v>278</v>
      </c>
      <c r="M8" s="222" t="s">
        <v>30</v>
      </c>
      <c r="N8" s="223" t="s">
        <v>395</v>
      </c>
      <c r="O8" s="223" t="s">
        <v>2036</v>
      </c>
      <c r="P8" s="224" t="s">
        <v>93</v>
      </c>
    </row>
    <row r="9" spans="2:16" ht="14.4" x14ac:dyDescent="0.2">
      <c r="B9" s="163"/>
      <c r="C9" s="164"/>
      <c r="D9" s="165"/>
      <c r="E9" s="225"/>
      <c r="F9" s="211"/>
      <c r="G9" s="212" t="s">
        <v>379</v>
      </c>
      <c r="H9" s="213"/>
      <c r="I9" s="214" t="s">
        <v>42</v>
      </c>
      <c r="J9" s="215" t="s">
        <v>627</v>
      </c>
      <c r="K9" s="215" t="s">
        <v>5</v>
      </c>
      <c r="L9" s="215" t="s">
        <v>222</v>
      </c>
      <c r="M9" s="215" t="s">
        <v>223</v>
      </c>
      <c r="N9" s="216" t="s">
        <v>1205</v>
      </c>
      <c r="O9" s="216" t="s">
        <v>222</v>
      </c>
      <c r="P9" s="167" t="s">
        <v>51</v>
      </c>
    </row>
    <row r="10" spans="2:16" ht="14.4" x14ac:dyDescent="0.2">
      <c r="B10" s="169"/>
      <c r="C10" s="170"/>
      <c r="D10" s="171"/>
      <c r="E10" s="217"/>
      <c r="F10" s="218">
        <v>5</v>
      </c>
      <c r="G10" s="219" t="s">
        <v>1036</v>
      </c>
      <c r="H10" s="220" t="s">
        <v>80</v>
      </c>
      <c r="I10" s="221" t="s">
        <v>26</v>
      </c>
      <c r="J10" s="222" t="s">
        <v>1067</v>
      </c>
      <c r="K10" s="222" t="s">
        <v>2037</v>
      </c>
      <c r="L10" s="222" t="s">
        <v>1059</v>
      </c>
      <c r="M10" s="222" t="s">
        <v>1399</v>
      </c>
      <c r="N10" s="223" t="s">
        <v>1059</v>
      </c>
      <c r="O10" s="223" t="s">
        <v>2038</v>
      </c>
      <c r="P10" s="224" t="s">
        <v>93</v>
      </c>
    </row>
    <row r="11" spans="2:16" ht="14.4" x14ac:dyDescent="0.2">
      <c r="B11" s="163"/>
      <c r="C11" s="164"/>
      <c r="D11" s="165"/>
      <c r="E11" s="225"/>
      <c r="F11" s="211"/>
      <c r="G11" s="212" t="s">
        <v>381</v>
      </c>
      <c r="H11" s="213"/>
      <c r="I11" s="214" t="s">
        <v>5</v>
      </c>
      <c r="J11" s="215" t="s">
        <v>41</v>
      </c>
      <c r="K11" s="215" t="s">
        <v>229</v>
      </c>
      <c r="L11" s="215" t="s">
        <v>254</v>
      </c>
      <c r="M11" s="215" t="s">
        <v>40</v>
      </c>
      <c r="N11" s="216" t="s">
        <v>41</v>
      </c>
      <c r="O11" s="216" t="s">
        <v>254</v>
      </c>
      <c r="P11" s="167" t="s">
        <v>51</v>
      </c>
    </row>
    <row r="12" spans="2:16" ht="14.4" x14ac:dyDescent="0.2">
      <c r="B12" s="169"/>
      <c r="C12" s="170"/>
      <c r="D12" s="171"/>
      <c r="E12" s="217"/>
      <c r="F12" s="218">
        <v>6</v>
      </c>
      <c r="G12" s="219" t="s">
        <v>1060</v>
      </c>
      <c r="H12" s="220" t="s">
        <v>73</v>
      </c>
      <c r="I12" s="221" t="s">
        <v>29</v>
      </c>
      <c r="J12" s="222" t="s">
        <v>31</v>
      </c>
      <c r="K12" s="222" t="s">
        <v>31</v>
      </c>
      <c r="L12" s="222" t="s">
        <v>374</v>
      </c>
      <c r="M12" s="222" t="s">
        <v>2028</v>
      </c>
      <c r="N12" s="223" t="s">
        <v>378</v>
      </c>
      <c r="O12" s="223" t="s">
        <v>2039</v>
      </c>
      <c r="P12" s="224" t="s">
        <v>93</v>
      </c>
    </row>
    <row r="13" spans="2:16" ht="14.4" x14ac:dyDescent="0.2">
      <c r="B13" s="163"/>
      <c r="C13" s="164"/>
      <c r="D13" s="165"/>
      <c r="E13" s="225"/>
      <c r="F13" s="211"/>
      <c r="G13" s="212" t="s">
        <v>396</v>
      </c>
      <c r="H13" s="213"/>
      <c r="I13" s="214" t="s">
        <v>5</v>
      </c>
      <c r="J13" s="215" t="s">
        <v>5</v>
      </c>
      <c r="K13" s="215" t="s">
        <v>7</v>
      </c>
      <c r="L13" s="215" t="s">
        <v>5</v>
      </c>
      <c r="M13" s="215" t="s">
        <v>43</v>
      </c>
      <c r="N13" s="216" t="s">
        <v>223</v>
      </c>
      <c r="O13" s="216" t="s">
        <v>5</v>
      </c>
      <c r="P13" s="167" t="s">
        <v>51</v>
      </c>
    </row>
    <row r="14" spans="2:16" ht="14.4" x14ac:dyDescent="0.2">
      <c r="B14" s="169"/>
      <c r="C14" s="170"/>
      <c r="D14" s="171"/>
      <c r="E14" s="217"/>
      <c r="F14" s="218">
        <v>7</v>
      </c>
      <c r="G14" s="219" t="s">
        <v>1061</v>
      </c>
      <c r="H14" s="220" t="s">
        <v>73</v>
      </c>
      <c r="I14" s="221" t="s">
        <v>2040</v>
      </c>
      <c r="J14" s="222" t="s">
        <v>29</v>
      </c>
      <c r="K14" s="222" t="s">
        <v>291</v>
      </c>
      <c r="L14" s="222" t="s">
        <v>1063</v>
      </c>
      <c r="M14" s="222" t="s">
        <v>373</v>
      </c>
      <c r="N14" s="223" t="s">
        <v>279</v>
      </c>
      <c r="O14" s="223" t="s">
        <v>2041</v>
      </c>
      <c r="P14" s="224" t="s">
        <v>93</v>
      </c>
    </row>
    <row r="15" spans="2:16" ht="14.4" x14ac:dyDescent="0.2">
      <c r="B15" s="163"/>
      <c r="C15" s="164"/>
      <c r="D15" s="165"/>
      <c r="E15" s="225"/>
      <c r="F15" s="211"/>
      <c r="G15" s="212" t="s">
        <v>293</v>
      </c>
      <c r="H15" s="213"/>
      <c r="I15" s="214" t="s">
        <v>226</v>
      </c>
      <c r="J15" s="215" t="s">
        <v>1413</v>
      </c>
      <c r="K15" s="215" t="s">
        <v>46</v>
      </c>
      <c r="L15" s="215" t="s">
        <v>224</v>
      </c>
      <c r="M15" s="215" t="s">
        <v>6</v>
      </c>
      <c r="N15" s="216" t="s">
        <v>41</v>
      </c>
      <c r="O15" s="216" t="s">
        <v>6</v>
      </c>
      <c r="P15" s="167" t="s">
        <v>51</v>
      </c>
    </row>
    <row r="16" spans="2:16" ht="14.4" x14ac:dyDescent="0.2">
      <c r="B16" s="169"/>
      <c r="C16" s="170"/>
      <c r="D16" s="171"/>
      <c r="E16" s="217"/>
      <c r="F16" s="218">
        <v>8</v>
      </c>
      <c r="G16" s="219" t="s">
        <v>525</v>
      </c>
      <c r="H16" s="220" t="s">
        <v>89</v>
      </c>
      <c r="I16" s="221" t="s">
        <v>377</v>
      </c>
      <c r="J16" s="222" t="s">
        <v>29</v>
      </c>
      <c r="K16" s="222" t="s">
        <v>29</v>
      </c>
      <c r="L16" s="222" t="s">
        <v>28</v>
      </c>
      <c r="M16" s="222" t="s">
        <v>2042</v>
      </c>
      <c r="N16" s="223" t="s">
        <v>279</v>
      </c>
      <c r="O16" s="223" t="s">
        <v>2043</v>
      </c>
      <c r="P16" s="224" t="s">
        <v>93</v>
      </c>
    </row>
    <row r="17" spans="2:16" ht="14.4" x14ac:dyDescent="0.2">
      <c r="B17" s="163"/>
      <c r="C17" s="164"/>
      <c r="D17" s="165"/>
      <c r="E17" s="225"/>
      <c r="F17" s="211"/>
      <c r="G17" s="212" t="s">
        <v>288</v>
      </c>
      <c r="H17" s="213"/>
      <c r="I17" s="214" t="s">
        <v>221</v>
      </c>
      <c r="J17" s="215" t="s">
        <v>38</v>
      </c>
      <c r="K17" s="215" t="s">
        <v>46</v>
      </c>
      <c r="L17" s="215" t="s">
        <v>51</v>
      </c>
      <c r="M17" s="215" t="s">
        <v>7</v>
      </c>
      <c r="N17" s="216" t="s">
        <v>227</v>
      </c>
      <c r="O17" s="216" t="s">
        <v>221</v>
      </c>
      <c r="P17" s="167" t="s">
        <v>51</v>
      </c>
    </row>
    <row r="18" spans="2:16" ht="14.4" x14ac:dyDescent="0.2">
      <c r="B18" s="169"/>
      <c r="C18" s="170"/>
      <c r="D18" s="171"/>
      <c r="E18" s="217"/>
      <c r="F18" s="218">
        <v>9</v>
      </c>
      <c r="G18" s="219" t="s">
        <v>551</v>
      </c>
      <c r="H18" s="220" t="s">
        <v>79</v>
      </c>
      <c r="I18" s="221" t="s">
        <v>29</v>
      </c>
      <c r="J18" s="222" t="s">
        <v>1063</v>
      </c>
      <c r="K18" s="222" t="s">
        <v>1067</v>
      </c>
      <c r="L18" s="222" t="s">
        <v>51</v>
      </c>
      <c r="M18" s="222" t="s">
        <v>51</v>
      </c>
      <c r="N18" s="223" t="s">
        <v>51</v>
      </c>
      <c r="O18" s="223" t="s">
        <v>2044</v>
      </c>
      <c r="P18" s="224" t="s">
        <v>93</v>
      </c>
    </row>
    <row r="19" spans="2:16" ht="14.4" x14ac:dyDescent="0.2">
      <c r="B19" s="163"/>
      <c r="C19" s="164"/>
      <c r="D19" s="165"/>
      <c r="E19" s="225"/>
      <c r="F19" s="211"/>
      <c r="G19" s="212" t="s">
        <v>398</v>
      </c>
      <c r="H19" s="213"/>
      <c r="I19" s="214" t="s">
        <v>6</v>
      </c>
      <c r="J19" s="215" t="s">
        <v>229</v>
      </c>
      <c r="K19" s="215" t="s">
        <v>7</v>
      </c>
      <c r="L19" s="215" t="s">
        <v>51</v>
      </c>
      <c r="M19" s="215" t="s">
        <v>51</v>
      </c>
      <c r="N19" s="216" t="s">
        <v>51</v>
      </c>
      <c r="O19" s="216" t="s">
        <v>229</v>
      </c>
      <c r="P19" s="167" t="s">
        <v>51</v>
      </c>
    </row>
    <row r="20" spans="2:16" ht="14.4" x14ac:dyDescent="0.2">
      <c r="B20" s="169"/>
      <c r="C20" s="170"/>
      <c r="D20" s="171"/>
      <c r="E20" s="217"/>
      <c r="F20" s="218">
        <v>10</v>
      </c>
      <c r="G20" s="219" t="s">
        <v>1064</v>
      </c>
      <c r="H20" s="220" t="s">
        <v>128</v>
      </c>
      <c r="I20" s="221" t="s">
        <v>1065</v>
      </c>
      <c r="J20" s="222" t="s">
        <v>292</v>
      </c>
      <c r="K20" s="222" t="s">
        <v>283</v>
      </c>
      <c r="L20" s="222" t="s">
        <v>51</v>
      </c>
      <c r="M20" s="222" t="s">
        <v>51</v>
      </c>
      <c r="N20" s="223" t="s">
        <v>51</v>
      </c>
      <c r="O20" s="223" t="s">
        <v>2045</v>
      </c>
      <c r="P20" s="224" t="s">
        <v>93</v>
      </c>
    </row>
    <row r="21" spans="2:16" ht="14.4" x14ac:dyDescent="0.2">
      <c r="B21" s="163"/>
      <c r="C21" s="164"/>
      <c r="D21" s="165"/>
      <c r="E21" s="225"/>
      <c r="F21" s="211"/>
      <c r="G21" s="212" t="s">
        <v>2046</v>
      </c>
      <c r="H21" s="213"/>
      <c r="I21" s="214" t="s">
        <v>6</v>
      </c>
      <c r="J21" s="215" t="s">
        <v>229</v>
      </c>
      <c r="K21" s="215" t="s">
        <v>42</v>
      </c>
      <c r="L21" s="215" t="s">
        <v>51</v>
      </c>
      <c r="M21" s="215" t="s">
        <v>51</v>
      </c>
      <c r="N21" s="216" t="s">
        <v>51</v>
      </c>
      <c r="O21" s="216" t="s">
        <v>6</v>
      </c>
      <c r="P21" s="167" t="s">
        <v>51</v>
      </c>
    </row>
    <row r="22" spans="2:16" ht="14.4" x14ac:dyDescent="0.2">
      <c r="B22" s="169"/>
      <c r="C22" s="170"/>
      <c r="D22" s="171"/>
      <c r="E22" s="217"/>
      <c r="F22" s="218">
        <v>11</v>
      </c>
      <c r="G22" s="219" t="s">
        <v>1066</v>
      </c>
      <c r="H22" s="220" t="s">
        <v>77</v>
      </c>
      <c r="I22" s="221" t="s">
        <v>1067</v>
      </c>
      <c r="J22" s="222" t="s">
        <v>29</v>
      </c>
      <c r="K22" s="222" t="s">
        <v>29</v>
      </c>
      <c r="L22" s="222" t="s">
        <v>51</v>
      </c>
      <c r="M22" s="222" t="s">
        <v>51</v>
      </c>
      <c r="N22" s="223" t="s">
        <v>51</v>
      </c>
      <c r="O22" s="223" t="s">
        <v>2047</v>
      </c>
      <c r="P22" s="224" t="s">
        <v>93</v>
      </c>
    </row>
    <row r="23" spans="2:16" ht="14.4" x14ac:dyDescent="0.2">
      <c r="B23" s="163"/>
      <c r="C23" s="164"/>
      <c r="D23" s="165"/>
      <c r="E23" s="225"/>
      <c r="F23" s="211"/>
      <c r="G23" s="212" t="s">
        <v>410</v>
      </c>
      <c r="H23" s="213"/>
      <c r="I23" s="214" t="s">
        <v>5</v>
      </c>
      <c r="J23" s="215" t="s">
        <v>46</v>
      </c>
      <c r="K23" s="215" t="s">
        <v>627</v>
      </c>
      <c r="L23" s="215" t="s">
        <v>51</v>
      </c>
      <c r="M23" s="215" t="s">
        <v>51</v>
      </c>
      <c r="N23" s="216" t="s">
        <v>51</v>
      </c>
      <c r="O23" s="216" t="s">
        <v>5</v>
      </c>
      <c r="P23" s="167" t="s">
        <v>51</v>
      </c>
    </row>
    <row r="24" spans="2:16" ht="14.4" x14ac:dyDescent="0.2">
      <c r="B24" s="169"/>
      <c r="C24" s="170"/>
      <c r="D24" s="171"/>
      <c r="E24" s="217"/>
      <c r="F24" s="218">
        <v>12</v>
      </c>
      <c r="G24" s="219" t="s">
        <v>1068</v>
      </c>
      <c r="H24" s="220" t="s">
        <v>55</v>
      </c>
      <c r="I24" s="221" t="s">
        <v>382</v>
      </c>
      <c r="J24" s="222" t="s">
        <v>406</v>
      </c>
      <c r="K24" s="222" t="s">
        <v>2048</v>
      </c>
      <c r="L24" s="222" t="s">
        <v>51</v>
      </c>
      <c r="M24" s="222" t="s">
        <v>51</v>
      </c>
      <c r="N24" s="223" t="s">
        <v>51</v>
      </c>
      <c r="O24" s="223" t="s">
        <v>384</v>
      </c>
      <c r="P24" s="224" t="s">
        <v>93</v>
      </c>
    </row>
    <row r="25" spans="2:16" ht="14.4" x14ac:dyDescent="0.2">
      <c r="B25" s="163"/>
      <c r="C25" s="164"/>
      <c r="D25" s="165"/>
      <c r="E25" s="225"/>
      <c r="F25" s="211"/>
      <c r="G25" s="212" t="s">
        <v>402</v>
      </c>
      <c r="H25" s="213"/>
      <c r="I25" s="214" t="s">
        <v>226</v>
      </c>
      <c r="J25" s="215" t="s">
        <v>223</v>
      </c>
      <c r="K25" s="215" t="s">
        <v>231</v>
      </c>
      <c r="L25" s="215" t="s">
        <v>51</v>
      </c>
      <c r="M25" s="215" t="s">
        <v>51</v>
      </c>
      <c r="N25" s="216" t="s">
        <v>51</v>
      </c>
      <c r="O25" s="216" t="s">
        <v>226</v>
      </c>
      <c r="P25" s="167" t="s">
        <v>51</v>
      </c>
    </row>
    <row r="26" spans="2:16" ht="14.4" x14ac:dyDescent="0.2">
      <c r="B26" s="169"/>
      <c r="C26" s="170"/>
      <c r="D26" s="171"/>
      <c r="E26" s="217"/>
      <c r="F26" s="218">
        <v>13</v>
      </c>
      <c r="G26" s="219" t="s">
        <v>1070</v>
      </c>
      <c r="H26" s="220" t="s">
        <v>80</v>
      </c>
      <c r="I26" s="221" t="s">
        <v>18</v>
      </c>
      <c r="J26" s="222" t="s">
        <v>404</v>
      </c>
      <c r="K26" s="222" t="s">
        <v>1072</v>
      </c>
      <c r="L26" s="222" t="s">
        <v>51</v>
      </c>
      <c r="M26" s="222" t="s">
        <v>51</v>
      </c>
      <c r="N26" s="223" t="s">
        <v>51</v>
      </c>
      <c r="O26" s="223" t="s">
        <v>2049</v>
      </c>
      <c r="P26" s="224" t="s">
        <v>93</v>
      </c>
    </row>
    <row r="27" spans="2:16" ht="14.4" x14ac:dyDescent="0.2">
      <c r="B27" s="163"/>
      <c r="C27" s="164"/>
      <c r="D27" s="165"/>
      <c r="E27" s="225"/>
      <c r="F27" s="211"/>
      <c r="G27" s="212" t="s">
        <v>2050</v>
      </c>
      <c r="H27" s="213"/>
      <c r="I27" s="214" t="s">
        <v>5</v>
      </c>
      <c r="J27" s="215" t="s">
        <v>46</v>
      </c>
      <c r="K27" s="215" t="s">
        <v>38</v>
      </c>
      <c r="L27" s="215" t="s">
        <v>51</v>
      </c>
      <c r="M27" s="215" t="s">
        <v>51</v>
      </c>
      <c r="N27" s="216" t="s">
        <v>51</v>
      </c>
      <c r="O27" s="216" t="s">
        <v>5</v>
      </c>
      <c r="P27" s="167" t="s">
        <v>51</v>
      </c>
    </row>
    <row r="28" spans="2:16" ht="14.4" x14ac:dyDescent="0.2">
      <c r="B28" s="169"/>
      <c r="C28" s="170"/>
      <c r="D28" s="171"/>
      <c r="E28" s="217"/>
      <c r="F28" s="218">
        <v>14</v>
      </c>
      <c r="G28" s="219" t="s">
        <v>1071</v>
      </c>
      <c r="H28" s="220" t="s">
        <v>84</v>
      </c>
      <c r="I28" s="221" t="s">
        <v>2051</v>
      </c>
      <c r="J28" s="222" t="s">
        <v>2052</v>
      </c>
      <c r="K28" s="222" t="s">
        <v>383</v>
      </c>
      <c r="L28" s="222" t="s">
        <v>51</v>
      </c>
      <c r="M28" s="222" t="s">
        <v>51</v>
      </c>
      <c r="N28" s="223" t="s">
        <v>51</v>
      </c>
      <c r="O28" s="223" t="s">
        <v>2053</v>
      </c>
      <c r="P28" s="224" t="s">
        <v>93</v>
      </c>
    </row>
    <row r="29" spans="2:16" ht="14.4" x14ac:dyDescent="0.2">
      <c r="B29" s="163"/>
      <c r="C29" s="164"/>
      <c r="D29" s="165"/>
      <c r="E29" s="225"/>
      <c r="F29" s="211"/>
      <c r="G29" s="212" t="s">
        <v>407</v>
      </c>
      <c r="H29" s="213"/>
      <c r="I29" s="214" t="s">
        <v>4</v>
      </c>
      <c r="J29" s="215" t="s">
        <v>4</v>
      </c>
      <c r="K29" s="215" t="s">
        <v>41</v>
      </c>
      <c r="L29" s="215" t="s">
        <v>51</v>
      </c>
      <c r="M29" s="215" t="s">
        <v>51</v>
      </c>
      <c r="N29" s="216" t="s">
        <v>51</v>
      </c>
      <c r="O29" s="216" t="s">
        <v>41</v>
      </c>
      <c r="P29" s="167" t="s">
        <v>51</v>
      </c>
    </row>
    <row r="30" spans="2:16" ht="14.4" x14ac:dyDescent="0.2">
      <c r="B30" s="169"/>
      <c r="C30" s="170"/>
      <c r="D30" s="171"/>
      <c r="E30" s="217"/>
      <c r="F30" s="218">
        <v>15</v>
      </c>
      <c r="G30" s="219" t="s">
        <v>825</v>
      </c>
      <c r="H30" s="220" t="s">
        <v>56</v>
      </c>
      <c r="I30" s="221" t="s">
        <v>1072</v>
      </c>
      <c r="J30" s="222" t="s">
        <v>33</v>
      </c>
      <c r="K30" s="222" t="s">
        <v>429</v>
      </c>
      <c r="L30" s="222" t="s">
        <v>51</v>
      </c>
      <c r="M30" s="222" t="s">
        <v>51</v>
      </c>
      <c r="N30" s="223" t="s">
        <v>51</v>
      </c>
      <c r="O30" s="223" t="s">
        <v>2054</v>
      </c>
      <c r="P30" s="224" t="s">
        <v>93</v>
      </c>
    </row>
    <row r="31" spans="2:16" ht="14.4" x14ac:dyDescent="0.2">
      <c r="B31" s="163"/>
      <c r="C31" s="164"/>
      <c r="D31" s="165"/>
      <c r="E31" s="225"/>
      <c r="F31" s="211"/>
      <c r="G31" s="212" t="s">
        <v>2055</v>
      </c>
      <c r="H31" s="213"/>
      <c r="I31" s="214" t="s">
        <v>227</v>
      </c>
      <c r="J31" s="215" t="s">
        <v>229</v>
      </c>
      <c r="K31" s="215" t="s">
        <v>4</v>
      </c>
      <c r="L31" s="215" t="s">
        <v>51</v>
      </c>
      <c r="M31" s="215" t="s">
        <v>51</v>
      </c>
      <c r="N31" s="216" t="s">
        <v>51</v>
      </c>
      <c r="O31" s="216" t="s">
        <v>227</v>
      </c>
      <c r="P31" s="167" t="s">
        <v>51</v>
      </c>
    </row>
    <row r="32" spans="2:16" ht="14.4" x14ac:dyDescent="0.2">
      <c r="B32" s="169"/>
      <c r="C32" s="170"/>
      <c r="D32" s="171"/>
      <c r="E32" s="217"/>
      <c r="F32" s="218">
        <v>16</v>
      </c>
      <c r="G32" s="219" t="s">
        <v>1039</v>
      </c>
      <c r="H32" s="220" t="s">
        <v>17</v>
      </c>
      <c r="I32" s="221" t="s">
        <v>303</v>
      </c>
      <c r="J32" s="222" t="s">
        <v>408</v>
      </c>
      <c r="K32" s="222" t="s">
        <v>2056</v>
      </c>
      <c r="L32" s="222" t="s">
        <v>51</v>
      </c>
      <c r="M32" s="222" t="s">
        <v>51</v>
      </c>
      <c r="N32" s="223" t="s">
        <v>51</v>
      </c>
      <c r="O32" s="223" t="s">
        <v>409</v>
      </c>
      <c r="P32" s="224" t="s">
        <v>93</v>
      </c>
    </row>
    <row r="33" spans="2:16" ht="14.4" x14ac:dyDescent="0.2">
      <c r="B33" s="163"/>
      <c r="C33" s="164"/>
      <c r="D33" s="165"/>
      <c r="E33" s="225"/>
      <c r="F33" s="211"/>
      <c r="G33" s="212" t="s">
        <v>2057</v>
      </c>
      <c r="H33" s="213"/>
      <c r="I33" s="214" t="s">
        <v>229</v>
      </c>
      <c r="J33" s="215" t="s">
        <v>221</v>
      </c>
      <c r="K33" s="215" t="s">
        <v>41</v>
      </c>
      <c r="L33" s="215" t="s">
        <v>51</v>
      </c>
      <c r="M33" s="215" t="s">
        <v>51</v>
      </c>
      <c r="N33" s="216" t="s">
        <v>51</v>
      </c>
      <c r="O33" s="216" t="s">
        <v>221</v>
      </c>
      <c r="P33" s="167" t="s">
        <v>51</v>
      </c>
    </row>
    <row r="34" spans="2:16" ht="14.4" x14ac:dyDescent="0.2">
      <c r="B34" s="169"/>
      <c r="C34" s="170"/>
      <c r="D34" s="171"/>
      <c r="E34" s="217"/>
      <c r="F34" s="218">
        <v>17</v>
      </c>
      <c r="G34" s="219" t="s">
        <v>1073</v>
      </c>
      <c r="H34" s="220" t="s">
        <v>2058</v>
      </c>
      <c r="I34" s="221" t="s">
        <v>25</v>
      </c>
      <c r="J34" s="222" t="s">
        <v>2059</v>
      </c>
      <c r="K34" s="222" t="s">
        <v>29</v>
      </c>
      <c r="L34" s="222" t="s">
        <v>51</v>
      </c>
      <c r="M34" s="222" t="s">
        <v>51</v>
      </c>
      <c r="N34" s="223" t="s">
        <v>51</v>
      </c>
      <c r="O34" s="223" t="s">
        <v>2060</v>
      </c>
      <c r="P34" s="224" t="s">
        <v>93</v>
      </c>
    </row>
    <row r="35" spans="2:16" ht="14.4" x14ac:dyDescent="0.2">
      <c r="B35" s="163"/>
      <c r="C35" s="164"/>
      <c r="D35" s="165"/>
      <c r="E35" s="225"/>
      <c r="F35" s="211"/>
      <c r="G35" s="212" t="s">
        <v>2061</v>
      </c>
      <c r="H35" s="213"/>
      <c r="I35" s="214" t="s">
        <v>41</v>
      </c>
      <c r="J35" s="215" t="s">
        <v>221</v>
      </c>
      <c r="K35" s="215" t="s">
        <v>385</v>
      </c>
      <c r="L35" s="215" t="s">
        <v>51</v>
      </c>
      <c r="M35" s="215" t="s">
        <v>51</v>
      </c>
      <c r="N35" s="216" t="s">
        <v>51</v>
      </c>
      <c r="O35" s="216" t="s">
        <v>41</v>
      </c>
      <c r="P35" s="167" t="s">
        <v>51</v>
      </c>
    </row>
    <row r="36" spans="2:16" ht="14.4" x14ac:dyDescent="0.2">
      <c r="B36" s="169"/>
      <c r="C36" s="170"/>
      <c r="D36" s="171"/>
      <c r="E36" s="217"/>
      <c r="F36" s="218">
        <v>18</v>
      </c>
      <c r="G36" s="219" t="s">
        <v>524</v>
      </c>
      <c r="H36" s="220" t="s">
        <v>17</v>
      </c>
      <c r="I36" s="221" t="s">
        <v>1074</v>
      </c>
      <c r="J36" s="222" t="s">
        <v>2062</v>
      </c>
      <c r="K36" s="222" t="s">
        <v>2062</v>
      </c>
      <c r="L36" s="222" t="s">
        <v>51</v>
      </c>
      <c r="M36" s="222" t="s">
        <v>51</v>
      </c>
      <c r="N36" s="223" t="s">
        <v>51</v>
      </c>
      <c r="O36" s="223" t="s">
        <v>2063</v>
      </c>
      <c r="P36" s="224" t="s">
        <v>93</v>
      </c>
    </row>
    <row r="37" spans="2:16" ht="14.4" x14ac:dyDescent="0.2">
      <c r="B37" s="163"/>
      <c r="C37" s="164"/>
      <c r="D37" s="165"/>
      <c r="E37" s="225"/>
      <c r="F37" s="211"/>
      <c r="G37" s="212" t="s">
        <v>411</v>
      </c>
      <c r="H37" s="213"/>
      <c r="I37" s="214" t="s">
        <v>40</v>
      </c>
      <c r="J37" s="215" t="s">
        <v>51</v>
      </c>
      <c r="K37" s="215" t="s">
        <v>51</v>
      </c>
      <c r="L37" s="215" t="s">
        <v>51</v>
      </c>
      <c r="M37" s="215" t="s">
        <v>51</v>
      </c>
      <c r="N37" s="216" t="s">
        <v>51</v>
      </c>
      <c r="O37" s="216" t="s">
        <v>40</v>
      </c>
      <c r="P37" s="167" t="s">
        <v>51</v>
      </c>
    </row>
    <row r="38" spans="2:16" ht="14.4" x14ac:dyDescent="0.2">
      <c r="B38" s="169"/>
      <c r="C38" s="170"/>
      <c r="D38" s="171"/>
      <c r="E38" s="217"/>
      <c r="F38" s="218"/>
      <c r="G38" s="219" t="s">
        <v>1079</v>
      </c>
      <c r="H38" s="220" t="s">
        <v>72</v>
      </c>
      <c r="I38" s="221"/>
      <c r="J38" s="222"/>
      <c r="K38" s="222"/>
      <c r="L38" s="222"/>
      <c r="M38" s="222"/>
      <c r="N38" s="223"/>
      <c r="O38" s="223" t="s">
        <v>93</v>
      </c>
      <c r="P38" s="224" t="s">
        <v>1040</v>
      </c>
    </row>
    <row r="39" spans="2:16" ht="14.4" x14ac:dyDescent="0.2">
      <c r="B39" s="163"/>
      <c r="C39" s="164"/>
      <c r="D39" s="165"/>
      <c r="E39" s="225"/>
      <c r="F39" s="211"/>
      <c r="G39" s="212" t="s">
        <v>403</v>
      </c>
      <c r="H39" s="213"/>
      <c r="I39" s="214"/>
      <c r="J39" s="215"/>
      <c r="K39" s="215"/>
      <c r="L39" s="215"/>
      <c r="M39" s="215"/>
      <c r="N39" s="216"/>
      <c r="O39" s="216" t="s">
        <v>93</v>
      </c>
      <c r="P39" s="167"/>
    </row>
    <row r="40" spans="2:16" ht="14.4" x14ac:dyDescent="0.2">
      <c r="B40" s="169"/>
      <c r="C40" s="170"/>
      <c r="D40" s="171"/>
      <c r="E40" s="217"/>
      <c r="F40" s="218"/>
      <c r="G40" s="219" t="s">
        <v>1076</v>
      </c>
      <c r="H40" s="220" t="s">
        <v>90</v>
      </c>
      <c r="I40" s="221"/>
      <c r="J40" s="222"/>
      <c r="K40" s="222"/>
      <c r="L40" s="222"/>
      <c r="M40" s="222"/>
      <c r="N40" s="223"/>
      <c r="O40" s="223" t="s">
        <v>93</v>
      </c>
      <c r="P40" s="224" t="s">
        <v>53</v>
      </c>
    </row>
    <row r="41" spans="2:16" ht="14.4" x14ac:dyDescent="0.2">
      <c r="B41" s="163"/>
      <c r="C41" s="164"/>
      <c r="D41" s="165"/>
      <c r="E41" s="225"/>
      <c r="F41" s="211"/>
      <c r="G41" s="212" t="s">
        <v>412</v>
      </c>
      <c r="H41" s="213"/>
      <c r="I41" s="214"/>
      <c r="J41" s="215"/>
      <c r="K41" s="215"/>
      <c r="L41" s="215"/>
      <c r="M41" s="215"/>
      <c r="N41" s="216"/>
      <c r="O41" s="216" t="s">
        <v>93</v>
      </c>
      <c r="P41" s="167"/>
    </row>
    <row r="42" spans="2:16" ht="14.4" x14ac:dyDescent="0.2">
      <c r="B42" s="169"/>
      <c r="C42" s="170"/>
      <c r="D42" s="171"/>
      <c r="E42" s="217"/>
      <c r="F42" s="218"/>
      <c r="G42" s="219" t="s">
        <v>1075</v>
      </c>
      <c r="H42" s="220" t="s">
        <v>2058</v>
      </c>
      <c r="I42" s="221"/>
      <c r="J42" s="222"/>
      <c r="K42" s="222"/>
      <c r="L42" s="222"/>
      <c r="M42" s="222"/>
      <c r="N42" s="223"/>
      <c r="O42" s="223" t="s">
        <v>93</v>
      </c>
      <c r="P42" s="224" t="s">
        <v>53</v>
      </c>
    </row>
    <row r="43" spans="2:16" ht="14.4" x14ac:dyDescent="0.2">
      <c r="B43" s="163"/>
      <c r="C43" s="164"/>
      <c r="D43" s="165"/>
      <c r="E43" s="225"/>
      <c r="F43" s="211"/>
      <c r="G43" s="212" t="s">
        <v>2064</v>
      </c>
      <c r="H43" s="213"/>
      <c r="I43" s="214"/>
      <c r="J43" s="215"/>
      <c r="K43" s="215"/>
      <c r="L43" s="215"/>
      <c r="M43" s="215"/>
      <c r="N43" s="216"/>
      <c r="O43" s="216" t="s">
        <v>93</v>
      </c>
      <c r="P43" s="167"/>
    </row>
    <row r="44" spans="2:16" ht="14.4" x14ac:dyDescent="0.2">
      <c r="B44" s="169"/>
      <c r="C44" s="170"/>
      <c r="D44" s="171"/>
      <c r="E44" s="217"/>
      <c r="F44" s="218"/>
      <c r="G44" s="219" t="s">
        <v>1078</v>
      </c>
      <c r="H44" s="220" t="s">
        <v>135</v>
      </c>
      <c r="I44" s="221"/>
      <c r="J44" s="222"/>
      <c r="K44" s="222"/>
      <c r="L44" s="222"/>
      <c r="M44" s="222"/>
      <c r="N44" s="223"/>
      <c r="O44" s="223" t="s">
        <v>93</v>
      </c>
      <c r="P44" s="224" t="s">
        <v>53</v>
      </c>
    </row>
    <row r="45" spans="2:16" ht="14.4" x14ac:dyDescent="0.2">
      <c r="B45" s="163"/>
      <c r="C45" s="164"/>
      <c r="D45" s="165"/>
      <c r="E45" s="225"/>
      <c r="F45" s="211"/>
      <c r="G45" s="212" t="s">
        <v>405</v>
      </c>
      <c r="H45" s="213"/>
      <c r="I45" s="214"/>
      <c r="J45" s="215"/>
      <c r="K45" s="215"/>
      <c r="L45" s="215"/>
      <c r="M45" s="215"/>
      <c r="N45" s="216"/>
      <c r="O45" s="216" t="s">
        <v>93</v>
      </c>
      <c r="P45" s="167"/>
    </row>
    <row r="46" spans="2:16" ht="14.4" x14ac:dyDescent="0.2">
      <c r="B46" s="169"/>
      <c r="C46" s="170"/>
      <c r="D46" s="171"/>
      <c r="E46" s="217"/>
      <c r="F46" s="218"/>
      <c r="G46" s="219" t="s">
        <v>592</v>
      </c>
      <c r="H46" s="220" t="s">
        <v>83</v>
      </c>
      <c r="I46" s="221"/>
      <c r="J46" s="222"/>
      <c r="K46" s="222"/>
      <c r="L46" s="222"/>
      <c r="M46" s="222"/>
      <c r="N46" s="223"/>
      <c r="O46" s="223" t="s">
        <v>93</v>
      </c>
      <c r="P46" s="224" t="s">
        <v>53</v>
      </c>
    </row>
    <row r="47" spans="2:16" ht="14.4" x14ac:dyDescent="0.2">
      <c r="B47" s="180"/>
      <c r="C47" s="181"/>
      <c r="D47" s="182"/>
      <c r="E47" s="226"/>
      <c r="F47" s="227"/>
      <c r="G47" s="228" t="s">
        <v>397</v>
      </c>
      <c r="H47" s="229"/>
      <c r="I47" s="230"/>
      <c r="J47" s="231"/>
      <c r="K47" s="231"/>
      <c r="L47" s="231"/>
      <c r="M47" s="231"/>
      <c r="N47" s="232"/>
      <c r="O47" s="232" t="s">
        <v>93</v>
      </c>
      <c r="P47" s="91"/>
    </row>
    <row r="48" spans="2:16" ht="14.4" x14ac:dyDescent="0.2">
      <c r="B48" s="159">
        <v>42911</v>
      </c>
      <c r="C48" s="81" t="s">
        <v>134</v>
      </c>
      <c r="D48" s="82"/>
      <c r="E48" s="83"/>
      <c r="F48" s="204">
        <v>1</v>
      </c>
      <c r="G48" s="205" t="s">
        <v>1080</v>
      </c>
      <c r="H48" s="206" t="s">
        <v>128</v>
      </c>
      <c r="I48" s="207" t="s">
        <v>257</v>
      </c>
      <c r="J48" s="208" t="s">
        <v>2065</v>
      </c>
      <c r="K48" s="208" t="s">
        <v>21</v>
      </c>
      <c r="L48" s="208" t="s">
        <v>476</v>
      </c>
      <c r="M48" s="208" t="s">
        <v>388</v>
      </c>
      <c r="N48" s="209" t="s">
        <v>454</v>
      </c>
      <c r="O48" s="209" t="s">
        <v>2066</v>
      </c>
      <c r="P48" s="210" t="s">
        <v>93</v>
      </c>
    </row>
    <row r="49" spans="2:16" ht="14.4" x14ac:dyDescent="0.2">
      <c r="B49" s="163"/>
      <c r="C49" s="164" t="s">
        <v>152</v>
      </c>
      <c r="D49" s="165" t="s">
        <v>210</v>
      </c>
      <c r="E49" s="183">
        <v>1</v>
      </c>
      <c r="F49" s="211"/>
      <c r="G49" s="212" t="s">
        <v>428</v>
      </c>
      <c r="H49" s="213"/>
      <c r="I49" s="214" t="s">
        <v>1413</v>
      </c>
      <c r="J49" s="215" t="s">
        <v>34</v>
      </c>
      <c r="K49" s="215" t="s">
        <v>34</v>
      </c>
      <c r="L49" s="215" t="s">
        <v>1084</v>
      </c>
      <c r="M49" s="215" t="s">
        <v>1413</v>
      </c>
      <c r="N49" s="216" t="s">
        <v>1470</v>
      </c>
      <c r="O49" s="216" t="s">
        <v>34</v>
      </c>
      <c r="P49" s="167" t="s">
        <v>51</v>
      </c>
    </row>
    <row r="50" spans="2:16" ht="14.4" x14ac:dyDescent="0.2">
      <c r="B50" s="169"/>
      <c r="C50" s="170"/>
      <c r="D50" s="171"/>
      <c r="E50" s="217"/>
      <c r="F50" s="218">
        <v>2</v>
      </c>
      <c r="G50" s="219" t="s">
        <v>1079</v>
      </c>
      <c r="H50" s="220" t="s">
        <v>72</v>
      </c>
      <c r="I50" s="221" t="s">
        <v>2067</v>
      </c>
      <c r="J50" s="222" t="s">
        <v>225</v>
      </c>
      <c r="K50" s="222" t="s">
        <v>417</v>
      </c>
      <c r="L50" s="222" t="s">
        <v>391</v>
      </c>
      <c r="M50" s="222" t="s">
        <v>2068</v>
      </c>
      <c r="N50" s="223" t="s">
        <v>1081</v>
      </c>
      <c r="O50" s="223" t="s">
        <v>2069</v>
      </c>
      <c r="P50" s="224" t="s">
        <v>93</v>
      </c>
    </row>
    <row r="51" spans="2:16" ht="14.4" x14ac:dyDescent="0.2">
      <c r="B51" s="163"/>
      <c r="C51" s="164"/>
      <c r="D51" s="165"/>
      <c r="E51" s="225"/>
      <c r="F51" s="211"/>
      <c r="G51" s="212" t="s">
        <v>403</v>
      </c>
      <c r="H51" s="213"/>
      <c r="I51" s="214" t="s">
        <v>1413</v>
      </c>
      <c r="J51" s="215" t="s">
        <v>1084</v>
      </c>
      <c r="K51" s="215" t="s">
        <v>1084</v>
      </c>
      <c r="L51" s="215" t="s">
        <v>1205</v>
      </c>
      <c r="M51" s="215" t="s">
        <v>1212</v>
      </c>
      <c r="N51" s="216" t="s">
        <v>1084</v>
      </c>
      <c r="O51" s="216" t="s">
        <v>1084</v>
      </c>
      <c r="P51" s="167" t="s">
        <v>51</v>
      </c>
    </row>
    <row r="52" spans="2:16" ht="14.4" x14ac:dyDescent="0.2">
      <c r="B52" s="169"/>
      <c r="C52" s="170"/>
      <c r="D52" s="171"/>
      <c r="E52" s="217"/>
      <c r="F52" s="218">
        <v>3</v>
      </c>
      <c r="G52" s="219" t="s">
        <v>1082</v>
      </c>
      <c r="H52" s="220" t="s">
        <v>128</v>
      </c>
      <c r="I52" s="221" t="s">
        <v>552</v>
      </c>
      <c r="J52" s="222" t="s">
        <v>414</v>
      </c>
      <c r="K52" s="222" t="s">
        <v>391</v>
      </c>
      <c r="L52" s="222" t="s">
        <v>20</v>
      </c>
      <c r="M52" s="222" t="s">
        <v>545</v>
      </c>
      <c r="N52" s="223" t="s">
        <v>2067</v>
      </c>
      <c r="O52" s="223" t="s">
        <v>416</v>
      </c>
      <c r="P52" s="224" t="s">
        <v>93</v>
      </c>
    </row>
    <row r="53" spans="2:16" ht="14.4" x14ac:dyDescent="0.2">
      <c r="B53" s="163"/>
      <c r="C53" s="164"/>
      <c r="D53" s="165"/>
      <c r="E53" s="225"/>
      <c r="F53" s="211"/>
      <c r="G53" s="212" t="s">
        <v>399</v>
      </c>
      <c r="H53" s="213"/>
      <c r="I53" s="214" t="s">
        <v>4</v>
      </c>
      <c r="J53" s="215" t="s">
        <v>1085</v>
      </c>
      <c r="K53" s="215" t="s">
        <v>34</v>
      </c>
      <c r="L53" s="215" t="s">
        <v>1089</v>
      </c>
      <c r="M53" s="215" t="s">
        <v>4</v>
      </c>
      <c r="N53" s="216" t="s">
        <v>1084</v>
      </c>
      <c r="O53" s="216" t="s">
        <v>1085</v>
      </c>
      <c r="P53" s="167" t="s">
        <v>51</v>
      </c>
    </row>
    <row r="54" spans="2:16" ht="14.4" x14ac:dyDescent="0.2">
      <c r="B54" s="169"/>
      <c r="C54" s="170"/>
      <c r="D54" s="171"/>
      <c r="E54" s="217"/>
      <c r="F54" s="218">
        <v>4</v>
      </c>
      <c r="G54" s="219" t="s">
        <v>1066</v>
      </c>
      <c r="H54" s="220" t="s">
        <v>77</v>
      </c>
      <c r="I54" s="221" t="s">
        <v>29</v>
      </c>
      <c r="J54" s="222" t="s">
        <v>29</v>
      </c>
      <c r="K54" s="222" t="s">
        <v>299</v>
      </c>
      <c r="L54" s="222" t="s">
        <v>545</v>
      </c>
      <c r="M54" s="222" t="s">
        <v>1083</v>
      </c>
      <c r="N54" s="223" t="s">
        <v>2070</v>
      </c>
      <c r="O54" s="223" t="s">
        <v>2071</v>
      </c>
      <c r="P54" s="224" t="s">
        <v>93</v>
      </c>
    </row>
    <row r="55" spans="2:16" ht="14.4" x14ac:dyDescent="0.2">
      <c r="B55" s="163"/>
      <c r="C55" s="164"/>
      <c r="D55" s="165"/>
      <c r="E55" s="225"/>
      <c r="F55" s="211"/>
      <c r="G55" s="212" t="s">
        <v>410</v>
      </c>
      <c r="H55" s="213"/>
      <c r="I55" s="214" t="s">
        <v>51</v>
      </c>
      <c r="J55" s="215" t="s">
        <v>51</v>
      </c>
      <c r="K55" s="215" t="s">
        <v>1089</v>
      </c>
      <c r="L55" s="215" t="s">
        <v>609</v>
      </c>
      <c r="M55" s="215" t="s">
        <v>42</v>
      </c>
      <c r="N55" s="216" t="s">
        <v>2072</v>
      </c>
      <c r="O55" s="216" t="s">
        <v>42</v>
      </c>
      <c r="P55" s="167" t="s">
        <v>51</v>
      </c>
    </row>
    <row r="56" spans="2:16" ht="14.4" x14ac:dyDescent="0.2">
      <c r="B56" s="169"/>
      <c r="C56" s="170"/>
      <c r="D56" s="171"/>
      <c r="E56" s="217"/>
      <c r="F56" s="218">
        <v>5</v>
      </c>
      <c r="G56" s="219" t="s">
        <v>1086</v>
      </c>
      <c r="H56" s="220" t="s">
        <v>73</v>
      </c>
      <c r="I56" s="221" t="s">
        <v>29</v>
      </c>
      <c r="J56" s="222" t="s">
        <v>2073</v>
      </c>
      <c r="K56" s="222" t="s">
        <v>2074</v>
      </c>
      <c r="L56" s="222" t="s">
        <v>392</v>
      </c>
      <c r="M56" s="222" t="s">
        <v>298</v>
      </c>
      <c r="N56" s="223" t="s">
        <v>417</v>
      </c>
      <c r="O56" s="223" t="s">
        <v>2075</v>
      </c>
      <c r="P56" s="224" t="s">
        <v>93</v>
      </c>
    </row>
    <row r="57" spans="2:16" ht="14.4" x14ac:dyDescent="0.2">
      <c r="B57" s="163"/>
      <c r="C57" s="164"/>
      <c r="D57" s="165"/>
      <c r="E57" s="225"/>
      <c r="F57" s="211"/>
      <c r="G57" s="212" t="s">
        <v>2076</v>
      </c>
      <c r="H57" s="213"/>
      <c r="I57" s="214" t="s">
        <v>51</v>
      </c>
      <c r="J57" s="215" t="s">
        <v>627</v>
      </c>
      <c r="K57" s="215" t="s">
        <v>34</v>
      </c>
      <c r="L57" s="215" t="s">
        <v>27</v>
      </c>
      <c r="M57" s="215" t="s">
        <v>1089</v>
      </c>
      <c r="N57" s="216" t="s">
        <v>15</v>
      </c>
      <c r="O57" s="216" t="s">
        <v>1089</v>
      </c>
      <c r="P57" s="167" t="s">
        <v>51</v>
      </c>
    </row>
    <row r="58" spans="2:16" ht="14.4" x14ac:dyDescent="0.2">
      <c r="B58" s="169"/>
      <c r="C58" s="170"/>
      <c r="D58" s="171"/>
      <c r="E58" s="217"/>
      <c r="F58" s="218">
        <v>6</v>
      </c>
      <c r="G58" s="219" t="s">
        <v>1060</v>
      </c>
      <c r="H58" s="220" t="s">
        <v>73</v>
      </c>
      <c r="I58" s="221" t="s">
        <v>451</v>
      </c>
      <c r="J58" s="222" t="s">
        <v>29</v>
      </c>
      <c r="K58" s="222" t="s">
        <v>29</v>
      </c>
      <c r="L58" s="222" t="s">
        <v>418</v>
      </c>
      <c r="M58" s="222" t="s">
        <v>287</v>
      </c>
      <c r="N58" s="223" t="s">
        <v>2077</v>
      </c>
      <c r="O58" s="223" t="s">
        <v>2078</v>
      </c>
      <c r="P58" s="224" t="s">
        <v>93</v>
      </c>
    </row>
    <row r="59" spans="2:16" ht="14.4" x14ac:dyDescent="0.2">
      <c r="B59" s="163"/>
      <c r="C59" s="164"/>
      <c r="D59" s="165"/>
      <c r="E59" s="225"/>
      <c r="F59" s="211"/>
      <c r="G59" s="212" t="s">
        <v>396</v>
      </c>
      <c r="H59" s="213"/>
      <c r="I59" s="214" t="s">
        <v>627</v>
      </c>
      <c r="J59" s="215" t="s">
        <v>51</v>
      </c>
      <c r="K59" s="215" t="s">
        <v>51</v>
      </c>
      <c r="L59" s="215" t="s">
        <v>627</v>
      </c>
      <c r="M59" s="215" t="s">
        <v>1205</v>
      </c>
      <c r="N59" s="216" t="s">
        <v>1084</v>
      </c>
      <c r="O59" s="216" t="s">
        <v>627</v>
      </c>
      <c r="P59" s="167" t="s">
        <v>51</v>
      </c>
    </row>
    <row r="60" spans="2:16" ht="14.4" x14ac:dyDescent="0.2">
      <c r="B60" s="169"/>
      <c r="C60" s="170"/>
      <c r="D60" s="171"/>
      <c r="E60" s="217"/>
      <c r="F60" s="218">
        <v>7</v>
      </c>
      <c r="G60" s="219" t="s">
        <v>1043</v>
      </c>
      <c r="H60" s="220" t="s">
        <v>80</v>
      </c>
      <c r="I60" s="221" t="s">
        <v>242</v>
      </c>
      <c r="J60" s="222" t="s">
        <v>2079</v>
      </c>
      <c r="K60" s="222" t="s">
        <v>1412</v>
      </c>
      <c r="L60" s="222" t="s">
        <v>286</v>
      </c>
      <c r="M60" s="222" t="s">
        <v>1087</v>
      </c>
      <c r="N60" s="223" t="s">
        <v>422</v>
      </c>
      <c r="O60" s="223" t="s">
        <v>2080</v>
      </c>
      <c r="P60" s="224" t="s">
        <v>93</v>
      </c>
    </row>
    <row r="61" spans="2:16" ht="14.4" x14ac:dyDescent="0.2">
      <c r="B61" s="163"/>
      <c r="C61" s="164"/>
      <c r="D61" s="165"/>
      <c r="E61" s="225"/>
      <c r="F61" s="211"/>
      <c r="G61" s="212" t="s">
        <v>427</v>
      </c>
      <c r="H61" s="213"/>
      <c r="I61" s="214" t="s">
        <v>1089</v>
      </c>
      <c r="J61" s="215" t="s">
        <v>42</v>
      </c>
      <c r="K61" s="215" t="s">
        <v>1084</v>
      </c>
      <c r="L61" s="215" t="s">
        <v>1413</v>
      </c>
      <c r="M61" s="215" t="s">
        <v>1084</v>
      </c>
      <c r="N61" s="216" t="s">
        <v>34</v>
      </c>
      <c r="O61" s="216" t="s">
        <v>1084</v>
      </c>
      <c r="P61" s="167" t="s">
        <v>51</v>
      </c>
    </row>
    <row r="62" spans="2:16" ht="14.4" x14ac:dyDescent="0.2">
      <c r="B62" s="169"/>
      <c r="C62" s="170"/>
      <c r="D62" s="171"/>
      <c r="E62" s="217"/>
      <c r="F62" s="218">
        <v>8</v>
      </c>
      <c r="G62" s="219" t="s">
        <v>1071</v>
      </c>
      <c r="H62" s="220" t="s">
        <v>84</v>
      </c>
      <c r="I62" s="221" t="s">
        <v>1088</v>
      </c>
      <c r="J62" s="222" t="s">
        <v>178</v>
      </c>
      <c r="K62" s="222" t="s">
        <v>36</v>
      </c>
      <c r="L62" s="222" t="s">
        <v>178</v>
      </c>
      <c r="M62" s="222" t="s">
        <v>423</v>
      </c>
      <c r="N62" s="223" t="s">
        <v>36</v>
      </c>
      <c r="O62" s="223" t="s">
        <v>2081</v>
      </c>
      <c r="P62" s="224" t="s">
        <v>93</v>
      </c>
    </row>
    <row r="63" spans="2:16" ht="14.4" x14ac:dyDescent="0.2">
      <c r="B63" s="163"/>
      <c r="C63" s="164"/>
      <c r="D63" s="165"/>
      <c r="E63" s="225"/>
      <c r="F63" s="211"/>
      <c r="G63" s="212" t="s">
        <v>407</v>
      </c>
      <c r="H63" s="213"/>
      <c r="I63" s="214" t="s">
        <v>34</v>
      </c>
      <c r="J63" s="215" t="s">
        <v>34</v>
      </c>
      <c r="K63" s="215" t="s">
        <v>34</v>
      </c>
      <c r="L63" s="215" t="s">
        <v>1413</v>
      </c>
      <c r="M63" s="215" t="s">
        <v>42</v>
      </c>
      <c r="N63" s="216" t="s">
        <v>42</v>
      </c>
      <c r="O63" s="216" t="s">
        <v>34</v>
      </c>
      <c r="P63" s="167" t="s">
        <v>51</v>
      </c>
    </row>
    <row r="64" spans="2:16" ht="14.4" x14ac:dyDescent="0.2">
      <c r="B64" s="169"/>
      <c r="C64" s="170"/>
      <c r="D64" s="171"/>
      <c r="E64" s="217"/>
      <c r="F64" s="218">
        <v>9</v>
      </c>
      <c r="G64" s="219" t="s">
        <v>1068</v>
      </c>
      <c r="H64" s="220" t="s">
        <v>55</v>
      </c>
      <c r="I64" s="221" t="s">
        <v>29</v>
      </c>
      <c r="J64" s="222" t="s">
        <v>2082</v>
      </c>
      <c r="K64" s="222" t="s">
        <v>421</v>
      </c>
      <c r="L64" s="222" t="s">
        <v>51</v>
      </c>
      <c r="M64" s="222" t="s">
        <v>51</v>
      </c>
      <c r="N64" s="223" t="s">
        <v>51</v>
      </c>
      <c r="O64" s="223" t="s">
        <v>424</v>
      </c>
      <c r="P64" s="224" t="s">
        <v>93</v>
      </c>
    </row>
    <row r="65" spans="2:16" ht="14.4" x14ac:dyDescent="0.2">
      <c r="B65" s="163"/>
      <c r="C65" s="164"/>
      <c r="D65" s="165"/>
      <c r="E65" s="225"/>
      <c r="F65" s="211"/>
      <c r="G65" s="212" t="s">
        <v>402</v>
      </c>
      <c r="H65" s="213"/>
      <c r="I65" s="214" t="s">
        <v>51</v>
      </c>
      <c r="J65" s="215" t="s">
        <v>609</v>
      </c>
      <c r="K65" s="215" t="s">
        <v>1091</v>
      </c>
      <c r="L65" s="215" t="s">
        <v>51</v>
      </c>
      <c r="M65" s="215" t="s">
        <v>51</v>
      </c>
      <c r="N65" s="216" t="s">
        <v>51</v>
      </c>
      <c r="O65" s="216" t="s">
        <v>1091</v>
      </c>
      <c r="P65" s="167" t="s">
        <v>51</v>
      </c>
    </row>
    <row r="66" spans="2:16" ht="14.4" x14ac:dyDescent="0.2">
      <c r="B66" s="169"/>
      <c r="C66" s="170"/>
      <c r="D66" s="171"/>
      <c r="E66" s="217"/>
      <c r="F66" s="218"/>
      <c r="G66" s="219" t="s">
        <v>1090</v>
      </c>
      <c r="H66" s="220" t="s">
        <v>83</v>
      </c>
      <c r="I66" s="221"/>
      <c r="J66" s="222"/>
      <c r="K66" s="222"/>
      <c r="L66" s="222"/>
      <c r="M66" s="222"/>
      <c r="N66" s="223"/>
      <c r="O66" s="223" t="s">
        <v>93</v>
      </c>
      <c r="P66" s="224" t="s">
        <v>53</v>
      </c>
    </row>
    <row r="67" spans="2:16" ht="14.4" x14ac:dyDescent="0.2">
      <c r="B67" s="163"/>
      <c r="C67" s="164"/>
      <c r="D67" s="165"/>
      <c r="E67" s="225"/>
      <c r="F67" s="211"/>
      <c r="G67" s="212" t="s">
        <v>420</v>
      </c>
      <c r="H67" s="213"/>
      <c r="I67" s="214"/>
      <c r="J67" s="215"/>
      <c r="K67" s="215"/>
      <c r="L67" s="215"/>
      <c r="M67" s="215"/>
      <c r="N67" s="216"/>
      <c r="O67" s="216" t="s">
        <v>93</v>
      </c>
      <c r="P67" s="167"/>
    </row>
    <row r="68" spans="2:16" ht="14.4" x14ac:dyDescent="0.2">
      <c r="B68" s="169"/>
      <c r="C68" s="170"/>
      <c r="D68" s="171"/>
      <c r="E68" s="217"/>
      <c r="F68" s="218"/>
      <c r="G68" s="219" t="s">
        <v>1038</v>
      </c>
      <c r="H68" s="220" t="s">
        <v>55</v>
      </c>
      <c r="I68" s="221"/>
      <c r="J68" s="222"/>
      <c r="K68" s="222"/>
      <c r="L68" s="222"/>
      <c r="M68" s="222"/>
      <c r="N68" s="223"/>
      <c r="O68" s="223" t="s">
        <v>93</v>
      </c>
      <c r="P68" s="224" t="s">
        <v>53</v>
      </c>
    </row>
    <row r="69" spans="2:16" ht="14.4" x14ac:dyDescent="0.2">
      <c r="B69" s="180"/>
      <c r="C69" s="181"/>
      <c r="D69" s="182"/>
      <c r="E69" s="226"/>
      <c r="F69" s="227"/>
      <c r="G69" s="228" t="s">
        <v>2083</v>
      </c>
      <c r="H69" s="229"/>
      <c r="I69" s="230"/>
      <c r="J69" s="231"/>
      <c r="K69" s="231"/>
      <c r="L69" s="231"/>
      <c r="M69" s="231"/>
      <c r="N69" s="232"/>
      <c r="O69" s="232" t="s">
        <v>93</v>
      </c>
      <c r="P69" s="91"/>
    </row>
    <row r="70" spans="2:16" ht="14.4" x14ac:dyDescent="0.2">
      <c r="B70" s="159">
        <v>42910</v>
      </c>
      <c r="C70" s="81" t="s">
        <v>134</v>
      </c>
      <c r="D70" s="82"/>
      <c r="E70" s="83"/>
      <c r="F70" s="204">
        <v>1</v>
      </c>
      <c r="G70" s="205" t="s">
        <v>1168</v>
      </c>
      <c r="H70" s="206" t="s">
        <v>128</v>
      </c>
      <c r="I70" s="207" t="s">
        <v>371</v>
      </c>
      <c r="J70" s="208" t="s">
        <v>251</v>
      </c>
      <c r="K70" s="208" t="s">
        <v>1399</v>
      </c>
      <c r="L70" s="208" t="s">
        <v>28</v>
      </c>
      <c r="M70" s="208" t="s">
        <v>280</v>
      </c>
      <c r="N70" s="209" t="s">
        <v>277</v>
      </c>
      <c r="O70" s="209" t="s">
        <v>372</v>
      </c>
      <c r="P70" s="210" t="s">
        <v>93</v>
      </c>
    </row>
    <row r="71" spans="2:16" ht="14.4" x14ac:dyDescent="0.2">
      <c r="B71" s="163"/>
      <c r="C71" s="164" t="s">
        <v>157</v>
      </c>
      <c r="D71" s="165" t="s">
        <v>210</v>
      </c>
      <c r="E71" s="183">
        <v>1</v>
      </c>
      <c r="F71" s="211"/>
      <c r="G71" s="212" t="s">
        <v>2084</v>
      </c>
      <c r="H71" s="213"/>
      <c r="I71" s="214" t="s">
        <v>223</v>
      </c>
      <c r="J71" s="215" t="s">
        <v>229</v>
      </c>
      <c r="K71" s="215" t="s">
        <v>1212</v>
      </c>
      <c r="L71" s="215" t="s">
        <v>51</v>
      </c>
      <c r="M71" s="215" t="s">
        <v>226</v>
      </c>
      <c r="N71" s="216" t="s">
        <v>220</v>
      </c>
      <c r="O71" s="216" t="s">
        <v>223</v>
      </c>
      <c r="P71" s="167" t="s">
        <v>51</v>
      </c>
    </row>
    <row r="72" spans="2:16" ht="14.4" x14ac:dyDescent="0.2">
      <c r="B72" s="169"/>
      <c r="C72" s="170"/>
      <c r="D72" s="171"/>
      <c r="E72" s="217"/>
      <c r="F72" s="218">
        <v>2</v>
      </c>
      <c r="G72" s="219" t="s">
        <v>1394</v>
      </c>
      <c r="H72" s="220" t="s">
        <v>86</v>
      </c>
      <c r="I72" s="221" t="s">
        <v>2085</v>
      </c>
      <c r="J72" s="222" t="s">
        <v>1395</v>
      </c>
      <c r="K72" s="222" t="s">
        <v>29</v>
      </c>
      <c r="L72" s="222" t="s">
        <v>369</v>
      </c>
      <c r="M72" s="222" t="s">
        <v>2086</v>
      </c>
      <c r="N72" s="223" t="s">
        <v>1399</v>
      </c>
      <c r="O72" s="223" t="s">
        <v>2087</v>
      </c>
      <c r="P72" s="224" t="s">
        <v>93</v>
      </c>
    </row>
    <row r="73" spans="2:16" ht="14.4" x14ac:dyDescent="0.2">
      <c r="B73" s="163"/>
      <c r="C73" s="164"/>
      <c r="D73" s="165"/>
      <c r="E73" s="225"/>
      <c r="F73" s="211"/>
      <c r="G73" s="212" t="s">
        <v>2088</v>
      </c>
      <c r="H73" s="213"/>
      <c r="I73" s="214" t="s">
        <v>42</v>
      </c>
      <c r="J73" s="215" t="s">
        <v>41</v>
      </c>
      <c r="K73" s="215" t="s">
        <v>222</v>
      </c>
      <c r="L73" s="215" t="s">
        <v>7</v>
      </c>
      <c r="M73" s="215" t="s">
        <v>224</v>
      </c>
      <c r="N73" s="216" t="s">
        <v>41</v>
      </c>
      <c r="O73" s="216" t="s">
        <v>41</v>
      </c>
      <c r="P73" s="167" t="s">
        <v>51</v>
      </c>
    </row>
    <row r="74" spans="2:16" ht="14.4" x14ac:dyDescent="0.2">
      <c r="B74" s="169"/>
      <c r="C74" s="170"/>
      <c r="D74" s="171"/>
      <c r="E74" s="217"/>
      <c r="F74" s="218">
        <v>3</v>
      </c>
      <c r="G74" s="219" t="s">
        <v>1396</v>
      </c>
      <c r="H74" s="220" t="s">
        <v>135</v>
      </c>
      <c r="I74" s="221" t="s">
        <v>29</v>
      </c>
      <c r="J74" s="222" t="s">
        <v>29</v>
      </c>
      <c r="K74" s="222" t="s">
        <v>252</v>
      </c>
      <c r="L74" s="222" t="s">
        <v>29</v>
      </c>
      <c r="M74" s="222" t="s">
        <v>400</v>
      </c>
      <c r="N74" s="223" t="s">
        <v>1397</v>
      </c>
      <c r="O74" s="223" t="s">
        <v>2089</v>
      </c>
      <c r="P74" s="224" t="s">
        <v>93</v>
      </c>
    </row>
    <row r="75" spans="2:16" ht="14.4" x14ac:dyDescent="0.2">
      <c r="B75" s="163"/>
      <c r="C75" s="164"/>
      <c r="D75" s="165"/>
      <c r="E75" s="225"/>
      <c r="F75" s="211"/>
      <c r="G75" s="212" t="s">
        <v>2090</v>
      </c>
      <c r="H75" s="213"/>
      <c r="I75" s="214" t="s">
        <v>42</v>
      </c>
      <c r="J75" s="215" t="s">
        <v>5</v>
      </c>
      <c r="K75" s="215" t="s">
        <v>1089</v>
      </c>
      <c r="L75" s="215" t="s">
        <v>4</v>
      </c>
      <c r="M75" s="215" t="s">
        <v>223</v>
      </c>
      <c r="N75" s="216" t="s">
        <v>227</v>
      </c>
      <c r="O75" s="216" t="s">
        <v>227</v>
      </c>
      <c r="P75" s="167" t="s">
        <v>51</v>
      </c>
    </row>
    <row r="76" spans="2:16" ht="14.4" x14ac:dyDescent="0.2">
      <c r="B76" s="169"/>
      <c r="C76" s="170"/>
      <c r="D76" s="171"/>
      <c r="E76" s="217"/>
      <c r="F76" s="218">
        <v>4</v>
      </c>
      <c r="G76" s="219" t="s">
        <v>1398</v>
      </c>
      <c r="H76" s="220" t="s">
        <v>77</v>
      </c>
      <c r="I76" s="221" t="s">
        <v>22</v>
      </c>
      <c r="J76" s="222" t="s">
        <v>307</v>
      </c>
      <c r="K76" s="222" t="s">
        <v>1399</v>
      </c>
      <c r="L76" s="222" t="s">
        <v>32</v>
      </c>
      <c r="M76" s="222" t="s">
        <v>303</v>
      </c>
      <c r="N76" s="223" t="s">
        <v>29</v>
      </c>
      <c r="O76" s="223" t="s">
        <v>2091</v>
      </c>
      <c r="P76" s="224" t="s">
        <v>93</v>
      </c>
    </row>
    <row r="77" spans="2:16" ht="14.4" x14ac:dyDescent="0.2">
      <c r="B77" s="163"/>
      <c r="C77" s="164"/>
      <c r="D77" s="165"/>
      <c r="E77" s="225"/>
      <c r="F77" s="211"/>
      <c r="G77" s="212" t="s">
        <v>2092</v>
      </c>
      <c r="H77" s="213"/>
      <c r="I77" s="214" t="s">
        <v>7</v>
      </c>
      <c r="J77" s="215" t="s">
        <v>222</v>
      </c>
      <c r="K77" s="215" t="s">
        <v>224</v>
      </c>
      <c r="L77" s="215" t="s">
        <v>222</v>
      </c>
      <c r="M77" s="215" t="s">
        <v>229</v>
      </c>
      <c r="N77" s="216" t="s">
        <v>231</v>
      </c>
      <c r="O77" s="216" t="s">
        <v>224</v>
      </c>
      <c r="P77" s="167" t="s">
        <v>51</v>
      </c>
    </row>
    <row r="78" spans="2:16" ht="14.4" x14ac:dyDescent="0.2">
      <c r="B78" s="169"/>
      <c r="C78" s="170"/>
      <c r="D78" s="171"/>
      <c r="E78" s="217"/>
      <c r="F78" s="218">
        <v>5</v>
      </c>
      <c r="G78" s="219" t="s">
        <v>1191</v>
      </c>
      <c r="H78" s="220" t="s">
        <v>75</v>
      </c>
      <c r="I78" s="221" t="s">
        <v>253</v>
      </c>
      <c r="J78" s="222" t="s">
        <v>236</v>
      </c>
      <c r="K78" s="222" t="s">
        <v>1063</v>
      </c>
      <c r="L78" s="222" t="s">
        <v>2093</v>
      </c>
      <c r="M78" s="222" t="s">
        <v>382</v>
      </c>
      <c r="N78" s="223" t="s">
        <v>2093</v>
      </c>
      <c r="O78" s="223" t="s">
        <v>281</v>
      </c>
      <c r="P78" s="224" t="s">
        <v>93</v>
      </c>
    </row>
    <row r="79" spans="2:16" ht="14.4" x14ac:dyDescent="0.2">
      <c r="B79" s="163"/>
      <c r="C79" s="164"/>
      <c r="D79" s="165"/>
      <c r="E79" s="225"/>
      <c r="F79" s="211"/>
      <c r="G79" s="212" t="s">
        <v>2094</v>
      </c>
      <c r="H79" s="213"/>
      <c r="I79" s="214" t="s">
        <v>4</v>
      </c>
      <c r="J79" s="215" t="s">
        <v>1212</v>
      </c>
      <c r="K79" s="215" t="s">
        <v>220</v>
      </c>
      <c r="L79" s="215" t="s">
        <v>231</v>
      </c>
      <c r="M79" s="215" t="s">
        <v>41</v>
      </c>
      <c r="N79" s="216" t="s">
        <v>229</v>
      </c>
      <c r="O79" s="216" t="s">
        <v>4</v>
      </c>
      <c r="P79" s="167" t="s">
        <v>51</v>
      </c>
    </row>
    <row r="80" spans="2:16" ht="14.4" x14ac:dyDescent="0.2">
      <c r="B80" s="169"/>
      <c r="C80" s="170"/>
      <c r="D80" s="171"/>
      <c r="E80" s="217"/>
      <c r="F80" s="218">
        <v>6</v>
      </c>
      <c r="G80" s="219" t="s">
        <v>1400</v>
      </c>
      <c r="H80" s="220" t="s">
        <v>76</v>
      </c>
      <c r="I80" s="221" t="s">
        <v>29</v>
      </c>
      <c r="J80" s="222" t="s">
        <v>2095</v>
      </c>
      <c r="K80" s="222" t="s">
        <v>2096</v>
      </c>
      <c r="L80" s="222" t="s">
        <v>2097</v>
      </c>
      <c r="M80" s="222" t="s">
        <v>289</v>
      </c>
      <c r="N80" s="223" t="s">
        <v>401</v>
      </c>
      <c r="O80" s="223" t="s">
        <v>380</v>
      </c>
      <c r="P80" s="224" t="s">
        <v>93</v>
      </c>
    </row>
    <row r="81" spans="2:16" ht="14.4" x14ac:dyDescent="0.2">
      <c r="B81" s="163"/>
      <c r="C81" s="164"/>
      <c r="D81" s="165"/>
      <c r="E81" s="225"/>
      <c r="F81" s="211"/>
      <c r="G81" s="212" t="s">
        <v>2098</v>
      </c>
      <c r="H81" s="213"/>
      <c r="I81" s="214" t="s">
        <v>46</v>
      </c>
      <c r="J81" s="215" t="s">
        <v>221</v>
      </c>
      <c r="K81" s="215" t="s">
        <v>231</v>
      </c>
      <c r="L81" s="215" t="s">
        <v>224</v>
      </c>
      <c r="M81" s="215" t="s">
        <v>300</v>
      </c>
      <c r="N81" s="216" t="s">
        <v>5</v>
      </c>
      <c r="O81" s="216" t="s">
        <v>300</v>
      </c>
      <c r="P81" s="167" t="s">
        <v>51</v>
      </c>
    </row>
    <row r="82" spans="2:16" ht="14.4" x14ac:dyDescent="0.2">
      <c r="B82" s="169"/>
      <c r="C82" s="170"/>
      <c r="D82" s="171"/>
      <c r="E82" s="217"/>
      <c r="F82" s="218">
        <v>7</v>
      </c>
      <c r="G82" s="219" t="s">
        <v>1401</v>
      </c>
      <c r="H82" s="220" t="s">
        <v>73</v>
      </c>
      <c r="I82" s="221" t="s">
        <v>2099</v>
      </c>
      <c r="J82" s="222" t="s">
        <v>29</v>
      </c>
      <c r="K82" s="222" t="s">
        <v>282</v>
      </c>
      <c r="L82" s="222" t="s">
        <v>404</v>
      </c>
      <c r="M82" s="222" t="s">
        <v>2100</v>
      </c>
      <c r="N82" s="223" t="s">
        <v>2100</v>
      </c>
      <c r="O82" s="223" t="s">
        <v>2101</v>
      </c>
      <c r="P82" s="224" t="s">
        <v>93</v>
      </c>
    </row>
    <row r="83" spans="2:16" ht="14.4" x14ac:dyDescent="0.2">
      <c r="B83" s="163"/>
      <c r="C83" s="164"/>
      <c r="D83" s="165"/>
      <c r="E83" s="225"/>
      <c r="F83" s="211"/>
      <c r="G83" s="212" t="s">
        <v>2102</v>
      </c>
      <c r="H83" s="213"/>
      <c r="I83" s="214" t="s">
        <v>4</v>
      </c>
      <c r="J83" s="215" t="s">
        <v>4</v>
      </c>
      <c r="K83" s="215" t="s">
        <v>231</v>
      </c>
      <c r="L83" s="215" t="s">
        <v>226</v>
      </c>
      <c r="M83" s="215" t="s">
        <v>222</v>
      </c>
      <c r="N83" s="216" t="s">
        <v>40</v>
      </c>
      <c r="O83" s="216" t="s">
        <v>231</v>
      </c>
      <c r="P83" s="167" t="s">
        <v>51</v>
      </c>
    </row>
    <row r="84" spans="2:16" ht="14.4" x14ac:dyDescent="0.2">
      <c r="B84" s="169"/>
      <c r="C84" s="170"/>
      <c r="D84" s="171"/>
      <c r="E84" s="217"/>
      <c r="F84" s="218">
        <v>8</v>
      </c>
      <c r="G84" s="219" t="s">
        <v>1402</v>
      </c>
      <c r="H84" s="220" t="s">
        <v>135</v>
      </c>
      <c r="I84" s="221" t="s">
        <v>301</v>
      </c>
      <c r="J84" s="222" t="s">
        <v>404</v>
      </c>
      <c r="K84" s="222" t="s">
        <v>294</v>
      </c>
      <c r="L84" s="222" t="s">
        <v>32</v>
      </c>
      <c r="M84" s="222" t="s">
        <v>2103</v>
      </c>
      <c r="N84" s="223" t="s">
        <v>29</v>
      </c>
      <c r="O84" s="223" t="s">
        <v>430</v>
      </c>
      <c r="P84" s="224" t="s">
        <v>93</v>
      </c>
    </row>
    <row r="85" spans="2:16" ht="14.4" x14ac:dyDescent="0.2">
      <c r="B85" s="163"/>
      <c r="C85" s="164"/>
      <c r="D85" s="165"/>
      <c r="E85" s="225"/>
      <c r="F85" s="211"/>
      <c r="G85" s="212" t="s">
        <v>2104</v>
      </c>
      <c r="H85" s="213"/>
      <c r="I85" s="214" t="s">
        <v>254</v>
      </c>
      <c r="J85" s="215" t="s">
        <v>221</v>
      </c>
      <c r="K85" s="215" t="s">
        <v>5</v>
      </c>
      <c r="L85" s="215" t="s">
        <v>7</v>
      </c>
      <c r="M85" s="215" t="s">
        <v>43</v>
      </c>
      <c r="N85" s="216" t="s">
        <v>43</v>
      </c>
      <c r="O85" s="216" t="s">
        <v>221</v>
      </c>
      <c r="P85" s="167" t="s">
        <v>51</v>
      </c>
    </row>
    <row r="86" spans="2:16" ht="14.4" x14ac:dyDescent="0.2">
      <c r="B86" s="169"/>
      <c r="C86" s="170"/>
      <c r="D86" s="171"/>
      <c r="E86" s="217"/>
      <c r="F86" s="218">
        <v>9</v>
      </c>
      <c r="G86" s="219" t="s">
        <v>1404</v>
      </c>
      <c r="H86" s="220" t="s">
        <v>55</v>
      </c>
      <c r="I86" s="221" t="s">
        <v>429</v>
      </c>
      <c r="J86" s="222" t="s">
        <v>2051</v>
      </c>
      <c r="K86" s="222" t="s">
        <v>401</v>
      </c>
      <c r="L86" s="222" t="s">
        <v>51</v>
      </c>
      <c r="M86" s="222" t="s">
        <v>51</v>
      </c>
      <c r="N86" s="223" t="s">
        <v>51</v>
      </c>
      <c r="O86" s="223" t="s">
        <v>2105</v>
      </c>
      <c r="P86" s="224" t="s">
        <v>93</v>
      </c>
    </row>
    <row r="87" spans="2:16" ht="14.4" x14ac:dyDescent="0.2">
      <c r="B87" s="163"/>
      <c r="C87" s="164"/>
      <c r="D87" s="165"/>
      <c r="E87" s="225"/>
      <c r="F87" s="211"/>
      <c r="G87" s="212" t="s">
        <v>2106</v>
      </c>
      <c r="H87" s="213"/>
      <c r="I87" s="214" t="s">
        <v>5</v>
      </c>
      <c r="J87" s="215" t="s">
        <v>4</v>
      </c>
      <c r="K87" s="215" t="s">
        <v>219</v>
      </c>
      <c r="L87" s="215" t="s">
        <v>51</v>
      </c>
      <c r="M87" s="215" t="s">
        <v>51</v>
      </c>
      <c r="N87" s="216" t="s">
        <v>51</v>
      </c>
      <c r="O87" s="216" t="s">
        <v>219</v>
      </c>
      <c r="P87" s="167" t="s">
        <v>51</v>
      </c>
    </row>
    <row r="88" spans="2:16" ht="14.4" x14ac:dyDescent="0.2">
      <c r="B88" s="169"/>
      <c r="C88" s="170"/>
      <c r="D88" s="171"/>
      <c r="E88" s="217"/>
      <c r="F88" s="218">
        <v>10</v>
      </c>
      <c r="G88" s="219" t="s">
        <v>1177</v>
      </c>
      <c r="H88" s="220" t="s">
        <v>2058</v>
      </c>
      <c r="I88" s="221" t="s">
        <v>2107</v>
      </c>
      <c r="J88" s="222" t="s">
        <v>244</v>
      </c>
      <c r="K88" s="222" t="s">
        <v>29</v>
      </c>
      <c r="L88" s="222" t="s">
        <v>51</v>
      </c>
      <c r="M88" s="222" t="s">
        <v>51</v>
      </c>
      <c r="N88" s="223" t="s">
        <v>51</v>
      </c>
      <c r="O88" s="223" t="s">
        <v>255</v>
      </c>
      <c r="P88" s="224" t="s">
        <v>93</v>
      </c>
    </row>
    <row r="89" spans="2:16" ht="14.4" x14ac:dyDescent="0.2">
      <c r="B89" s="163"/>
      <c r="C89" s="164"/>
      <c r="D89" s="165"/>
      <c r="E89" s="225"/>
      <c r="F89" s="211"/>
      <c r="G89" s="212" t="s">
        <v>2108</v>
      </c>
      <c r="H89" s="213"/>
      <c r="I89" s="214" t="s">
        <v>5</v>
      </c>
      <c r="J89" s="215" t="s">
        <v>38</v>
      </c>
      <c r="K89" s="215" t="s">
        <v>3</v>
      </c>
      <c r="L89" s="215" t="s">
        <v>51</v>
      </c>
      <c r="M89" s="215" t="s">
        <v>51</v>
      </c>
      <c r="N89" s="216" t="s">
        <v>51</v>
      </c>
      <c r="O89" s="216" t="s">
        <v>38</v>
      </c>
      <c r="P89" s="167" t="s">
        <v>51</v>
      </c>
    </row>
    <row r="90" spans="2:16" ht="14.4" x14ac:dyDescent="0.2">
      <c r="B90" s="169"/>
      <c r="C90" s="170"/>
      <c r="D90" s="171"/>
      <c r="E90" s="217"/>
      <c r="F90" s="218">
        <v>11</v>
      </c>
      <c r="G90" s="219" t="s">
        <v>1165</v>
      </c>
      <c r="H90" s="220" t="s">
        <v>17</v>
      </c>
      <c r="I90" s="221" t="s">
        <v>29</v>
      </c>
      <c r="J90" s="222" t="s">
        <v>1405</v>
      </c>
      <c r="K90" s="222" t="s">
        <v>434</v>
      </c>
      <c r="L90" s="222" t="s">
        <v>51</v>
      </c>
      <c r="M90" s="222" t="s">
        <v>51</v>
      </c>
      <c r="N90" s="223" t="s">
        <v>51</v>
      </c>
      <c r="O90" s="223" t="s">
        <v>2109</v>
      </c>
      <c r="P90" s="224" t="s">
        <v>93</v>
      </c>
    </row>
    <row r="91" spans="2:16" ht="14.4" x14ac:dyDescent="0.2">
      <c r="B91" s="163"/>
      <c r="C91" s="164"/>
      <c r="D91" s="165"/>
      <c r="E91" s="225"/>
      <c r="F91" s="211"/>
      <c r="G91" s="212" t="s">
        <v>2110</v>
      </c>
      <c r="H91" s="213"/>
      <c r="I91" s="214" t="s">
        <v>42</v>
      </c>
      <c r="J91" s="215" t="s">
        <v>41</v>
      </c>
      <c r="K91" s="215" t="s">
        <v>39</v>
      </c>
      <c r="L91" s="215" t="s">
        <v>51</v>
      </c>
      <c r="M91" s="215" t="s">
        <v>51</v>
      </c>
      <c r="N91" s="216" t="s">
        <v>51</v>
      </c>
      <c r="O91" s="216" t="s">
        <v>41</v>
      </c>
      <c r="P91" s="167" t="s">
        <v>51</v>
      </c>
    </row>
    <row r="92" spans="2:16" ht="14.4" x14ac:dyDescent="0.2">
      <c r="B92" s="169"/>
      <c r="C92" s="170"/>
      <c r="D92" s="171"/>
      <c r="E92" s="217"/>
      <c r="F92" s="218">
        <v>12</v>
      </c>
      <c r="G92" s="219" t="s">
        <v>1406</v>
      </c>
      <c r="H92" s="220" t="s">
        <v>72</v>
      </c>
      <c r="I92" s="221" t="s">
        <v>22</v>
      </c>
      <c r="J92" s="222" t="s">
        <v>28</v>
      </c>
      <c r="K92" s="222" t="s">
        <v>28</v>
      </c>
      <c r="L92" s="222" t="s">
        <v>51</v>
      </c>
      <c r="M92" s="222" t="s">
        <v>51</v>
      </c>
      <c r="N92" s="223" t="s">
        <v>51</v>
      </c>
      <c r="O92" s="223" t="s">
        <v>432</v>
      </c>
      <c r="P92" s="224" t="s">
        <v>93</v>
      </c>
    </row>
    <row r="93" spans="2:16" ht="14.4" x14ac:dyDescent="0.2">
      <c r="B93" s="163"/>
      <c r="C93" s="164"/>
      <c r="D93" s="165"/>
      <c r="E93" s="225"/>
      <c r="F93" s="211"/>
      <c r="G93" s="212" t="s">
        <v>2111</v>
      </c>
      <c r="H93" s="213"/>
      <c r="I93" s="214" t="s">
        <v>229</v>
      </c>
      <c r="J93" s="215" t="s">
        <v>51</v>
      </c>
      <c r="K93" s="215" t="s">
        <v>51</v>
      </c>
      <c r="L93" s="215" t="s">
        <v>51</v>
      </c>
      <c r="M93" s="215" t="s">
        <v>51</v>
      </c>
      <c r="N93" s="216" t="s">
        <v>51</v>
      </c>
      <c r="O93" s="216" t="s">
        <v>229</v>
      </c>
      <c r="P93" s="167" t="s">
        <v>51</v>
      </c>
    </row>
    <row r="94" spans="2:16" ht="14.4" x14ac:dyDescent="0.2">
      <c r="B94" s="169"/>
      <c r="C94" s="170"/>
      <c r="D94" s="171"/>
      <c r="E94" s="217"/>
      <c r="F94" s="218"/>
      <c r="G94" s="219" t="s">
        <v>1187</v>
      </c>
      <c r="H94" s="220" t="s">
        <v>55</v>
      </c>
      <c r="I94" s="221"/>
      <c r="J94" s="222"/>
      <c r="K94" s="222"/>
      <c r="L94" s="222"/>
      <c r="M94" s="222"/>
      <c r="N94" s="223"/>
      <c r="O94" s="223" t="s">
        <v>93</v>
      </c>
      <c r="P94" s="224" t="s">
        <v>53</v>
      </c>
    </row>
    <row r="95" spans="2:16" ht="14.4" x14ac:dyDescent="0.2">
      <c r="B95" s="163"/>
      <c r="C95" s="164"/>
      <c r="D95" s="165"/>
      <c r="E95" s="225"/>
      <c r="F95" s="211"/>
      <c r="G95" s="212" t="s">
        <v>2112</v>
      </c>
      <c r="H95" s="213"/>
      <c r="I95" s="214"/>
      <c r="J95" s="215"/>
      <c r="K95" s="215"/>
      <c r="L95" s="215"/>
      <c r="M95" s="215"/>
      <c r="N95" s="216"/>
      <c r="O95" s="216" t="s">
        <v>93</v>
      </c>
      <c r="P95" s="167"/>
    </row>
    <row r="96" spans="2:16" ht="14.4" x14ac:dyDescent="0.2">
      <c r="B96" s="169"/>
      <c r="C96" s="170"/>
      <c r="D96" s="171"/>
      <c r="E96" s="217"/>
      <c r="F96" s="218"/>
      <c r="G96" s="219" t="s">
        <v>1155</v>
      </c>
      <c r="H96" s="220" t="s">
        <v>90</v>
      </c>
      <c r="I96" s="221"/>
      <c r="J96" s="222"/>
      <c r="K96" s="222"/>
      <c r="L96" s="222"/>
      <c r="M96" s="222"/>
      <c r="N96" s="223"/>
      <c r="O96" s="223" t="s">
        <v>93</v>
      </c>
      <c r="P96" s="224" t="s">
        <v>53</v>
      </c>
    </row>
    <row r="97" spans="2:16" ht="14.4" x14ac:dyDescent="0.2">
      <c r="B97" s="180"/>
      <c r="C97" s="181"/>
      <c r="D97" s="182"/>
      <c r="E97" s="226"/>
      <c r="F97" s="227"/>
      <c r="G97" s="228" t="s">
        <v>2113</v>
      </c>
      <c r="H97" s="229"/>
      <c r="I97" s="230"/>
      <c r="J97" s="231"/>
      <c r="K97" s="231"/>
      <c r="L97" s="231"/>
      <c r="M97" s="231"/>
      <c r="N97" s="232"/>
      <c r="O97" s="232" t="s">
        <v>93</v>
      </c>
      <c r="P97" s="91"/>
    </row>
    <row r="98" spans="2:16" ht="14.4" x14ac:dyDescent="0.2">
      <c r="B98" s="159">
        <v>42911</v>
      </c>
      <c r="C98" s="81" t="s">
        <v>134</v>
      </c>
      <c r="D98" s="82"/>
      <c r="E98" s="83"/>
      <c r="F98" s="204">
        <v>1</v>
      </c>
      <c r="G98" s="205" t="s">
        <v>1374</v>
      </c>
      <c r="H98" s="206" t="s">
        <v>79</v>
      </c>
      <c r="I98" s="207" t="s">
        <v>2114</v>
      </c>
      <c r="J98" s="208" t="s">
        <v>284</v>
      </c>
      <c r="K98" s="208" t="s">
        <v>29</v>
      </c>
      <c r="L98" s="208" t="s">
        <v>2115</v>
      </c>
      <c r="M98" s="208" t="s">
        <v>2116</v>
      </c>
      <c r="N98" s="209" t="s">
        <v>1407</v>
      </c>
      <c r="O98" s="209" t="s">
        <v>2117</v>
      </c>
      <c r="P98" s="210" t="s">
        <v>93</v>
      </c>
    </row>
    <row r="99" spans="2:16" ht="14.4" x14ac:dyDescent="0.2">
      <c r="B99" s="163"/>
      <c r="C99" s="164" t="s">
        <v>158</v>
      </c>
      <c r="D99" s="165" t="s">
        <v>210</v>
      </c>
      <c r="E99" s="183">
        <v>1</v>
      </c>
      <c r="F99" s="211"/>
      <c r="G99" s="212" t="s">
        <v>2118</v>
      </c>
      <c r="H99" s="213"/>
      <c r="I99" s="214" t="s">
        <v>609</v>
      </c>
      <c r="J99" s="215" t="s">
        <v>2119</v>
      </c>
      <c r="K99" s="215" t="s">
        <v>609</v>
      </c>
      <c r="L99" s="215" t="s">
        <v>224</v>
      </c>
      <c r="M99" s="215" t="s">
        <v>1089</v>
      </c>
      <c r="N99" s="216" t="s">
        <v>34</v>
      </c>
      <c r="O99" s="216" t="s">
        <v>34</v>
      </c>
      <c r="P99" s="167" t="s">
        <v>51</v>
      </c>
    </row>
    <row r="100" spans="2:16" ht="14.4" x14ac:dyDescent="0.2">
      <c r="B100" s="169"/>
      <c r="C100" s="170"/>
      <c r="D100" s="171"/>
      <c r="E100" s="217"/>
      <c r="F100" s="218">
        <v>2</v>
      </c>
      <c r="G100" s="219" t="s">
        <v>1394</v>
      </c>
      <c r="H100" s="220" t="s">
        <v>86</v>
      </c>
      <c r="I100" s="221" t="s">
        <v>2120</v>
      </c>
      <c r="J100" s="222" t="s">
        <v>453</v>
      </c>
      <c r="K100" s="222" t="s">
        <v>29</v>
      </c>
      <c r="L100" s="222" t="s">
        <v>2121</v>
      </c>
      <c r="M100" s="222" t="s">
        <v>256</v>
      </c>
      <c r="N100" s="223" t="s">
        <v>2122</v>
      </c>
      <c r="O100" s="223" t="s">
        <v>2123</v>
      </c>
      <c r="P100" s="224" t="s">
        <v>93</v>
      </c>
    </row>
    <row r="101" spans="2:16" ht="14.4" x14ac:dyDescent="0.2">
      <c r="B101" s="163"/>
      <c r="C101" s="164"/>
      <c r="D101" s="165"/>
      <c r="E101" s="225"/>
      <c r="F101" s="211"/>
      <c r="G101" s="212" t="s">
        <v>2088</v>
      </c>
      <c r="H101" s="213"/>
      <c r="I101" s="214" t="s">
        <v>15</v>
      </c>
      <c r="J101" s="215" t="s">
        <v>1084</v>
      </c>
      <c r="K101" s="215" t="s">
        <v>1084</v>
      </c>
      <c r="L101" s="215" t="s">
        <v>1089</v>
      </c>
      <c r="M101" s="215" t="s">
        <v>1089</v>
      </c>
      <c r="N101" s="216" t="s">
        <v>1084</v>
      </c>
      <c r="O101" s="216" t="s">
        <v>1084</v>
      </c>
      <c r="P101" s="167" t="s">
        <v>51</v>
      </c>
    </row>
    <row r="102" spans="2:16" ht="14.4" x14ac:dyDescent="0.2">
      <c r="B102" s="169"/>
      <c r="C102" s="170"/>
      <c r="D102" s="171"/>
      <c r="E102" s="217"/>
      <c r="F102" s="218">
        <v>3</v>
      </c>
      <c r="G102" s="219" t="s">
        <v>1372</v>
      </c>
      <c r="H102" s="220" t="s">
        <v>136</v>
      </c>
      <c r="I102" s="221" t="s">
        <v>1182</v>
      </c>
      <c r="J102" s="222" t="s">
        <v>315</v>
      </c>
      <c r="K102" s="222" t="s">
        <v>1408</v>
      </c>
      <c r="L102" s="222" t="s">
        <v>285</v>
      </c>
      <c r="M102" s="222" t="s">
        <v>20</v>
      </c>
      <c r="N102" s="223" t="s">
        <v>415</v>
      </c>
      <c r="O102" s="223" t="s">
        <v>2124</v>
      </c>
      <c r="P102" s="224" t="s">
        <v>93</v>
      </c>
    </row>
    <row r="103" spans="2:16" ht="14.4" x14ac:dyDescent="0.2">
      <c r="B103" s="163"/>
      <c r="C103" s="164"/>
      <c r="D103" s="165"/>
      <c r="E103" s="225"/>
      <c r="F103" s="211"/>
      <c r="G103" s="212" t="s">
        <v>2125</v>
      </c>
      <c r="H103" s="213"/>
      <c r="I103" s="214" t="s">
        <v>34</v>
      </c>
      <c r="J103" s="215" t="s">
        <v>1085</v>
      </c>
      <c r="K103" s="215" t="s">
        <v>1205</v>
      </c>
      <c r="L103" s="215" t="s">
        <v>1212</v>
      </c>
      <c r="M103" s="215" t="s">
        <v>4</v>
      </c>
      <c r="N103" s="216" t="s">
        <v>34</v>
      </c>
      <c r="O103" s="216" t="s">
        <v>1205</v>
      </c>
      <c r="P103" s="167" t="s">
        <v>51</v>
      </c>
    </row>
    <row r="104" spans="2:16" ht="14.4" x14ac:dyDescent="0.2">
      <c r="B104" s="169"/>
      <c r="C104" s="170"/>
      <c r="D104" s="171"/>
      <c r="E104" s="217"/>
      <c r="F104" s="218">
        <v>4</v>
      </c>
      <c r="G104" s="219" t="s">
        <v>1398</v>
      </c>
      <c r="H104" s="220" t="s">
        <v>77</v>
      </c>
      <c r="I104" s="221" t="s">
        <v>418</v>
      </c>
      <c r="J104" s="222" t="s">
        <v>327</v>
      </c>
      <c r="K104" s="222" t="s">
        <v>299</v>
      </c>
      <c r="L104" s="222" t="s">
        <v>1172</v>
      </c>
      <c r="M104" s="222" t="s">
        <v>240</v>
      </c>
      <c r="N104" s="223" t="s">
        <v>1409</v>
      </c>
      <c r="O104" s="223" t="s">
        <v>2126</v>
      </c>
      <c r="P104" s="224" t="s">
        <v>93</v>
      </c>
    </row>
    <row r="105" spans="2:16" ht="14.4" x14ac:dyDescent="0.2">
      <c r="B105" s="163"/>
      <c r="C105" s="164"/>
      <c r="D105" s="165"/>
      <c r="E105" s="225"/>
      <c r="F105" s="211"/>
      <c r="G105" s="212" t="s">
        <v>2092</v>
      </c>
      <c r="H105" s="213"/>
      <c r="I105" s="214" t="s">
        <v>1205</v>
      </c>
      <c r="J105" s="215" t="s">
        <v>1084</v>
      </c>
      <c r="K105" s="215" t="s">
        <v>34</v>
      </c>
      <c r="L105" s="215" t="s">
        <v>609</v>
      </c>
      <c r="M105" s="215" t="s">
        <v>1084</v>
      </c>
      <c r="N105" s="216" t="s">
        <v>1084</v>
      </c>
      <c r="O105" s="216" t="s">
        <v>1084</v>
      </c>
      <c r="P105" s="167" t="s">
        <v>51</v>
      </c>
    </row>
    <row r="106" spans="2:16" ht="14.4" x14ac:dyDescent="0.2">
      <c r="B106" s="169"/>
      <c r="C106" s="170"/>
      <c r="D106" s="171"/>
      <c r="E106" s="217"/>
      <c r="F106" s="218">
        <v>5</v>
      </c>
      <c r="G106" s="219" t="s">
        <v>1410</v>
      </c>
      <c r="H106" s="220" t="s">
        <v>128</v>
      </c>
      <c r="I106" s="221" t="s">
        <v>563</v>
      </c>
      <c r="J106" s="222" t="s">
        <v>314</v>
      </c>
      <c r="K106" s="222" t="s">
        <v>29</v>
      </c>
      <c r="L106" s="222" t="s">
        <v>258</v>
      </c>
      <c r="M106" s="222" t="s">
        <v>2127</v>
      </c>
      <c r="N106" s="223" t="s">
        <v>415</v>
      </c>
      <c r="O106" s="223" t="s">
        <v>2128</v>
      </c>
      <c r="P106" s="224" t="s">
        <v>93</v>
      </c>
    </row>
    <row r="107" spans="2:16" ht="14.4" x14ac:dyDescent="0.2">
      <c r="B107" s="163"/>
      <c r="C107" s="164"/>
      <c r="D107" s="165"/>
      <c r="E107" s="225"/>
      <c r="F107" s="211"/>
      <c r="G107" s="212" t="s">
        <v>2129</v>
      </c>
      <c r="H107" s="213"/>
      <c r="I107" s="214" t="s">
        <v>27</v>
      </c>
      <c r="J107" s="215" t="s">
        <v>1470</v>
      </c>
      <c r="K107" s="215" t="s">
        <v>1205</v>
      </c>
      <c r="L107" s="215" t="s">
        <v>221</v>
      </c>
      <c r="M107" s="215" t="s">
        <v>42</v>
      </c>
      <c r="N107" s="216" t="s">
        <v>34</v>
      </c>
      <c r="O107" s="216" t="s">
        <v>221</v>
      </c>
      <c r="P107" s="167" t="s">
        <v>51</v>
      </c>
    </row>
    <row r="108" spans="2:16" ht="14.4" x14ac:dyDescent="0.2">
      <c r="B108" s="169"/>
      <c r="C108" s="170"/>
      <c r="D108" s="171"/>
      <c r="E108" s="217"/>
      <c r="F108" s="218">
        <v>6</v>
      </c>
      <c r="G108" s="219" t="s">
        <v>1411</v>
      </c>
      <c r="H108" s="220" t="s">
        <v>77</v>
      </c>
      <c r="I108" s="221" t="s">
        <v>29</v>
      </c>
      <c r="J108" s="222" t="s">
        <v>313</v>
      </c>
      <c r="K108" s="222" t="s">
        <v>2130</v>
      </c>
      <c r="L108" s="222" t="s">
        <v>2131</v>
      </c>
      <c r="M108" s="222" t="s">
        <v>230</v>
      </c>
      <c r="N108" s="223" t="s">
        <v>230</v>
      </c>
      <c r="O108" s="223" t="s">
        <v>2132</v>
      </c>
      <c r="P108" s="224" t="s">
        <v>93</v>
      </c>
    </row>
    <row r="109" spans="2:16" ht="14.4" x14ac:dyDescent="0.2">
      <c r="B109" s="163"/>
      <c r="C109" s="164"/>
      <c r="D109" s="165"/>
      <c r="E109" s="225"/>
      <c r="F109" s="211"/>
      <c r="G109" s="212" t="s">
        <v>2133</v>
      </c>
      <c r="H109" s="213"/>
      <c r="I109" s="214" t="s">
        <v>1212</v>
      </c>
      <c r="J109" s="215" t="s">
        <v>15</v>
      </c>
      <c r="K109" s="215" t="s">
        <v>34</v>
      </c>
      <c r="L109" s="215" t="s">
        <v>609</v>
      </c>
      <c r="M109" s="215" t="s">
        <v>609</v>
      </c>
      <c r="N109" s="216" t="s">
        <v>1084</v>
      </c>
      <c r="O109" s="216" t="s">
        <v>15</v>
      </c>
      <c r="P109" s="167" t="s">
        <v>51</v>
      </c>
    </row>
    <row r="110" spans="2:16" ht="14.4" x14ac:dyDescent="0.2">
      <c r="B110" s="169"/>
      <c r="C110" s="170"/>
      <c r="D110" s="171"/>
      <c r="E110" s="217"/>
      <c r="F110" s="218">
        <v>7</v>
      </c>
      <c r="G110" s="219" t="s">
        <v>1228</v>
      </c>
      <c r="H110" s="220" t="s">
        <v>78</v>
      </c>
      <c r="I110" s="221" t="s">
        <v>2134</v>
      </c>
      <c r="J110" s="222" t="s">
        <v>2135</v>
      </c>
      <c r="K110" s="222" t="s">
        <v>1412</v>
      </c>
      <c r="L110" s="222" t="s">
        <v>2136</v>
      </c>
      <c r="M110" s="222" t="s">
        <v>32</v>
      </c>
      <c r="N110" s="223" t="s">
        <v>32</v>
      </c>
      <c r="O110" s="223" t="s">
        <v>2137</v>
      </c>
      <c r="P110" s="224" t="s">
        <v>93</v>
      </c>
    </row>
    <row r="111" spans="2:16" ht="14.4" x14ac:dyDescent="0.2">
      <c r="B111" s="163"/>
      <c r="C111" s="164"/>
      <c r="D111" s="165"/>
      <c r="E111" s="225"/>
      <c r="F111" s="211"/>
      <c r="G111" s="212" t="s">
        <v>2138</v>
      </c>
      <c r="H111" s="213"/>
      <c r="I111" s="214" t="s">
        <v>1212</v>
      </c>
      <c r="J111" s="215" t="s">
        <v>1851</v>
      </c>
      <c r="K111" s="215" t="s">
        <v>1212</v>
      </c>
      <c r="L111" s="215" t="s">
        <v>1205</v>
      </c>
      <c r="M111" s="215" t="s">
        <v>609</v>
      </c>
      <c r="N111" s="216" t="s">
        <v>1084</v>
      </c>
      <c r="O111" s="216" t="s">
        <v>1212</v>
      </c>
      <c r="P111" s="167" t="s">
        <v>51</v>
      </c>
    </row>
    <row r="112" spans="2:16" ht="14.4" x14ac:dyDescent="0.2">
      <c r="B112" s="169"/>
      <c r="C112" s="170"/>
      <c r="D112" s="171"/>
      <c r="E112" s="217"/>
      <c r="F112" s="218">
        <v>8</v>
      </c>
      <c r="G112" s="219" t="s">
        <v>1400</v>
      </c>
      <c r="H112" s="220" t="s">
        <v>76</v>
      </c>
      <c r="I112" s="221" t="s">
        <v>2135</v>
      </c>
      <c r="J112" s="222" t="s">
        <v>29</v>
      </c>
      <c r="K112" s="222" t="s">
        <v>232</v>
      </c>
      <c r="L112" s="222" t="s">
        <v>2139</v>
      </c>
      <c r="M112" s="222" t="s">
        <v>32</v>
      </c>
      <c r="N112" s="223" t="s">
        <v>2140</v>
      </c>
      <c r="O112" s="223" t="s">
        <v>426</v>
      </c>
      <c r="P112" s="224" t="s">
        <v>93</v>
      </c>
    </row>
    <row r="113" spans="2:16" ht="14.4" x14ac:dyDescent="0.2">
      <c r="B113" s="163"/>
      <c r="C113" s="164"/>
      <c r="D113" s="165"/>
      <c r="E113" s="225"/>
      <c r="F113" s="211"/>
      <c r="G113" s="212" t="s">
        <v>2098</v>
      </c>
      <c r="H113" s="213"/>
      <c r="I113" s="214" t="s">
        <v>4</v>
      </c>
      <c r="J113" s="215" t="s">
        <v>1084</v>
      </c>
      <c r="K113" s="215" t="s">
        <v>1413</v>
      </c>
      <c r="L113" s="215" t="s">
        <v>1084</v>
      </c>
      <c r="M113" s="215" t="s">
        <v>627</v>
      </c>
      <c r="N113" s="216" t="s">
        <v>1085</v>
      </c>
      <c r="O113" s="216" t="s">
        <v>1413</v>
      </c>
      <c r="P113" s="167" t="s">
        <v>51</v>
      </c>
    </row>
    <row r="114" spans="2:16" ht="14.4" x14ac:dyDescent="0.2">
      <c r="B114" s="169"/>
      <c r="C114" s="170"/>
      <c r="D114" s="171"/>
      <c r="E114" s="217"/>
      <c r="F114" s="218">
        <v>9</v>
      </c>
      <c r="G114" s="219" t="s">
        <v>1414</v>
      </c>
      <c r="H114" s="220" t="s">
        <v>73</v>
      </c>
      <c r="I114" s="221" t="s">
        <v>29</v>
      </c>
      <c r="J114" s="222" t="s">
        <v>2141</v>
      </c>
      <c r="K114" s="222" t="s">
        <v>1415</v>
      </c>
      <c r="L114" s="222" t="s">
        <v>51</v>
      </c>
      <c r="M114" s="222" t="s">
        <v>51</v>
      </c>
      <c r="N114" s="223" t="s">
        <v>51</v>
      </c>
      <c r="O114" s="223" t="s">
        <v>2142</v>
      </c>
      <c r="P114" s="224" t="s">
        <v>93</v>
      </c>
    </row>
    <row r="115" spans="2:16" ht="14.4" x14ac:dyDescent="0.2">
      <c r="B115" s="180"/>
      <c r="C115" s="181"/>
      <c r="D115" s="182"/>
      <c r="E115" s="226"/>
      <c r="F115" s="227"/>
      <c r="G115" s="228" t="s">
        <v>2143</v>
      </c>
      <c r="H115" s="229"/>
      <c r="I115" s="230" t="s">
        <v>609</v>
      </c>
      <c r="J115" s="231" t="s">
        <v>1084</v>
      </c>
      <c r="K115" s="231" t="s">
        <v>4</v>
      </c>
      <c r="L115" s="231" t="s">
        <v>51</v>
      </c>
      <c r="M115" s="231" t="s">
        <v>51</v>
      </c>
      <c r="N115" s="232" t="s">
        <v>51</v>
      </c>
      <c r="O115" s="232" t="s">
        <v>4</v>
      </c>
      <c r="P115" s="91" t="s">
        <v>51</v>
      </c>
    </row>
    <row r="116" spans="2:16" ht="14.4" x14ac:dyDescent="0.2">
      <c r="B116" s="159">
        <v>42911</v>
      </c>
      <c r="C116" s="81" t="s">
        <v>57</v>
      </c>
      <c r="D116" s="82"/>
      <c r="E116" s="83"/>
      <c r="F116" s="204">
        <v>1</v>
      </c>
      <c r="G116" s="205" t="s">
        <v>1776</v>
      </c>
      <c r="H116" s="206" t="s">
        <v>128</v>
      </c>
      <c r="I116" s="207" t="s">
        <v>29</v>
      </c>
      <c r="J116" s="208" t="s">
        <v>1777</v>
      </c>
      <c r="K116" s="208" t="s">
        <v>2144</v>
      </c>
      <c r="L116" s="208" t="s">
        <v>29</v>
      </c>
      <c r="M116" s="208" t="s">
        <v>33</v>
      </c>
      <c r="N116" s="209" t="s">
        <v>2144</v>
      </c>
      <c r="O116" s="209" t="s">
        <v>2145</v>
      </c>
      <c r="P116" s="210" t="s">
        <v>93</v>
      </c>
    </row>
    <row r="117" spans="2:16" ht="14.4" x14ac:dyDescent="0.2">
      <c r="B117" s="163"/>
      <c r="C117" s="164" t="s">
        <v>151</v>
      </c>
      <c r="D117" s="165" t="s">
        <v>210</v>
      </c>
      <c r="E117" s="183">
        <v>1</v>
      </c>
      <c r="F117" s="211"/>
      <c r="G117" s="212" t="s">
        <v>308</v>
      </c>
      <c r="H117" s="213"/>
      <c r="I117" s="214" t="s">
        <v>2146</v>
      </c>
      <c r="J117" s="215" t="s">
        <v>2147</v>
      </c>
      <c r="K117" s="215" t="s">
        <v>543</v>
      </c>
      <c r="L117" s="215" t="s">
        <v>1091</v>
      </c>
      <c r="M117" s="215" t="s">
        <v>2072</v>
      </c>
      <c r="N117" s="216" t="s">
        <v>609</v>
      </c>
      <c r="O117" s="216" t="s">
        <v>2147</v>
      </c>
      <c r="P117" s="167" t="s">
        <v>51</v>
      </c>
    </row>
    <row r="118" spans="2:16" ht="14.4" x14ac:dyDescent="0.2">
      <c r="B118" s="169"/>
      <c r="C118" s="170"/>
      <c r="D118" s="171"/>
      <c r="E118" s="217"/>
      <c r="F118" s="218">
        <v>2</v>
      </c>
      <c r="G118" s="219" t="s">
        <v>1778</v>
      </c>
      <c r="H118" s="220" t="s">
        <v>128</v>
      </c>
      <c r="I118" s="221" t="s">
        <v>2148</v>
      </c>
      <c r="J118" s="222" t="s">
        <v>260</v>
      </c>
      <c r="K118" s="222" t="s">
        <v>29</v>
      </c>
      <c r="L118" s="222" t="s">
        <v>2149</v>
      </c>
      <c r="M118" s="222" t="s">
        <v>362</v>
      </c>
      <c r="N118" s="223" t="s">
        <v>2150</v>
      </c>
      <c r="O118" s="223" t="s">
        <v>2151</v>
      </c>
      <c r="P118" s="224" t="s">
        <v>93</v>
      </c>
    </row>
    <row r="119" spans="2:16" ht="14.4" x14ac:dyDescent="0.2">
      <c r="B119" s="163"/>
      <c r="C119" s="164"/>
      <c r="D119" s="165"/>
      <c r="E119" s="225"/>
      <c r="F119" s="211"/>
      <c r="G119" s="212" t="s">
        <v>2152</v>
      </c>
      <c r="H119" s="213"/>
      <c r="I119" s="214" t="s">
        <v>478</v>
      </c>
      <c r="J119" s="215" t="s">
        <v>2153</v>
      </c>
      <c r="K119" s="215" t="s">
        <v>1091</v>
      </c>
      <c r="L119" s="215" t="s">
        <v>1084</v>
      </c>
      <c r="M119" s="215" t="s">
        <v>1084</v>
      </c>
      <c r="N119" s="216" t="s">
        <v>1212</v>
      </c>
      <c r="O119" s="216" t="s">
        <v>2153</v>
      </c>
      <c r="P119" s="167" t="s">
        <v>51</v>
      </c>
    </row>
    <row r="120" spans="2:16" ht="14.4" x14ac:dyDescent="0.2">
      <c r="B120" s="169"/>
      <c r="C120" s="170"/>
      <c r="D120" s="171"/>
      <c r="E120" s="217"/>
      <c r="F120" s="218">
        <v>3</v>
      </c>
      <c r="G120" s="219" t="s">
        <v>1779</v>
      </c>
      <c r="H120" s="220" t="s">
        <v>55</v>
      </c>
      <c r="I120" s="221" t="s">
        <v>2148</v>
      </c>
      <c r="J120" s="222" t="s">
        <v>434</v>
      </c>
      <c r="K120" s="222" t="s">
        <v>29</v>
      </c>
      <c r="L120" s="222" t="s">
        <v>1997</v>
      </c>
      <c r="M120" s="222" t="s">
        <v>25</v>
      </c>
      <c r="N120" s="223" t="s">
        <v>301</v>
      </c>
      <c r="O120" s="223" t="s">
        <v>2154</v>
      </c>
      <c r="P120" s="224" t="s">
        <v>93</v>
      </c>
    </row>
    <row r="121" spans="2:16" ht="14.4" x14ac:dyDescent="0.2">
      <c r="B121" s="163"/>
      <c r="C121" s="164"/>
      <c r="D121" s="165"/>
      <c r="E121" s="225"/>
      <c r="F121" s="211"/>
      <c r="G121" s="212" t="s">
        <v>309</v>
      </c>
      <c r="H121" s="213"/>
      <c r="I121" s="214" t="s">
        <v>1084</v>
      </c>
      <c r="J121" s="215" t="s">
        <v>2155</v>
      </c>
      <c r="K121" s="215" t="s">
        <v>1084</v>
      </c>
      <c r="L121" s="215" t="s">
        <v>2146</v>
      </c>
      <c r="M121" s="215" t="s">
        <v>2119</v>
      </c>
      <c r="N121" s="216" t="s">
        <v>1205</v>
      </c>
      <c r="O121" s="216" t="s">
        <v>1205</v>
      </c>
      <c r="P121" s="167" t="s">
        <v>51</v>
      </c>
    </row>
    <row r="122" spans="2:16" ht="14.4" x14ac:dyDescent="0.2">
      <c r="B122" s="169"/>
      <c r="C122" s="170"/>
      <c r="D122" s="171"/>
      <c r="E122" s="217"/>
      <c r="F122" s="218">
        <v>4</v>
      </c>
      <c r="G122" s="219" t="s">
        <v>1771</v>
      </c>
      <c r="H122" s="220" t="s">
        <v>80</v>
      </c>
      <c r="I122" s="221" t="s">
        <v>2156</v>
      </c>
      <c r="J122" s="222" t="s">
        <v>262</v>
      </c>
      <c r="K122" s="222" t="s">
        <v>35</v>
      </c>
      <c r="L122" s="222" t="s">
        <v>304</v>
      </c>
      <c r="M122" s="222" t="s">
        <v>1999</v>
      </c>
      <c r="N122" s="223" t="s">
        <v>302</v>
      </c>
      <c r="O122" s="223" t="s">
        <v>2157</v>
      </c>
      <c r="P122" s="224" t="s">
        <v>93</v>
      </c>
    </row>
    <row r="123" spans="2:16" ht="14.4" x14ac:dyDescent="0.2">
      <c r="B123" s="163"/>
      <c r="C123" s="164"/>
      <c r="D123" s="165"/>
      <c r="E123" s="225"/>
      <c r="F123" s="211"/>
      <c r="G123" s="212" t="s">
        <v>310</v>
      </c>
      <c r="H123" s="213"/>
      <c r="I123" s="214" t="s">
        <v>554</v>
      </c>
      <c r="J123" s="215" t="s">
        <v>2153</v>
      </c>
      <c r="K123" s="215" t="s">
        <v>2158</v>
      </c>
      <c r="L123" s="215" t="s">
        <v>2072</v>
      </c>
      <c r="M123" s="215" t="s">
        <v>1457</v>
      </c>
      <c r="N123" s="216" t="s">
        <v>34</v>
      </c>
      <c r="O123" s="216" t="s">
        <v>34</v>
      </c>
      <c r="P123" s="167" t="s">
        <v>51</v>
      </c>
    </row>
    <row r="124" spans="2:16" ht="14.4" x14ac:dyDescent="0.2">
      <c r="B124" s="169"/>
      <c r="C124" s="170"/>
      <c r="D124" s="171"/>
      <c r="E124" s="217"/>
      <c r="F124" s="218">
        <v>5</v>
      </c>
      <c r="G124" s="219" t="s">
        <v>1784</v>
      </c>
      <c r="H124" s="220" t="s">
        <v>77</v>
      </c>
      <c r="I124" s="221" t="s">
        <v>2097</v>
      </c>
      <c r="J124" s="222" t="s">
        <v>295</v>
      </c>
      <c r="K124" s="222" t="s">
        <v>29</v>
      </c>
      <c r="L124" s="222" t="s">
        <v>433</v>
      </c>
      <c r="M124" s="222" t="s">
        <v>261</v>
      </c>
      <c r="N124" s="223" t="s">
        <v>2159</v>
      </c>
      <c r="O124" s="223" t="s">
        <v>387</v>
      </c>
      <c r="P124" s="224" t="s">
        <v>93</v>
      </c>
    </row>
    <row r="125" spans="2:16" ht="14.4" x14ac:dyDescent="0.2">
      <c r="B125" s="163"/>
      <c r="C125" s="164"/>
      <c r="D125" s="165"/>
      <c r="E125" s="225"/>
      <c r="F125" s="211"/>
      <c r="G125" s="212" t="s">
        <v>312</v>
      </c>
      <c r="H125" s="213"/>
      <c r="I125" s="214" t="s">
        <v>2153</v>
      </c>
      <c r="J125" s="215" t="s">
        <v>2146</v>
      </c>
      <c r="K125" s="215" t="s">
        <v>2146</v>
      </c>
      <c r="L125" s="215" t="s">
        <v>1851</v>
      </c>
      <c r="M125" s="215" t="s">
        <v>1457</v>
      </c>
      <c r="N125" s="216" t="s">
        <v>1084</v>
      </c>
      <c r="O125" s="216" t="s">
        <v>2146</v>
      </c>
      <c r="P125" s="167" t="s">
        <v>51</v>
      </c>
    </row>
    <row r="126" spans="2:16" ht="14.4" x14ac:dyDescent="0.2">
      <c r="B126" s="169"/>
      <c r="C126" s="170"/>
      <c r="D126" s="171"/>
      <c r="E126" s="217"/>
      <c r="F126" s="218">
        <v>6</v>
      </c>
      <c r="G126" s="219" t="s">
        <v>1480</v>
      </c>
      <c r="H126" s="220" t="s">
        <v>76</v>
      </c>
      <c r="I126" s="221" t="s">
        <v>436</v>
      </c>
      <c r="J126" s="222" t="s">
        <v>2160</v>
      </c>
      <c r="K126" s="222" t="s">
        <v>435</v>
      </c>
      <c r="L126" s="222" t="s">
        <v>2161</v>
      </c>
      <c r="M126" s="222" t="s">
        <v>2159</v>
      </c>
      <c r="N126" s="223" t="s">
        <v>2162</v>
      </c>
      <c r="O126" s="223" t="s">
        <v>2163</v>
      </c>
      <c r="P126" s="224" t="s">
        <v>93</v>
      </c>
    </row>
    <row r="127" spans="2:16" ht="14.4" x14ac:dyDescent="0.2">
      <c r="B127" s="163"/>
      <c r="C127" s="164"/>
      <c r="D127" s="165"/>
      <c r="E127" s="225"/>
      <c r="F127" s="211"/>
      <c r="G127" s="212" t="s">
        <v>2164</v>
      </c>
      <c r="H127" s="213"/>
      <c r="I127" s="214" t="s">
        <v>1091</v>
      </c>
      <c r="J127" s="215" t="s">
        <v>543</v>
      </c>
      <c r="K127" s="215" t="s">
        <v>1084</v>
      </c>
      <c r="L127" s="215" t="s">
        <v>1457</v>
      </c>
      <c r="M127" s="215" t="s">
        <v>1091</v>
      </c>
      <c r="N127" s="216" t="s">
        <v>34</v>
      </c>
      <c r="O127" s="216" t="s">
        <v>1084</v>
      </c>
      <c r="P127" s="167" t="s">
        <v>51</v>
      </c>
    </row>
    <row r="128" spans="2:16" ht="14.4" x14ac:dyDescent="0.2">
      <c r="B128" s="169"/>
      <c r="C128" s="170"/>
      <c r="D128" s="171"/>
      <c r="E128" s="217"/>
      <c r="F128" s="218">
        <v>7</v>
      </c>
      <c r="G128" s="219" t="s">
        <v>1785</v>
      </c>
      <c r="H128" s="220" t="s">
        <v>129</v>
      </c>
      <c r="I128" s="221" t="s">
        <v>2165</v>
      </c>
      <c r="J128" s="222" t="s">
        <v>1786</v>
      </c>
      <c r="K128" s="222" t="s">
        <v>2165</v>
      </c>
      <c r="L128" s="222" t="s">
        <v>305</v>
      </c>
      <c r="M128" s="222" t="s">
        <v>2166</v>
      </c>
      <c r="N128" s="223" t="s">
        <v>2167</v>
      </c>
      <c r="O128" s="223" t="s">
        <v>2168</v>
      </c>
      <c r="P128" s="224" t="s">
        <v>93</v>
      </c>
    </row>
    <row r="129" spans="2:16" ht="14.4" x14ac:dyDescent="0.2">
      <c r="B129" s="180"/>
      <c r="C129" s="181"/>
      <c r="D129" s="182"/>
      <c r="E129" s="226"/>
      <c r="F129" s="227"/>
      <c r="G129" s="228" t="s">
        <v>2169</v>
      </c>
      <c r="H129" s="229"/>
      <c r="I129" s="230" t="s">
        <v>2155</v>
      </c>
      <c r="J129" s="231" t="s">
        <v>543</v>
      </c>
      <c r="K129" s="231" t="s">
        <v>1482</v>
      </c>
      <c r="L129" s="231" t="s">
        <v>1470</v>
      </c>
      <c r="M129" s="231" t="s">
        <v>2147</v>
      </c>
      <c r="N129" s="232" t="s">
        <v>1084</v>
      </c>
      <c r="O129" s="232" t="s">
        <v>543</v>
      </c>
      <c r="P129" s="91" t="s">
        <v>51</v>
      </c>
    </row>
    <row r="130" spans="2:16" ht="14.4" x14ac:dyDescent="0.2">
      <c r="B130" s="159">
        <v>42910</v>
      </c>
      <c r="C130" s="81" t="s">
        <v>57</v>
      </c>
      <c r="D130" s="82"/>
      <c r="E130" s="83"/>
      <c r="F130" s="204">
        <v>1</v>
      </c>
      <c r="G130" s="205" t="s">
        <v>1778</v>
      </c>
      <c r="H130" s="206" t="s">
        <v>128</v>
      </c>
      <c r="I130" s="207" t="s">
        <v>2170</v>
      </c>
      <c r="J130" s="208" t="s">
        <v>425</v>
      </c>
      <c r="K130" s="208" t="s">
        <v>2171</v>
      </c>
      <c r="L130" s="208" t="s">
        <v>2172</v>
      </c>
      <c r="M130" s="208" t="s">
        <v>2173</v>
      </c>
      <c r="N130" s="209" t="s">
        <v>335</v>
      </c>
      <c r="O130" s="209" t="s">
        <v>2174</v>
      </c>
      <c r="P130" s="210" t="s">
        <v>93</v>
      </c>
    </row>
    <row r="131" spans="2:16" ht="14.4" x14ac:dyDescent="0.2">
      <c r="B131" s="163"/>
      <c r="C131" s="164" t="s">
        <v>324</v>
      </c>
      <c r="D131" s="165" t="s">
        <v>210</v>
      </c>
      <c r="E131" s="183">
        <v>1</v>
      </c>
      <c r="F131" s="211"/>
      <c r="G131" s="212" t="s">
        <v>2152</v>
      </c>
      <c r="H131" s="213"/>
      <c r="I131" s="214" t="s">
        <v>229</v>
      </c>
      <c r="J131" s="215" t="s">
        <v>40</v>
      </c>
      <c r="K131" s="215" t="s">
        <v>46</v>
      </c>
      <c r="L131" s="215" t="s">
        <v>223</v>
      </c>
      <c r="M131" s="215" t="s">
        <v>226</v>
      </c>
      <c r="N131" s="216" t="s">
        <v>220</v>
      </c>
      <c r="O131" s="216" t="s">
        <v>220</v>
      </c>
      <c r="P131" s="167" t="s">
        <v>51</v>
      </c>
    </row>
    <row r="132" spans="2:16" ht="14.4" x14ac:dyDescent="0.2">
      <c r="B132" s="169"/>
      <c r="C132" s="170"/>
      <c r="D132" s="171"/>
      <c r="E132" s="217"/>
      <c r="F132" s="218">
        <v>2</v>
      </c>
      <c r="G132" s="219" t="s">
        <v>1606</v>
      </c>
      <c r="H132" s="220" t="s">
        <v>128</v>
      </c>
      <c r="I132" s="221" t="s">
        <v>1790</v>
      </c>
      <c r="J132" s="222" t="s">
        <v>2175</v>
      </c>
      <c r="K132" s="222" t="s">
        <v>337</v>
      </c>
      <c r="L132" s="222" t="s">
        <v>28</v>
      </c>
      <c r="M132" s="222" t="s">
        <v>28</v>
      </c>
      <c r="N132" s="223" t="s">
        <v>2176</v>
      </c>
      <c r="O132" s="223" t="s">
        <v>2177</v>
      </c>
      <c r="P132" s="224" t="s">
        <v>93</v>
      </c>
    </row>
    <row r="133" spans="2:16" ht="14.4" x14ac:dyDescent="0.2">
      <c r="B133" s="163"/>
      <c r="C133" s="164"/>
      <c r="D133" s="165"/>
      <c r="E133" s="225"/>
      <c r="F133" s="211"/>
      <c r="G133" s="212" t="s">
        <v>2178</v>
      </c>
      <c r="H133" s="213"/>
      <c r="I133" s="214" t="s">
        <v>223</v>
      </c>
      <c r="J133" s="215" t="s">
        <v>45</v>
      </c>
      <c r="K133" s="215" t="s">
        <v>222</v>
      </c>
      <c r="L133" s="215" t="s">
        <v>51</v>
      </c>
      <c r="M133" s="215" t="s">
        <v>51</v>
      </c>
      <c r="N133" s="216" t="s">
        <v>5</v>
      </c>
      <c r="O133" s="216" t="s">
        <v>223</v>
      </c>
      <c r="P133" s="167" t="s">
        <v>51</v>
      </c>
    </row>
    <row r="134" spans="2:16" ht="14.4" x14ac:dyDescent="0.2">
      <c r="B134" s="169"/>
      <c r="C134" s="170"/>
      <c r="D134" s="171"/>
      <c r="E134" s="217"/>
      <c r="F134" s="218">
        <v>3</v>
      </c>
      <c r="G134" s="219" t="s">
        <v>1478</v>
      </c>
      <c r="H134" s="220" t="s">
        <v>80</v>
      </c>
      <c r="I134" s="221" t="s">
        <v>28</v>
      </c>
      <c r="J134" s="222" t="s">
        <v>2179</v>
      </c>
      <c r="K134" s="222" t="s">
        <v>1791</v>
      </c>
      <c r="L134" s="222" t="s">
        <v>441</v>
      </c>
      <c r="M134" s="222" t="s">
        <v>29</v>
      </c>
      <c r="N134" s="223" t="s">
        <v>2180</v>
      </c>
      <c r="O134" s="223" t="s">
        <v>2181</v>
      </c>
      <c r="P134" s="224" t="s">
        <v>93</v>
      </c>
    </row>
    <row r="135" spans="2:16" ht="14.4" x14ac:dyDescent="0.2">
      <c r="B135" s="163"/>
      <c r="C135" s="164"/>
      <c r="D135" s="165"/>
      <c r="E135" s="225"/>
      <c r="F135" s="211"/>
      <c r="G135" s="212" t="s">
        <v>2182</v>
      </c>
      <c r="H135" s="213"/>
      <c r="I135" s="214" t="s">
        <v>51</v>
      </c>
      <c r="J135" s="215" t="s">
        <v>38</v>
      </c>
      <c r="K135" s="215" t="s">
        <v>40</v>
      </c>
      <c r="L135" s="215" t="s">
        <v>7</v>
      </c>
      <c r="M135" s="215" t="s">
        <v>231</v>
      </c>
      <c r="N135" s="216" t="s">
        <v>221</v>
      </c>
      <c r="O135" s="216" t="s">
        <v>40</v>
      </c>
      <c r="P135" s="167" t="s">
        <v>51</v>
      </c>
    </row>
    <row r="136" spans="2:16" ht="14.4" x14ac:dyDescent="0.2">
      <c r="B136" s="169"/>
      <c r="C136" s="170"/>
      <c r="D136" s="171"/>
      <c r="E136" s="217"/>
      <c r="F136" s="218">
        <v>4</v>
      </c>
      <c r="G136" s="219" t="s">
        <v>1779</v>
      </c>
      <c r="H136" s="220" t="s">
        <v>55</v>
      </c>
      <c r="I136" s="221" t="s">
        <v>439</v>
      </c>
      <c r="J136" s="222" t="s">
        <v>29</v>
      </c>
      <c r="K136" s="222" t="s">
        <v>336</v>
      </c>
      <c r="L136" s="222" t="s">
        <v>2183</v>
      </c>
      <c r="M136" s="222" t="s">
        <v>441</v>
      </c>
      <c r="N136" s="223" t="s">
        <v>29</v>
      </c>
      <c r="O136" s="223" t="s">
        <v>2184</v>
      </c>
      <c r="P136" s="224" t="s">
        <v>93</v>
      </c>
    </row>
    <row r="137" spans="2:16" ht="14.4" x14ac:dyDescent="0.2">
      <c r="B137" s="163"/>
      <c r="C137" s="164"/>
      <c r="D137" s="165"/>
      <c r="E137" s="225"/>
      <c r="F137" s="211"/>
      <c r="G137" s="212" t="s">
        <v>309</v>
      </c>
      <c r="H137" s="213"/>
      <c r="I137" s="214" t="s">
        <v>46</v>
      </c>
      <c r="J137" s="215" t="s">
        <v>38</v>
      </c>
      <c r="K137" s="215" t="s">
        <v>3</v>
      </c>
      <c r="L137" s="215" t="s">
        <v>223</v>
      </c>
      <c r="M137" s="215" t="s">
        <v>221</v>
      </c>
      <c r="N137" s="216" t="s">
        <v>226</v>
      </c>
      <c r="O137" s="216" t="s">
        <v>221</v>
      </c>
      <c r="P137" s="167" t="s">
        <v>51</v>
      </c>
    </row>
    <row r="138" spans="2:16" ht="14.4" x14ac:dyDescent="0.2">
      <c r="B138" s="169"/>
      <c r="C138" s="170"/>
      <c r="D138" s="171"/>
      <c r="E138" s="217"/>
      <c r="F138" s="218">
        <v>5</v>
      </c>
      <c r="G138" s="219" t="s">
        <v>1792</v>
      </c>
      <c r="H138" s="220" t="s">
        <v>80</v>
      </c>
      <c r="I138" s="221" t="s">
        <v>445</v>
      </c>
      <c r="J138" s="222" t="s">
        <v>1793</v>
      </c>
      <c r="K138" s="222" t="s">
        <v>443</v>
      </c>
      <c r="L138" s="222" t="s">
        <v>446</v>
      </c>
      <c r="M138" s="222" t="s">
        <v>2185</v>
      </c>
      <c r="N138" s="223" t="s">
        <v>361</v>
      </c>
      <c r="O138" s="223" t="s">
        <v>2186</v>
      </c>
      <c r="P138" s="224" t="s">
        <v>93</v>
      </c>
    </row>
    <row r="139" spans="2:16" ht="14.4" x14ac:dyDescent="0.2">
      <c r="B139" s="163"/>
      <c r="C139" s="164"/>
      <c r="D139" s="165"/>
      <c r="E139" s="225"/>
      <c r="F139" s="211"/>
      <c r="G139" s="212" t="s">
        <v>2187</v>
      </c>
      <c r="H139" s="213"/>
      <c r="I139" s="214" t="s">
        <v>4</v>
      </c>
      <c r="J139" s="215" t="s">
        <v>223</v>
      </c>
      <c r="K139" s="215" t="s">
        <v>4</v>
      </c>
      <c r="L139" s="215" t="s">
        <v>231</v>
      </c>
      <c r="M139" s="215" t="s">
        <v>220</v>
      </c>
      <c r="N139" s="216" t="s">
        <v>43</v>
      </c>
      <c r="O139" s="216" t="s">
        <v>223</v>
      </c>
      <c r="P139" s="167" t="s">
        <v>51</v>
      </c>
    </row>
    <row r="140" spans="2:16" ht="14.4" x14ac:dyDescent="0.2">
      <c r="B140" s="169"/>
      <c r="C140" s="170"/>
      <c r="D140" s="171"/>
      <c r="E140" s="217"/>
      <c r="F140" s="218">
        <v>6</v>
      </c>
      <c r="G140" s="219" t="s">
        <v>1770</v>
      </c>
      <c r="H140" s="220" t="s">
        <v>80</v>
      </c>
      <c r="I140" s="221" t="s">
        <v>1794</v>
      </c>
      <c r="J140" s="222" t="s">
        <v>2185</v>
      </c>
      <c r="K140" s="222" t="s">
        <v>2188</v>
      </c>
      <c r="L140" s="222" t="s">
        <v>442</v>
      </c>
      <c r="M140" s="222" t="s">
        <v>442</v>
      </c>
      <c r="N140" s="223" t="s">
        <v>2189</v>
      </c>
      <c r="O140" s="223" t="s">
        <v>2190</v>
      </c>
      <c r="P140" s="224" t="s">
        <v>93</v>
      </c>
    </row>
    <row r="141" spans="2:16" ht="14.4" x14ac:dyDescent="0.2">
      <c r="B141" s="163"/>
      <c r="C141" s="164"/>
      <c r="D141" s="165"/>
      <c r="E141" s="225"/>
      <c r="F141" s="211"/>
      <c r="G141" s="212" t="s">
        <v>449</v>
      </c>
      <c r="H141" s="213"/>
      <c r="I141" s="214" t="s">
        <v>4</v>
      </c>
      <c r="J141" s="215" t="s">
        <v>43</v>
      </c>
      <c r="K141" s="215" t="s">
        <v>223</v>
      </c>
      <c r="L141" s="215" t="s">
        <v>222</v>
      </c>
      <c r="M141" s="215" t="s">
        <v>254</v>
      </c>
      <c r="N141" s="216" t="s">
        <v>43</v>
      </c>
      <c r="O141" s="216" t="s">
        <v>4</v>
      </c>
      <c r="P141" s="167" t="s">
        <v>51</v>
      </c>
    </row>
    <row r="142" spans="2:16" ht="14.4" x14ac:dyDescent="0.2">
      <c r="B142" s="169"/>
      <c r="C142" s="170"/>
      <c r="D142" s="171"/>
      <c r="E142" s="217"/>
      <c r="F142" s="218"/>
      <c r="G142" s="219" t="s">
        <v>1776</v>
      </c>
      <c r="H142" s="220" t="s">
        <v>128</v>
      </c>
      <c r="I142" s="221"/>
      <c r="J142" s="222"/>
      <c r="K142" s="222"/>
      <c r="L142" s="222"/>
      <c r="M142" s="222"/>
      <c r="N142" s="223"/>
      <c r="O142" s="223" t="s">
        <v>93</v>
      </c>
      <c r="P142" s="224" t="s">
        <v>53</v>
      </c>
    </row>
    <row r="143" spans="2:16" ht="14.4" x14ac:dyDescent="0.2">
      <c r="B143" s="180"/>
      <c r="C143" s="181"/>
      <c r="D143" s="182"/>
      <c r="E143" s="226"/>
      <c r="F143" s="227"/>
      <c r="G143" s="228" t="s">
        <v>308</v>
      </c>
      <c r="H143" s="229"/>
      <c r="I143" s="230"/>
      <c r="J143" s="231"/>
      <c r="K143" s="231"/>
      <c r="L143" s="231"/>
      <c r="M143" s="231"/>
      <c r="N143" s="232"/>
      <c r="O143" s="232" t="s">
        <v>93</v>
      </c>
      <c r="P143" s="91"/>
    </row>
    <row r="144" spans="2:16" ht="14.4" x14ac:dyDescent="0.2">
      <c r="B144" s="159">
        <v>42911</v>
      </c>
      <c r="C144" s="81" t="s">
        <v>57</v>
      </c>
      <c r="D144" s="82"/>
      <c r="E144" s="83"/>
      <c r="F144" s="204">
        <v>1</v>
      </c>
      <c r="G144" s="205" t="s">
        <v>1844</v>
      </c>
      <c r="H144" s="206" t="s">
        <v>78</v>
      </c>
      <c r="I144" s="207" t="s">
        <v>35</v>
      </c>
      <c r="J144" s="208" t="s">
        <v>23</v>
      </c>
      <c r="K144" s="208" t="s">
        <v>23</v>
      </c>
      <c r="L144" s="208" t="s">
        <v>29</v>
      </c>
      <c r="M144" s="208" t="s">
        <v>1997</v>
      </c>
      <c r="N144" s="209" t="s">
        <v>1999</v>
      </c>
      <c r="O144" s="209" t="s">
        <v>2191</v>
      </c>
      <c r="P144" s="210" t="s">
        <v>93</v>
      </c>
    </row>
    <row r="145" spans="2:16" ht="14.4" x14ac:dyDescent="0.2">
      <c r="B145" s="163"/>
      <c r="C145" s="164" t="s">
        <v>157</v>
      </c>
      <c r="D145" s="165" t="s">
        <v>210</v>
      </c>
      <c r="E145" s="183">
        <v>1</v>
      </c>
      <c r="F145" s="211"/>
      <c r="G145" s="212" t="s">
        <v>2192</v>
      </c>
      <c r="H145" s="213"/>
      <c r="I145" s="214" t="s">
        <v>2146</v>
      </c>
      <c r="J145" s="215" t="s">
        <v>543</v>
      </c>
      <c r="K145" s="215" t="s">
        <v>2153</v>
      </c>
      <c r="L145" s="215" t="s">
        <v>1084</v>
      </c>
      <c r="M145" s="215" t="s">
        <v>2072</v>
      </c>
      <c r="N145" s="216" t="s">
        <v>15</v>
      </c>
      <c r="O145" s="216" t="s">
        <v>2072</v>
      </c>
      <c r="P145" s="167" t="s">
        <v>51</v>
      </c>
    </row>
    <row r="146" spans="2:16" ht="14.4" x14ac:dyDescent="0.2">
      <c r="B146" s="169"/>
      <c r="C146" s="170"/>
      <c r="D146" s="171"/>
      <c r="E146" s="217"/>
      <c r="F146" s="218">
        <v>2</v>
      </c>
      <c r="G146" s="219" t="s">
        <v>1998</v>
      </c>
      <c r="H146" s="220" t="s">
        <v>135</v>
      </c>
      <c r="I146" s="221" t="s">
        <v>296</v>
      </c>
      <c r="J146" s="222" t="s">
        <v>2162</v>
      </c>
      <c r="K146" s="222" t="s">
        <v>29</v>
      </c>
      <c r="L146" s="222" t="s">
        <v>2193</v>
      </c>
      <c r="M146" s="222" t="s">
        <v>261</v>
      </c>
      <c r="N146" s="223" t="s">
        <v>29</v>
      </c>
      <c r="O146" s="223" t="s">
        <v>297</v>
      </c>
      <c r="P146" s="224" t="s">
        <v>93</v>
      </c>
    </row>
    <row r="147" spans="2:16" ht="14.4" x14ac:dyDescent="0.2">
      <c r="B147" s="163"/>
      <c r="C147" s="164"/>
      <c r="D147" s="165"/>
      <c r="E147" s="225"/>
      <c r="F147" s="211"/>
      <c r="G147" s="212" t="s">
        <v>2194</v>
      </c>
      <c r="H147" s="213"/>
      <c r="I147" s="214" t="s">
        <v>2147</v>
      </c>
      <c r="J147" s="215" t="s">
        <v>2146</v>
      </c>
      <c r="K147" s="215" t="s">
        <v>2155</v>
      </c>
      <c r="L147" s="215" t="s">
        <v>2119</v>
      </c>
      <c r="M147" s="215" t="s">
        <v>1084</v>
      </c>
      <c r="N147" s="216" t="s">
        <v>1084</v>
      </c>
      <c r="O147" s="216" t="s">
        <v>2147</v>
      </c>
      <c r="P147" s="167" t="s">
        <v>51</v>
      </c>
    </row>
    <row r="148" spans="2:16" ht="14.4" x14ac:dyDescent="0.2">
      <c r="B148" s="169"/>
      <c r="C148" s="170"/>
      <c r="D148" s="171"/>
      <c r="E148" s="217"/>
      <c r="F148" s="218">
        <v>3</v>
      </c>
      <c r="G148" s="219" t="s">
        <v>1866</v>
      </c>
      <c r="H148" s="220" t="s">
        <v>77</v>
      </c>
      <c r="I148" s="221" t="s">
        <v>305</v>
      </c>
      <c r="J148" s="222" t="s">
        <v>2195</v>
      </c>
      <c r="K148" s="222" t="s">
        <v>2196</v>
      </c>
      <c r="L148" s="222" t="s">
        <v>2197</v>
      </c>
      <c r="M148" s="222" t="s">
        <v>1999</v>
      </c>
      <c r="N148" s="223" t="s">
        <v>2156</v>
      </c>
      <c r="O148" s="223" t="s">
        <v>2198</v>
      </c>
      <c r="P148" s="224" t="s">
        <v>93</v>
      </c>
    </row>
    <row r="149" spans="2:16" ht="14.4" x14ac:dyDescent="0.2">
      <c r="B149" s="163"/>
      <c r="C149" s="164"/>
      <c r="D149" s="165"/>
      <c r="E149" s="225"/>
      <c r="F149" s="211"/>
      <c r="G149" s="212" t="s">
        <v>2199</v>
      </c>
      <c r="H149" s="213"/>
      <c r="I149" s="214" t="s">
        <v>2146</v>
      </c>
      <c r="J149" s="215" t="s">
        <v>1085</v>
      </c>
      <c r="K149" s="215" t="s">
        <v>1851</v>
      </c>
      <c r="L149" s="215" t="s">
        <v>1085</v>
      </c>
      <c r="M149" s="215" t="s">
        <v>1091</v>
      </c>
      <c r="N149" s="216" t="s">
        <v>27</v>
      </c>
      <c r="O149" s="216" t="s">
        <v>1091</v>
      </c>
      <c r="P149" s="167" t="s">
        <v>51</v>
      </c>
    </row>
    <row r="150" spans="2:16" ht="14.4" x14ac:dyDescent="0.2">
      <c r="B150" s="169"/>
      <c r="C150" s="170"/>
      <c r="D150" s="171"/>
      <c r="E150" s="217"/>
      <c r="F150" s="218">
        <v>4</v>
      </c>
      <c r="G150" s="219" t="s">
        <v>1981</v>
      </c>
      <c r="H150" s="220" t="s">
        <v>80</v>
      </c>
      <c r="I150" s="221" t="s">
        <v>29</v>
      </c>
      <c r="J150" s="222" t="s">
        <v>29</v>
      </c>
      <c r="K150" s="222" t="s">
        <v>304</v>
      </c>
      <c r="L150" s="222" t="s">
        <v>29</v>
      </c>
      <c r="M150" s="222" t="s">
        <v>29</v>
      </c>
      <c r="N150" s="223" t="s">
        <v>2200</v>
      </c>
      <c r="O150" s="223" t="s">
        <v>2201</v>
      </c>
      <c r="P150" s="224" t="s">
        <v>93</v>
      </c>
    </row>
    <row r="151" spans="2:16" ht="14.4" x14ac:dyDescent="0.2">
      <c r="B151" s="163"/>
      <c r="C151" s="164"/>
      <c r="D151" s="165"/>
      <c r="E151" s="225"/>
      <c r="F151" s="211"/>
      <c r="G151" s="212" t="s">
        <v>2202</v>
      </c>
      <c r="H151" s="213"/>
      <c r="I151" s="214" t="s">
        <v>2158</v>
      </c>
      <c r="J151" s="215" t="s">
        <v>1470</v>
      </c>
      <c r="K151" s="215" t="s">
        <v>1084</v>
      </c>
      <c r="L151" s="215" t="s">
        <v>2119</v>
      </c>
      <c r="M151" s="215" t="s">
        <v>1084</v>
      </c>
      <c r="N151" s="216" t="s">
        <v>609</v>
      </c>
      <c r="O151" s="216" t="s">
        <v>1084</v>
      </c>
      <c r="P151" s="167" t="s">
        <v>51</v>
      </c>
    </row>
    <row r="152" spans="2:16" ht="14.4" x14ac:dyDescent="0.2">
      <c r="B152" s="169"/>
      <c r="C152" s="170"/>
      <c r="D152" s="171"/>
      <c r="E152" s="217"/>
      <c r="F152" s="218">
        <v>5</v>
      </c>
      <c r="G152" s="219" t="s">
        <v>2002</v>
      </c>
      <c r="H152" s="220" t="s">
        <v>90</v>
      </c>
      <c r="I152" s="221" t="s">
        <v>2203</v>
      </c>
      <c r="J152" s="222" t="s">
        <v>431</v>
      </c>
      <c r="K152" s="222" t="s">
        <v>2204</v>
      </c>
      <c r="L152" s="222" t="s">
        <v>447</v>
      </c>
      <c r="M152" s="222" t="s">
        <v>305</v>
      </c>
      <c r="N152" s="223" t="s">
        <v>2003</v>
      </c>
      <c r="O152" s="223" t="s">
        <v>2205</v>
      </c>
      <c r="P152" s="224" t="s">
        <v>93</v>
      </c>
    </row>
    <row r="153" spans="2:16" ht="14.4" x14ac:dyDescent="0.2">
      <c r="B153" s="163"/>
      <c r="C153" s="164"/>
      <c r="D153" s="165"/>
      <c r="E153" s="225"/>
      <c r="F153" s="211"/>
      <c r="G153" s="212" t="s">
        <v>2206</v>
      </c>
      <c r="H153" s="213"/>
      <c r="I153" s="214" t="s">
        <v>510</v>
      </c>
      <c r="J153" s="215" t="s">
        <v>2147</v>
      </c>
      <c r="K153" s="215" t="s">
        <v>1084</v>
      </c>
      <c r="L153" s="215" t="s">
        <v>2147</v>
      </c>
      <c r="M153" s="215" t="s">
        <v>2147</v>
      </c>
      <c r="N153" s="216" t="s">
        <v>1084</v>
      </c>
      <c r="O153" s="216" t="s">
        <v>1084</v>
      </c>
      <c r="P153" s="167" t="s">
        <v>51</v>
      </c>
    </row>
    <row r="154" spans="2:16" ht="14.4" x14ac:dyDescent="0.2">
      <c r="B154" s="169"/>
      <c r="C154" s="170"/>
      <c r="D154" s="171"/>
      <c r="E154" s="217"/>
      <c r="F154" s="218">
        <v>6</v>
      </c>
      <c r="G154" s="219" t="s">
        <v>2004</v>
      </c>
      <c r="H154" s="220" t="s">
        <v>72</v>
      </c>
      <c r="I154" s="221" t="s">
        <v>2005</v>
      </c>
      <c r="J154" s="222" t="s">
        <v>437</v>
      </c>
      <c r="K154" s="222" t="s">
        <v>447</v>
      </c>
      <c r="L154" s="222" t="s">
        <v>438</v>
      </c>
      <c r="M154" s="222" t="s">
        <v>448</v>
      </c>
      <c r="N154" s="223" t="s">
        <v>450</v>
      </c>
      <c r="O154" s="223" t="s">
        <v>2207</v>
      </c>
      <c r="P154" s="224" t="s">
        <v>93</v>
      </c>
    </row>
    <row r="155" spans="2:16" ht="14.4" x14ac:dyDescent="0.2">
      <c r="B155" s="163"/>
      <c r="C155" s="164"/>
      <c r="D155" s="165"/>
      <c r="E155" s="225"/>
      <c r="F155" s="211"/>
      <c r="G155" s="212" t="s">
        <v>2208</v>
      </c>
      <c r="H155" s="213"/>
      <c r="I155" s="214" t="s">
        <v>2155</v>
      </c>
      <c r="J155" s="215" t="s">
        <v>1482</v>
      </c>
      <c r="K155" s="215" t="s">
        <v>1470</v>
      </c>
      <c r="L155" s="215" t="s">
        <v>2147</v>
      </c>
      <c r="M155" s="215" t="s">
        <v>1851</v>
      </c>
      <c r="N155" s="216" t="s">
        <v>1084</v>
      </c>
      <c r="O155" s="216" t="s">
        <v>2155</v>
      </c>
      <c r="P155" s="167" t="s">
        <v>51</v>
      </c>
    </row>
    <row r="156" spans="2:16" ht="14.4" x14ac:dyDescent="0.2">
      <c r="B156" s="169"/>
      <c r="C156" s="170"/>
      <c r="D156" s="171"/>
      <c r="E156" s="217"/>
      <c r="F156" s="218">
        <v>7</v>
      </c>
      <c r="G156" s="219" t="s">
        <v>1995</v>
      </c>
      <c r="H156" s="220" t="s">
        <v>89</v>
      </c>
      <c r="I156" s="221" t="s">
        <v>450</v>
      </c>
      <c r="J156" s="222" t="s">
        <v>431</v>
      </c>
      <c r="K156" s="222" t="s">
        <v>450</v>
      </c>
      <c r="L156" s="222" t="s">
        <v>29</v>
      </c>
      <c r="M156" s="222" t="s">
        <v>2209</v>
      </c>
      <c r="N156" s="223" t="s">
        <v>437</v>
      </c>
      <c r="O156" s="223" t="s">
        <v>2210</v>
      </c>
      <c r="P156" s="224" t="s">
        <v>93</v>
      </c>
    </row>
    <row r="157" spans="2:16" ht="14.4" x14ac:dyDescent="0.2">
      <c r="B157" s="163"/>
      <c r="C157" s="164"/>
      <c r="D157" s="165"/>
      <c r="E157" s="225"/>
      <c r="F157" s="211"/>
      <c r="G157" s="212" t="s">
        <v>2211</v>
      </c>
      <c r="H157" s="213"/>
      <c r="I157" s="214" t="s">
        <v>1482</v>
      </c>
      <c r="J157" s="215" t="s">
        <v>510</v>
      </c>
      <c r="K157" s="215" t="s">
        <v>505</v>
      </c>
      <c r="L157" s="215" t="s">
        <v>1084</v>
      </c>
      <c r="M157" s="215" t="s">
        <v>1470</v>
      </c>
      <c r="N157" s="216" t="s">
        <v>34</v>
      </c>
      <c r="O157" s="216" t="s">
        <v>505</v>
      </c>
      <c r="P157" s="167" t="s">
        <v>51</v>
      </c>
    </row>
    <row r="158" spans="2:16" ht="14.4" x14ac:dyDescent="0.2">
      <c r="B158" s="169"/>
      <c r="C158" s="170"/>
      <c r="D158" s="171"/>
      <c r="E158" s="217"/>
      <c r="F158" s="218">
        <v>8</v>
      </c>
      <c r="G158" s="219" t="s">
        <v>2006</v>
      </c>
      <c r="H158" s="220" t="s">
        <v>80</v>
      </c>
      <c r="I158" s="221" t="s">
        <v>311</v>
      </c>
      <c r="J158" s="222" t="s">
        <v>2212</v>
      </c>
      <c r="K158" s="222" t="s">
        <v>2213</v>
      </c>
      <c r="L158" s="222" t="s">
        <v>386</v>
      </c>
      <c r="M158" s="222" t="s">
        <v>29</v>
      </c>
      <c r="N158" s="223" t="s">
        <v>2007</v>
      </c>
      <c r="O158" s="223" t="s">
        <v>2214</v>
      </c>
      <c r="P158" s="224" t="s">
        <v>93</v>
      </c>
    </row>
    <row r="159" spans="2:16" ht="14.4" x14ac:dyDescent="0.2">
      <c r="B159" s="163"/>
      <c r="C159" s="164"/>
      <c r="D159" s="165"/>
      <c r="E159" s="225"/>
      <c r="F159" s="211"/>
      <c r="G159" s="212" t="s">
        <v>2215</v>
      </c>
      <c r="H159" s="213"/>
      <c r="I159" s="214" t="s">
        <v>2155</v>
      </c>
      <c r="J159" s="215" t="s">
        <v>1457</v>
      </c>
      <c r="K159" s="215" t="s">
        <v>1457</v>
      </c>
      <c r="L159" s="215" t="s">
        <v>1085</v>
      </c>
      <c r="M159" s="215" t="s">
        <v>1091</v>
      </c>
      <c r="N159" s="216" t="s">
        <v>1084</v>
      </c>
      <c r="O159" s="216" t="s">
        <v>1084</v>
      </c>
      <c r="P159" s="167" t="s">
        <v>51</v>
      </c>
    </row>
    <row r="160" spans="2:16" ht="14.4" x14ac:dyDescent="0.2">
      <c r="B160" s="169"/>
      <c r="C160" s="170"/>
      <c r="D160" s="171"/>
      <c r="E160" s="217"/>
      <c r="F160" s="218"/>
      <c r="G160" s="219" t="s">
        <v>1984</v>
      </c>
      <c r="H160" s="220" t="s">
        <v>90</v>
      </c>
      <c r="I160" s="221"/>
      <c r="J160" s="222"/>
      <c r="K160" s="222"/>
      <c r="L160" s="222"/>
      <c r="M160" s="222"/>
      <c r="N160" s="223"/>
      <c r="O160" s="223" t="s">
        <v>93</v>
      </c>
      <c r="P160" s="224" t="s">
        <v>53</v>
      </c>
    </row>
    <row r="161" spans="2:16" ht="14.4" x14ac:dyDescent="0.2">
      <c r="B161" s="163"/>
      <c r="C161" s="164"/>
      <c r="D161" s="165"/>
      <c r="E161" s="225"/>
      <c r="F161" s="211"/>
      <c r="G161" s="212" t="s">
        <v>2216</v>
      </c>
      <c r="H161" s="213"/>
      <c r="I161" s="214"/>
      <c r="J161" s="215"/>
      <c r="K161" s="215"/>
      <c r="L161" s="215"/>
      <c r="M161" s="215"/>
      <c r="N161" s="216"/>
      <c r="O161" s="216" t="s">
        <v>93</v>
      </c>
      <c r="P161" s="167"/>
    </row>
    <row r="162" spans="2:16" ht="14.4" x14ac:dyDescent="0.2">
      <c r="B162" s="169"/>
      <c r="C162" s="170"/>
      <c r="D162" s="171"/>
      <c r="E162" s="217"/>
      <c r="F162" s="218"/>
      <c r="G162" s="219" t="s">
        <v>2010</v>
      </c>
      <c r="H162" s="220" t="s">
        <v>83</v>
      </c>
      <c r="I162" s="221"/>
      <c r="J162" s="222"/>
      <c r="K162" s="222"/>
      <c r="L162" s="222"/>
      <c r="M162" s="222"/>
      <c r="N162" s="223"/>
      <c r="O162" s="223" t="s">
        <v>93</v>
      </c>
      <c r="P162" s="224" t="s">
        <v>53</v>
      </c>
    </row>
    <row r="163" spans="2:16" ht="14.4" x14ac:dyDescent="0.2">
      <c r="B163" s="180"/>
      <c r="C163" s="181"/>
      <c r="D163" s="182"/>
      <c r="E163" s="226"/>
      <c r="F163" s="227"/>
      <c r="G163" s="228" t="s">
        <v>2217</v>
      </c>
      <c r="H163" s="229"/>
      <c r="I163" s="230"/>
      <c r="J163" s="231"/>
      <c r="K163" s="231"/>
      <c r="L163" s="231"/>
      <c r="M163" s="231"/>
      <c r="N163" s="232"/>
      <c r="O163" s="232" t="s">
        <v>93</v>
      </c>
      <c r="P163" s="91"/>
    </row>
    <row r="164" spans="2:16" ht="14.4" x14ac:dyDescent="0.2">
      <c r="B164" s="187"/>
      <c r="E164" s="76"/>
      <c r="F164" s="78"/>
      <c r="G164" s="188"/>
      <c r="H164" s="188"/>
      <c r="I164" s="233"/>
      <c r="J164" s="233"/>
      <c r="K164" s="233"/>
      <c r="L164" s="233"/>
      <c r="M164" s="233"/>
      <c r="N164" s="233"/>
      <c r="O164" s="233"/>
      <c r="P164" s="234"/>
    </row>
    <row r="165" spans="2:16" ht="14.4" x14ac:dyDescent="0.2">
      <c r="C165" s="190"/>
      <c r="D165" s="191"/>
      <c r="E165" s="78"/>
      <c r="G165" s="193"/>
      <c r="H165" s="193"/>
      <c r="I165" s="235"/>
      <c r="J165" s="235"/>
      <c r="K165" s="235"/>
      <c r="L165" s="235"/>
      <c r="M165" s="235"/>
      <c r="N165" s="235"/>
      <c r="O165" s="235"/>
      <c r="P165" s="192"/>
    </row>
    <row r="166" spans="2:16" ht="14.4" x14ac:dyDescent="0.2">
      <c r="B166" s="187"/>
      <c r="E166" s="76"/>
      <c r="F166" s="78"/>
      <c r="G166" s="188"/>
      <c r="H166" s="188"/>
      <c r="I166" s="233"/>
      <c r="J166" s="233"/>
      <c r="K166" s="233"/>
      <c r="L166" s="233"/>
      <c r="M166" s="233"/>
      <c r="N166" s="233"/>
      <c r="O166" s="233"/>
      <c r="P166" s="234"/>
    </row>
    <row r="167" spans="2:16" ht="14.4" x14ac:dyDescent="0.2">
      <c r="C167" s="190"/>
      <c r="D167" s="191"/>
      <c r="E167" s="78"/>
      <c r="G167" s="193"/>
      <c r="H167" s="193"/>
      <c r="I167" s="235"/>
      <c r="J167" s="235"/>
      <c r="K167" s="235"/>
      <c r="L167" s="235"/>
      <c r="M167" s="235"/>
      <c r="N167" s="235"/>
      <c r="O167" s="235"/>
      <c r="P167" s="192"/>
    </row>
    <row r="168" spans="2:16" ht="14.4" x14ac:dyDescent="0.2">
      <c r="B168" s="187"/>
      <c r="E168" s="76"/>
      <c r="F168" s="78"/>
      <c r="G168" s="188"/>
      <c r="H168" s="188"/>
      <c r="I168" s="233"/>
      <c r="J168" s="233"/>
      <c r="K168" s="233"/>
      <c r="L168" s="233"/>
      <c r="M168" s="233"/>
      <c r="N168" s="233"/>
      <c r="O168" s="233"/>
      <c r="P168" s="234"/>
    </row>
    <row r="169" spans="2:16" ht="14.4" x14ac:dyDescent="0.2">
      <c r="C169" s="190"/>
      <c r="D169" s="191"/>
      <c r="E169" s="78"/>
      <c r="G169" s="193"/>
      <c r="H169" s="193"/>
      <c r="I169" s="235"/>
      <c r="J169" s="235"/>
      <c r="K169" s="235"/>
      <c r="L169" s="235"/>
      <c r="M169" s="235"/>
      <c r="N169" s="235"/>
      <c r="O169" s="235"/>
      <c r="P169" s="192"/>
    </row>
    <row r="170" spans="2:16" ht="14.4" x14ac:dyDescent="0.2">
      <c r="B170" s="187"/>
      <c r="E170" s="76"/>
      <c r="F170" s="78"/>
      <c r="G170" s="188"/>
      <c r="H170" s="188"/>
      <c r="I170" s="233"/>
      <c r="J170" s="233"/>
      <c r="K170" s="233"/>
      <c r="L170" s="233"/>
      <c r="M170" s="233"/>
      <c r="N170" s="233"/>
      <c r="O170" s="233"/>
      <c r="P170" s="234"/>
    </row>
    <row r="171" spans="2:16" ht="14.4" x14ac:dyDescent="0.2">
      <c r="C171" s="190"/>
      <c r="D171" s="191"/>
      <c r="E171" s="78"/>
      <c r="G171" s="193"/>
      <c r="H171" s="193"/>
      <c r="I171" s="235"/>
      <c r="J171" s="235"/>
      <c r="K171" s="235"/>
      <c r="L171" s="235"/>
      <c r="M171" s="235"/>
      <c r="N171" s="235"/>
      <c r="O171" s="235"/>
      <c r="P171" s="192"/>
    </row>
    <row r="172" spans="2:16" ht="14.4" x14ac:dyDescent="0.2">
      <c r="B172" s="187"/>
      <c r="E172" s="76"/>
      <c r="F172" s="78"/>
      <c r="G172" s="188"/>
      <c r="H172" s="188"/>
      <c r="I172" s="233"/>
      <c r="J172" s="233"/>
      <c r="K172" s="233"/>
      <c r="L172" s="233"/>
      <c r="M172" s="233"/>
      <c r="N172" s="233"/>
      <c r="O172" s="233"/>
      <c r="P172" s="234"/>
    </row>
    <row r="173" spans="2:16" ht="14.4" x14ac:dyDescent="0.2">
      <c r="C173" s="190"/>
      <c r="D173" s="191"/>
      <c r="E173" s="78"/>
      <c r="G173" s="193"/>
      <c r="H173" s="193"/>
      <c r="I173" s="235"/>
      <c r="J173" s="235"/>
      <c r="K173" s="235"/>
      <c r="L173" s="235"/>
      <c r="M173" s="235"/>
      <c r="N173" s="235"/>
      <c r="O173" s="235"/>
      <c r="P173" s="192"/>
    </row>
    <row r="174" spans="2:16" ht="14.4" x14ac:dyDescent="0.2">
      <c r="B174" s="187"/>
      <c r="E174" s="76"/>
      <c r="F174" s="78"/>
      <c r="G174" s="188"/>
      <c r="H174" s="188"/>
      <c r="I174" s="233"/>
      <c r="J174" s="233"/>
      <c r="K174" s="233"/>
      <c r="L174" s="233"/>
      <c r="M174" s="233"/>
      <c r="N174" s="233"/>
      <c r="O174" s="233"/>
      <c r="P174" s="234"/>
    </row>
    <row r="175" spans="2:16" ht="14.4" x14ac:dyDescent="0.2">
      <c r="C175" s="190"/>
      <c r="D175" s="191"/>
      <c r="E175" s="78"/>
      <c r="G175" s="193"/>
      <c r="H175" s="193"/>
      <c r="I175" s="235"/>
      <c r="J175" s="235"/>
      <c r="K175" s="235"/>
      <c r="L175" s="235"/>
      <c r="M175" s="235"/>
      <c r="N175" s="235"/>
      <c r="O175" s="235"/>
      <c r="P175" s="192"/>
    </row>
    <row r="176" spans="2:16" ht="14.4" x14ac:dyDescent="0.2">
      <c r="B176" s="187"/>
      <c r="E176" s="76"/>
      <c r="F176" s="78"/>
      <c r="G176" s="188"/>
      <c r="H176" s="188"/>
      <c r="I176" s="233"/>
      <c r="J176" s="233"/>
      <c r="K176" s="233"/>
      <c r="L176" s="233"/>
      <c r="M176" s="233"/>
      <c r="N176" s="233"/>
      <c r="O176" s="233"/>
      <c r="P176" s="234"/>
    </row>
    <row r="177" spans="2:16" ht="14.4" x14ac:dyDescent="0.2">
      <c r="C177" s="190"/>
      <c r="D177" s="191"/>
      <c r="E177" s="78"/>
      <c r="G177" s="193"/>
      <c r="H177" s="193"/>
      <c r="I177" s="235"/>
      <c r="J177" s="235"/>
      <c r="K177" s="235"/>
      <c r="L177" s="235"/>
      <c r="M177" s="235"/>
      <c r="N177" s="235"/>
      <c r="O177" s="235"/>
      <c r="P177" s="192"/>
    </row>
    <row r="178" spans="2:16" ht="14.4" x14ac:dyDescent="0.2">
      <c r="B178" s="187"/>
      <c r="E178" s="76"/>
      <c r="F178" s="78"/>
      <c r="G178" s="188"/>
      <c r="H178" s="188"/>
      <c r="I178" s="233"/>
      <c r="J178" s="233"/>
      <c r="K178" s="233"/>
      <c r="L178" s="233"/>
      <c r="M178" s="233"/>
      <c r="N178" s="233"/>
      <c r="O178" s="233"/>
      <c r="P178" s="234"/>
    </row>
    <row r="179" spans="2:16" ht="14.4" x14ac:dyDescent="0.2">
      <c r="C179" s="190"/>
      <c r="D179" s="191"/>
      <c r="E179" s="78"/>
      <c r="G179" s="193"/>
      <c r="H179" s="193"/>
      <c r="I179" s="235"/>
      <c r="J179" s="235"/>
      <c r="K179" s="235"/>
      <c r="L179" s="235"/>
      <c r="M179" s="235"/>
      <c r="N179" s="235"/>
      <c r="O179" s="235"/>
      <c r="P179" s="192"/>
    </row>
    <row r="180" spans="2:16" ht="14.4" x14ac:dyDescent="0.2">
      <c r="B180" s="187"/>
      <c r="E180" s="76"/>
      <c r="F180" s="78"/>
      <c r="G180" s="188"/>
      <c r="H180" s="188"/>
      <c r="I180" s="233"/>
      <c r="J180" s="233"/>
      <c r="K180" s="233"/>
      <c r="L180" s="233"/>
      <c r="M180" s="233"/>
      <c r="N180" s="233"/>
      <c r="O180" s="233"/>
      <c r="P180" s="234"/>
    </row>
    <row r="181" spans="2:16" ht="14.4" x14ac:dyDescent="0.2">
      <c r="C181" s="190"/>
      <c r="D181" s="191"/>
      <c r="E181" s="78"/>
      <c r="G181" s="193"/>
      <c r="H181" s="193"/>
      <c r="I181" s="235"/>
      <c r="J181" s="235"/>
      <c r="K181" s="235"/>
      <c r="L181" s="235"/>
      <c r="M181" s="235"/>
      <c r="N181" s="235"/>
      <c r="O181" s="235"/>
      <c r="P181" s="192"/>
    </row>
    <row r="182" spans="2:16" ht="14.4" x14ac:dyDescent="0.2">
      <c r="B182" s="187"/>
      <c r="E182" s="76"/>
      <c r="F182" s="78"/>
      <c r="G182" s="188"/>
      <c r="H182" s="188"/>
      <c r="I182" s="233"/>
      <c r="J182" s="233"/>
      <c r="K182" s="233"/>
      <c r="L182" s="233"/>
      <c r="M182" s="233"/>
      <c r="N182" s="233"/>
      <c r="O182" s="233"/>
      <c r="P182" s="234"/>
    </row>
    <row r="183" spans="2:16" ht="14.4" x14ac:dyDescent="0.2">
      <c r="C183" s="190"/>
      <c r="D183" s="191"/>
      <c r="E183" s="78"/>
      <c r="G183" s="193"/>
      <c r="H183" s="193"/>
      <c r="I183" s="235"/>
      <c r="J183" s="235"/>
      <c r="K183" s="235"/>
      <c r="L183" s="235"/>
      <c r="M183" s="235"/>
      <c r="N183" s="235"/>
      <c r="O183" s="235"/>
      <c r="P183" s="192"/>
    </row>
    <row r="184" spans="2:16" ht="14.4" x14ac:dyDescent="0.2">
      <c r="B184" s="187"/>
      <c r="E184" s="76"/>
      <c r="F184" s="78"/>
      <c r="G184" s="188"/>
      <c r="H184" s="188"/>
      <c r="I184" s="233"/>
      <c r="J184" s="233"/>
      <c r="K184" s="233"/>
      <c r="L184" s="233"/>
      <c r="M184" s="233"/>
      <c r="N184" s="233"/>
      <c r="O184" s="233"/>
      <c r="P184" s="234"/>
    </row>
    <row r="185" spans="2:16" ht="14.4" x14ac:dyDescent="0.2">
      <c r="C185" s="190"/>
      <c r="D185" s="191"/>
      <c r="E185" s="78"/>
      <c r="G185" s="193"/>
      <c r="H185" s="193"/>
      <c r="I185" s="235"/>
      <c r="J185" s="235"/>
      <c r="K185" s="235"/>
      <c r="L185" s="235"/>
      <c r="M185" s="235"/>
      <c r="N185" s="235"/>
      <c r="O185" s="235"/>
      <c r="P185" s="192"/>
    </row>
    <row r="186" spans="2:16" ht="14.4" x14ac:dyDescent="0.2">
      <c r="B186" s="187"/>
      <c r="E186" s="76"/>
      <c r="F186" s="78"/>
      <c r="G186" s="188"/>
      <c r="H186" s="188"/>
      <c r="I186" s="233"/>
      <c r="J186" s="233"/>
      <c r="K186" s="233"/>
      <c r="L186" s="233"/>
      <c r="M186" s="233"/>
      <c r="N186" s="233"/>
      <c r="O186" s="233"/>
      <c r="P186" s="234"/>
    </row>
    <row r="187" spans="2:16" ht="14.4" x14ac:dyDescent="0.2">
      <c r="C187" s="190"/>
      <c r="D187" s="191"/>
      <c r="E187" s="78"/>
      <c r="G187" s="193"/>
      <c r="H187" s="193"/>
      <c r="I187" s="235"/>
      <c r="J187" s="235"/>
      <c r="K187" s="235"/>
      <c r="L187" s="235"/>
      <c r="M187" s="235"/>
      <c r="N187" s="235"/>
      <c r="O187" s="235"/>
      <c r="P187" s="192"/>
    </row>
    <row r="188" spans="2:16" ht="14.4" x14ac:dyDescent="0.2">
      <c r="B188" s="187"/>
      <c r="E188" s="76"/>
      <c r="F188" s="78"/>
      <c r="G188" s="188"/>
      <c r="H188" s="188"/>
      <c r="I188" s="233"/>
      <c r="J188" s="233"/>
      <c r="K188" s="233"/>
      <c r="L188" s="233"/>
      <c r="M188" s="233"/>
      <c r="N188" s="233"/>
      <c r="O188" s="233"/>
      <c r="P188" s="234"/>
    </row>
    <row r="189" spans="2:16" ht="14.4" x14ac:dyDescent="0.2">
      <c r="C189" s="190"/>
      <c r="D189" s="191"/>
      <c r="E189" s="78"/>
      <c r="G189" s="193"/>
      <c r="H189" s="193"/>
      <c r="I189" s="235"/>
      <c r="J189" s="235"/>
      <c r="K189" s="235"/>
      <c r="L189" s="235"/>
      <c r="M189" s="235"/>
      <c r="N189" s="235"/>
      <c r="O189" s="235"/>
      <c r="P189" s="192"/>
    </row>
    <row r="190" spans="2:16" ht="14.4" x14ac:dyDescent="0.2">
      <c r="B190" s="187"/>
      <c r="E190" s="76"/>
      <c r="F190" s="78"/>
      <c r="G190" s="188"/>
      <c r="H190" s="188"/>
      <c r="I190" s="233"/>
      <c r="J190" s="233"/>
      <c r="K190" s="233"/>
      <c r="L190" s="233"/>
      <c r="M190" s="233"/>
      <c r="N190" s="233"/>
      <c r="O190" s="233"/>
      <c r="P190" s="234"/>
    </row>
    <row r="191" spans="2:16" ht="14.4" x14ac:dyDescent="0.2">
      <c r="C191" s="190"/>
      <c r="D191" s="191"/>
      <c r="E191" s="78"/>
      <c r="G191" s="193"/>
      <c r="H191" s="193"/>
      <c r="I191" s="235"/>
      <c r="J191" s="235"/>
      <c r="K191" s="235"/>
      <c r="L191" s="235"/>
      <c r="M191" s="235"/>
      <c r="N191" s="235"/>
      <c r="O191" s="235"/>
      <c r="P191" s="192"/>
    </row>
    <row r="192" spans="2:16" ht="14.4" x14ac:dyDescent="0.2">
      <c r="B192" s="187"/>
      <c r="E192" s="76"/>
      <c r="F192" s="78"/>
      <c r="G192" s="188"/>
      <c r="H192" s="188"/>
      <c r="I192" s="233"/>
      <c r="J192" s="233"/>
      <c r="K192" s="233"/>
      <c r="L192" s="233"/>
      <c r="M192" s="233"/>
      <c r="N192" s="233"/>
      <c r="O192" s="233"/>
      <c r="P192" s="234"/>
    </row>
    <row r="193" spans="2:16" ht="14.4" x14ac:dyDescent="0.2">
      <c r="C193" s="190"/>
      <c r="D193" s="191"/>
      <c r="E193" s="78"/>
      <c r="G193" s="193"/>
      <c r="H193" s="193"/>
      <c r="I193" s="235"/>
      <c r="J193" s="235"/>
      <c r="K193" s="235"/>
      <c r="L193" s="235"/>
      <c r="M193" s="235"/>
      <c r="N193" s="235"/>
      <c r="O193" s="235"/>
      <c r="P193" s="192"/>
    </row>
    <row r="194" spans="2:16" ht="14.4" x14ac:dyDescent="0.2">
      <c r="B194" s="187"/>
      <c r="E194" s="76"/>
      <c r="F194" s="78"/>
      <c r="G194" s="188"/>
      <c r="H194" s="188"/>
      <c r="I194" s="233"/>
      <c r="J194" s="233"/>
      <c r="K194" s="233"/>
      <c r="L194" s="233"/>
      <c r="M194" s="233"/>
      <c r="N194" s="233"/>
      <c r="O194" s="233"/>
      <c r="P194" s="234"/>
    </row>
    <row r="195" spans="2:16" ht="14.4" x14ac:dyDescent="0.2">
      <c r="C195" s="190"/>
      <c r="D195" s="191"/>
      <c r="E195" s="78"/>
      <c r="G195" s="193"/>
      <c r="H195" s="193"/>
      <c r="I195" s="235"/>
      <c r="J195" s="235"/>
      <c r="K195" s="235"/>
      <c r="L195" s="235"/>
      <c r="M195" s="235"/>
      <c r="N195" s="235"/>
      <c r="O195" s="235"/>
      <c r="P195" s="192"/>
    </row>
    <row r="196" spans="2:16" ht="14.4" x14ac:dyDescent="0.2">
      <c r="B196" s="187"/>
      <c r="E196" s="76"/>
      <c r="F196" s="78"/>
      <c r="G196" s="188"/>
      <c r="H196" s="188"/>
      <c r="I196" s="233"/>
      <c r="J196" s="233"/>
      <c r="K196" s="233"/>
      <c r="L196" s="233"/>
      <c r="M196" s="233"/>
      <c r="N196" s="233"/>
      <c r="O196" s="233"/>
      <c r="P196" s="234"/>
    </row>
    <row r="197" spans="2:16" ht="14.4" x14ac:dyDescent="0.2">
      <c r="C197" s="190"/>
      <c r="D197" s="191"/>
      <c r="E197" s="78"/>
      <c r="G197" s="193"/>
      <c r="H197" s="193"/>
      <c r="I197" s="235"/>
      <c r="J197" s="235"/>
      <c r="K197" s="235"/>
      <c r="L197" s="235"/>
      <c r="M197" s="235"/>
      <c r="N197" s="235"/>
      <c r="O197" s="235"/>
      <c r="P197" s="192"/>
    </row>
    <row r="198" spans="2:16" ht="14.4" x14ac:dyDescent="0.2">
      <c r="B198" s="187"/>
      <c r="E198" s="76"/>
      <c r="F198" s="78"/>
      <c r="G198" s="188"/>
      <c r="H198" s="188"/>
      <c r="I198" s="233"/>
      <c r="J198" s="233"/>
      <c r="K198" s="233"/>
      <c r="L198" s="233"/>
      <c r="M198" s="233"/>
      <c r="N198" s="233"/>
      <c r="O198" s="233"/>
      <c r="P198" s="234"/>
    </row>
    <row r="199" spans="2:16" ht="14.4" x14ac:dyDescent="0.2">
      <c r="C199" s="190"/>
      <c r="D199" s="191"/>
      <c r="E199" s="78"/>
      <c r="G199" s="193"/>
      <c r="H199" s="193"/>
      <c r="I199" s="235"/>
      <c r="J199" s="235"/>
      <c r="K199" s="235"/>
      <c r="L199" s="235"/>
      <c r="M199" s="235"/>
      <c r="N199" s="235"/>
      <c r="O199" s="235"/>
      <c r="P199" s="192"/>
    </row>
    <row r="200" spans="2:16" ht="14.4" x14ac:dyDescent="0.2">
      <c r="B200" s="187"/>
      <c r="E200" s="76"/>
      <c r="F200" s="78"/>
      <c r="G200" s="188"/>
      <c r="H200" s="188"/>
      <c r="I200" s="233"/>
      <c r="J200" s="233"/>
      <c r="K200" s="233"/>
      <c r="L200" s="233"/>
      <c r="M200" s="233"/>
      <c r="N200" s="233"/>
      <c r="O200" s="233"/>
      <c r="P200" s="234"/>
    </row>
    <row r="201" spans="2:16" ht="14.4" x14ac:dyDescent="0.2">
      <c r="C201" s="190"/>
      <c r="D201" s="191"/>
      <c r="E201" s="78"/>
      <c r="G201" s="193"/>
      <c r="H201" s="193"/>
      <c r="I201" s="235"/>
      <c r="J201" s="235"/>
      <c r="K201" s="235"/>
      <c r="L201" s="235"/>
      <c r="M201" s="235"/>
      <c r="N201" s="235"/>
      <c r="O201" s="235"/>
      <c r="P201" s="192"/>
    </row>
    <row r="202" spans="2:16" ht="14.4" x14ac:dyDescent="0.2">
      <c r="B202" s="187"/>
      <c r="E202" s="76"/>
      <c r="F202" s="78"/>
      <c r="G202" s="188"/>
      <c r="H202" s="188"/>
      <c r="I202" s="233"/>
      <c r="J202" s="233"/>
      <c r="K202" s="233"/>
      <c r="L202" s="233"/>
      <c r="M202" s="233"/>
      <c r="N202" s="233"/>
      <c r="O202" s="233"/>
      <c r="P202" s="234"/>
    </row>
    <row r="203" spans="2:16" ht="14.4" x14ac:dyDescent="0.2">
      <c r="C203" s="190"/>
      <c r="D203" s="191"/>
      <c r="E203" s="78"/>
      <c r="G203" s="193"/>
      <c r="H203" s="193"/>
      <c r="I203" s="235"/>
      <c r="J203" s="235"/>
      <c r="K203" s="235"/>
      <c r="L203" s="235"/>
      <c r="M203" s="235"/>
      <c r="N203" s="235"/>
      <c r="O203" s="235"/>
      <c r="P203" s="192"/>
    </row>
    <row r="204" spans="2:16" ht="14.4" x14ac:dyDescent="0.2">
      <c r="B204" s="187"/>
      <c r="E204" s="76"/>
      <c r="F204" s="78"/>
      <c r="G204" s="188"/>
      <c r="H204" s="188"/>
      <c r="I204" s="233"/>
      <c r="J204" s="233"/>
      <c r="K204" s="233"/>
      <c r="L204" s="233"/>
      <c r="M204" s="233"/>
      <c r="N204" s="233"/>
      <c r="O204" s="233"/>
      <c r="P204" s="234"/>
    </row>
    <row r="205" spans="2:16" ht="14.4" x14ac:dyDescent="0.2">
      <c r="C205" s="190"/>
      <c r="D205" s="191"/>
      <c r="E205" s="78"/>
      <c r="G205" s="193"/>
      <c r="H205" s="193"/>
      <c r="I205" s="235"/>
      <c r="J205" s="235"/>
      <c r="K205" s="235"/>
      <c r="L205" s="235"/>
      <c r="M205" s="235"/>
      <c r="N205" s="235"/>
      <c r="O205" s="235"/>
      <c r="P205" s="192"/>
    </row>
    <row r="206" spans="2:16" ht="14.4" x14ac:dyDescent="0.2">
      <c r="B206" s="187"/>
      <c r="E206" s="76"/>
      <c r="F206" s="78"/>
      <c r="G206" s="188"/>
      <c r="H206" s="188"/>
      <c r="I206" s="233"/>
      <c r="J206" s="233"/>
      <c r="K206" s="233"/>
      <c r="L206" s="233"/>
      <c r="M206" s="233"/>
      <c r="N206" s="233"/>
      <c r="O206" s="233"/>
      <c r="P206" s="234"/>
    </row>
    <row r="207" spans="2:16" ht="14.4" x14ac:dyDescent="0.2">
      <c r="C207" s="190"/>
      <c r="D207" s="191"/>
      <c r="E207" s="78"/>
      <c r="G207" s="193"/>
      <c r="H207" s="193"/>
      <c r="I207" s="235"/>
      <c r="J207" s="235"/>
      <c r="K207" s="235"/>
      <c r="L207" s="235"/>
      <c r="M207" s="235"/>
      <c r="N207" s="235"/>
      <c r="O207" s="235"/>
      <c r="P207" s="192"/>
    </row>
    <row r="208" spans="2:16" ht="14.4" x14ac:dyDescent="0.2">
      <c r="B208" s="187"/>
      <c r="E208" s="76"/>
      <c r="F208" s="78"/>
      <c r="G208" s="188"/>
      <c r="H208" s="188"/>
      <c r="I208" s="233"/>
      <c r="J208" s="233"/>
      <c r="K208" s="233"/>
      <c r="L208" s="233"/>
      <c r="M208" s="233"/>
      <c r="N208" s="233"/>
      <c r="O208" s="233"/>
      <c r="P208" s="234"/>
    </row>
    <row r="209" spans="2:16" ht="14.4" x14ac:dyDescent="0.2">
      <c r="C209" s="190"/>
      <c r="D209" s="191"/>
      <c r="E209" s="78"/>
      <c r="G209" s="193"/>
      <c r="H209" s="193"/>
      <c r="I209" s="235"/>
      <c r="J209" s="235"/>
      <c r="K209" s="235"/>
      <c r="L209" s="235"/>
      <c r="M209" s="235"/>
      <c r="N209" s="235"/>
      <c r="O209" s="235"/>
      <c r="P209" s="192"/>
    </row>
    <row r="210" spans="2:16" ht="14.4" x14ac:dyDescent="0.2">
      <c r="B210" s="187"/>
      <c r="E210" s="76"/>
      <c r="F210" s="78"/>
      <c r="G210" s="188"/>
      <c r="H210" s="188"/>
      <c r="I210" s="233"/>
      <c r="J210" s="233"/>
      <c r="K210" s="233"/>
      <c r="L210" s="233"/>
      <c r="M210" s="233"/>
      <c r="N210" s="233"/>
      <c r="O210" s="233"/>
      <c r="P210" s="234"/>
    </row>
    <row r="211" spans="2:16" ht="14.4" x14ac:dyDescent="0.2">
      <c r="C211" s="190"/>
      <c r="D211" s="191"/>
      <c r="E211" s="78"/>
      <c r="G211" s="193"/>
      <c r="H211" s="193"/>
      <c r="I211" s="235"/>
      <c r="J211" s="235"/>
      <c r="K211" s="235"/>
      <c r="L211" s="235"/>
      <c r="M211" s="235"/>
      <c r="N211" s="235"/>
      <c r="O211" s="235"/>
      <c r="P211" s="192"/>
    </row>
    <row r="212" spans="2:16" ht="14.4" x14ac:dyDescent="0.2">
      <c r="B212" s="187"/>
      <c r="E212" s="76"/>
      <c r="F212" s="78"/>
      <c r="G212" s="188"/>
      <c r="H212" s="188"/>
      <c r="I212" s="233"/>
      <c r="J212" s="233"/>
      <c r="K212" s="233"/>
      <c r="L212" s="233"/>
      <c r="M212" s="233"/>
      <c r="N212" s="233"/>
      <c r="O212" s="233"/>
      <c r="P212" s="234"/>
    </row>
    <row r="213" spans="2:16" ht="14.4" x14ac:dyDescent="0.2">
      <c r="C213" s="190"/>
      <c r="D213" s="191"/>
      <c r="E213" s="78"/>
      <c r="G213" s="193"/>
      <c r="H213" s="193"/>
      <c r="I213" s="235"/>
      <c r="J213" s="235"/>
      <c r="K213" s="235"/>
      <c r="L213" s="235"/>
      <c r="M213" s="235"/>
      <c r="N213" s="235"/>
      <c r="O213" s="235"/>
      <c r="P213" s="192"/>
    </row>
    <row r="214" spans="2:16" ht="14.4" x14ac:dyDescent="0.2">
      <c r="B214" s="187"/>
      <c r="E214" s="76"/>
      <c r="F214" s="78"/>
      <c r="G214" s="188"/>
      <c r="H214" s="188"/>
      <c r="I214" s="233"/>
      <c r="J214" s="233"/>
      <c r="K214" s="233"/>
      <c r="L214" s="233"/>
      <c r="M214" s="233"/>
      <c r="N214" s="233"/>
      <c r="O214" s="233"/>
      <c r="P214" s="234"/>
    </row>
    <row r="215" spans="2:16" ht="14.4" x14ac:dyDescent="0.2">
      <c r="C215" s="190"/>
      <c r="D215" s="191"/>
      <c r="E215" s="78"/>
      <c r="G215" s="193"/>
      <c r="H215" s="193"/>
      <c r="I215" s="235"/>
      <c r="J215" s="235"/>
      <c r="K215" s="235"/>
      <c r="L215" s="235"/>
      <c r="M215" s="235"/>
      <c r="N215" s="235"/>
      <c r="O215" s="235"/>
      <c r="P215" s="192"/>
    </row>
    <row r="216" spans="2:16" ht="14.4" x14ac:dyDescent="0.2">
      <c r="B216" s="187"/>
      <c r="E216" s="76"/>
      <c r="F216" s="78"/>
      <c r="G216" s="188"/>
      <c r="H216" s="188"/>
      <c r="I216" s="233"/>
      <c r="J216" s="233"/>
      <c r="K216" s="233"/>
      <c r="L216" s="233"/>
      <c r="M216" s="233"/>
      <c r="N216" s="233"/>
      <c r="O216" s="233"/>
      <c r="P216" s="234"/>
    </row>
    <row r="217" spans="2:16" ht="14.4" x14ac:dyDescent="0.2">
      <c r="C217" s="190"/>
      <c r="D217" s="191"/>
      <c r="E217" s="78"/>
      <c r="G217" s="193"/>
      <c r="H217" s="193"/>
      <c r="I217" s="235"/>
      <c r="J217" s="235"/>
      <c r="K217" s="235"/>
      <c r="L217" s="235"/>
      <c r="M217" s="235"/>
      <c r="N217" s="235"/>
      <c r="O217" s="235"/>
      <c r="P217" s="192"/>
    </row>
    <row r="218" spans="2:16" ht="14.4" x14ac:dyDescent="0.2">
      <c r="B218" s="187"/>
      <c r="E218" s="76"/>
      <c r="F218" s="78"/>
      <c r="G218" s="188"/>
      <c r="H218" s="188"/>
      <c r="I218" s="233"/>
      <c r="J218" s="233"/>
      <c r="K218" s="233"/>
      <c r="L218" s="233"/>
      <c r="M218" s="233"/>
      <c r="N218" s="233"/>
      <c r="O218" s="233"/>
      <c r="P218" s="234"/>
    </row>
    <row r="219" spans="2:16" ht="14.4" x14ac:dyDescent="0.2">
      <c r="C219" s="190"/>
      <c r="D219" s="191"/>
      <c r="E219" s="78"/>
      <c r="G219" s="193"/>
      <c r="H219" s="193"/>
      <c r="I219" s="235"/>
      <c r="J219" s="235"/>
      <c r="K219" s="235"/>
      <c r="L219" s="235"/>
      <c r="M219" s="235"/>
      <c r="N219" s="235"/>
      <c r="O219" s="235"/>
      <c r="P219" s="192"/>
    </row>
    <row r="220" spans="2:16" ht="14.4" x14ac:dyDescent="0.2">
      <c r="B220" s="187"/>
      <c r="E220" s="76"/>
      <c r="F220" s="78"/>
      <c r="G220" s="188"/>
      <c r="H220" s="188"/>
      <c r="I220" s="233"/>
      <c r="J220" s="233"/>
      <c r="K220" s="233"/>
      <c r="L220" s="233"/>
      <c r="M220" s="233"/>
      <c r="N220" s="233"/>
      <c r="O220" s="233"/>
      <c r="P220" s="234"/>
    </row>
    <row r="221" spans="2:16" ht="14.4" x14ac:dyDescent="0.2">
      <c r="C221" s="190"/>
      <c r="D221" s="191"/>
      <c r="E221" s="78"/>
      <c r="G221" s="193"/>
      <c r="H221" s="193"/>
      <c r="I221" s="235"/>
      <c r="J221" s="235"/>
      <c r="K221" s="235"/>
      <c r="L221" s="235"/>
      <c r="M221" s="235"/>
      <c r="N221" s="235"/>
      <c r="O221" s="235"/>
      <c r="P221" s="192"/>
    </row>
    <row r="222" spans="2:16" ht="14.4" x14ac:dyDescent="0.2">
      <c r="B222" s="187"/>
      <c r="E222" s="76"/>
      <c r="F222" s="78"/>
      <c r="G222" s="188"/>
      <c r="H222" s="188"/>
      <c r="I222" s="233"/>
      <c r="J222" s="233"/>
      <c r="K222" s="233"/>
      <c r="L222" s="233"/>
      <c r="M222" s="233"/>
      <c r="N222" s="233"/>
      <c r="O222" s="233"/>
      <c r="P222" s="234"/>
    </row>
    <row r="223" spans="2:16" ht="14.4" x14ac:dyDescent="0.2">
      <c r="C223" s="190"/>
      <c r="D223" s="191"/>
      <c r="E223" s="78"/>
      <c r="G223" s="193"/>
      <c r="H223" s="193"/>
      <c r="I223" s="235"/>
      <c r="J223" s="235"/>
      <c r="K223" s="235"/>
      <c r="L223" s="235"/>
      <c r="M223" s="235"/>
      <c r="N223" s="235"/>
      <c r="O223" s="235"/>
      <c r="P223" s="192"/>
    </row>
    <row r="224" spans="2:16" ht="14.4" x14ac:dyDescent="0.2">
      <c r="B224" s="187"/>
      <c r="E224" s="76"/>
      <c r="F224" s="78"/>
      <c r="G224" s="188"/>
      <c r="H224" s="188"/>
      <c r="I224" s="233"/>
      <c r="J224" s="233"/>
      <c r="K224" s="233"/>
      <c r="L224" s="233"/>
      <c r="M224" s="233"/>
      <c r="N224" s="233"/>
      <c r="O224" s="233"/>
      <c r="P224" s="234"/>
    </row>
    <row r="225" spans="2:16" ht="14.4" x14ac:dyDescent="0.2">
      <c r="C225" s="190"/>
      <c r="D225" s="191"/>
      <c r="E225" s="78"/>
      <c r="G225" s="193"/>
      <c r="H225" s="193"/>
      <c r="I225" s="235"/>
      <c r="J225" s="235"/>
      <c r="K225" s="235"/>
      <c r="L225" s="235"/>
      <c r="M225" s="235"/>
      <c r="N225" s="235"/>
      <c r="O225" s="235"/>
      <c r="P225" s="192"/>
    </row>
    <row r="226" spans="2:16" ht="14.4" x14ac:dyDescent="0.2">
      <c r="B226" s="187"/>
      <c r="E226" s="76"/>
      <c r="F226" s="78"/>
      <c r="G226" s="188"/>
      <c r="H226" s="188"/>
      <c r="I226" s="233"/>
      <c r="J226" s="233"/>
      <c r="K226" s="233"/>
      <c r="L226" s="233"/>
      <c r="M226" s="233"/>
      <c r="N226" s="233"/>
      <c r="O226" s="233"/>
      <c r="P226" s="234"/>
    </row>
    <row r="227" spans="2:16" ht="14.4" x14ac:dyDescent="0.2">
      <c r="C227" s="190"/>
      <c r="D227" s="191"/>
      <c r="E227" s="78"/>
      <c r="G227" s="193"/>
      <c r="H227" s="193"/>
      <c r="I227" s="235"/>
      <c r="J227" s="235"/>
      <c r="K227" s="235"/>
      <c r="L227" s="235"/>
      <c r="M227" s="235"/>
      <c r="N227" s="235"/>
      <c r="O227" s="235"/>
      <c r="P227" s="192"/>
    </row>
    <row r="228" spans="2:16" ht="14.4" x14ac:dyDescent="0.2">
      <c r="B228" s="187"/>
      <c r="E228" s="76"/>
      <c r="F228" s="78"/>
      <c r="G228" s="188"/>
      <c r="H228" s="188"/>
      <c r="I228" s="233"/>
      <c r="J228" s="233"/>
      <c r="K228" s="233"/>
      <c r="L228" s="233"/>
      <c r="M228" s="233"/>
      <c r="N228" s="233"/>
      <c r="O228" s="233"/>
      <c r="P228" s="234"/>
    </row>
    <row r="229" spans="2:16" ht="14.4" x14ac:dyDescent="0.2">
      <c r="C229" s="190"/>
      <c r="D229" s="191"/>
      <c r="E229" s="78"/>
      <c r="G229" s="193"/>
      <c r="H229" s="193"/>
      <c r="I229" s="235"/>
      <c r="J229" s="235"/>
      <c r="K229" s="235"/>
      <c r="L229" s="235"/>
      <c r="M229" s="235"/>
      <c r="N229" s="235"/>
      <c r="O229" s="235"/>
      <c r="P229" s="192"/>
    </row>
    <row r="230" spans="2:16" ht="14.4" x14ac:dyDescent="0.2">
      <c r="B230" s="187"/>
      <c r="E230" s="76"/>
      <c r="F230" s="78"/>
      <c r="G230" s="188"/>
      <c r="H230" s="188"/>
      <c r="I230" s="233"/>
      <c r="J230" s="233"/>
      <c r="K230" s="233"/>
      <c r="L230" s="233"/>
      <c r="M230" s="233"/>
      <c r="N230" s="233"/>
      <c r="O230" s="233"/>
      <c r="P230" s="234"/>
    </row>
    <row r="231" spans="2:16" ht="14.4" x14ac:dyDescent="0.2">
      <c r="C231" s="190"/>
      <c r="D231" s="191"/>
      <c r="E231" s="78"/>
      <c r="G231" s="193"/>
      <c r="H231" s="193"/>
      <c r="I231" s="235"/>
      <c r="J231" s="235"/>
      <c r="K231" s="235"/>
      <c r="L231" s="235"/>
      <c r="M231" s="235"/>
      <c r="N231" s="235"/>
      <c r="O231" s="235"/>
      <c r="P231" s="192"/>
    </row>
    <row r="232" spans="2:16" ht="14.4" x14ac:dyDescent="0.2">
      <c r="B232" s="187"/>
      <c r="E232" s="76"/>
      <c r="F232" s="78"/>
      <c r="G232" s="188"/>
      <c r="H232" s="188"/>
      <c r="I232" s="233"/>
      <c r="J232" s="233"/>
      <c r="K232" s="233"/>
      <c r="L232" s="233"/>
      <c r="M232" s="233"/>
      <c r="N232" s="233"/>
      <c r="O232" s="233"/>
      <c r="P232" s="234"/>
    </row>
    <row r="233" spans="2:16" ht="14.4" x14ac:dyDescent="0.2">
      <c r="C233" s="190"/>
      <c r="D233" s="191"/>
      <c r="E233" s="78"/>
      <c r="G233" s="193"/>
      <c r="H233" s="193"/>
      <c r="I233" s="235"/>
      <c r="J233" s="235"/>
      <c r="K233" s="235"/>
      <c r="L233" s="235"/>
      <c r="M233" s="235"/>
      <c r="N233" s="235"/>
      <c r="O233" s="235"/>
      <c r="P233" s="192"/>
    </row>
    <row r="234" spans="2:16" ht="14.4" x14ac:dyDescent="0.2">
      <c r="B234" s="187"/>
      <c r="E234" s="76"/>
      <c r="F234" s="78"/>
      <c r="G234" s="188"/>
      <c r="H234" s="188"/>
      <c r="I234" s="233"/>
      <c r="J234" s="233"/>
      <c r="K234" s="233"/>
      <c r="L234" s="233"/>
      <c r="M234" s="233"/>
      <c r="N234" s="233"/>
      <c r="O234" s="233"/>
      <c r="P234" s="234"/>
    </row>
    <row r="235" spans="2:16" ht="14.4" x14ac:dyDescent="0.2">
      <c r="C235" s="190"/>
      <c r="D235" s="191"/>
      <c r="E235" s="78"/>
      <c r="G235" s="193"/>
      <c r="H235" s="193"/>
      <c r="I235" s="235"/>
      <c r="J235" s="235"/>
      <c r="K235" s="235"/>
      <c r="L235" s="235"/>
      <c r="M235" s="235"/>
      <c r="N235" s="235"/>
      <c r="O235" s="235"/>
      <c r="P235" s="192"/>
    </row>
    <row r="236" spans="2:16" ht="14.4" x14ac:dyDescent="0.2">
      <c r="B236" s="187"/>
      <c r="E236" s="76"/>
      <c r="F236" s="78"/>
      <c r="G236" s="188"/>
      <c r="H236" s="188"/>
      <c r="I236" s="233"/>
      <c r="J236" s="233"/>
      <c r="K236" s="233"/>
      <c r="L236" s="233"/>
      <c r="M236" s="233"/>
      <c r="N236" s="233"/>
      <c r="O236" s="233"/>
      <c r="P236" s="234"/>
    </row>
    <row r="237" spans="2:16" ht="14.4" x14ac:dyDescent="0.2">
      <c r="C237" s="190"/>
      <c r="D237" s="191"/>
      <c r="E237" s="78"/>
      <c r="G237" s="193"/>
      <c r="H237" s="193"/>
      <c r="I237" s="235"/>
      <c r="J237" s="235"/>
      <c r="K237" s="235"/>
      <c r="L237" s="235"/>
      <c r="M237" s="235"/>
      <c r="N237" s="235"/>
      <c r="O237" s="235"/>
      <c r="P237" s="192"/>
    </row>
    <row r="238" spans="2:16" ht="14.4" x14ac:dyDescent="0.2">
      <c r="B238" s="187"/>
      <c r="E238" s="76"/>
      <c r="F238" s="78"/>
      <c r="G238" s="188"/>
      <c r="H238" s="188"/>
      <c r="I238" s="233"/>
      <c r="J238" s="233"/>
      <c r="K238" s="233"/>
      <c r="L238" s="233"/>
      <c r="M238" s="233"/>
      <c r="N238" s="233"/>
      <c r="O238" s="233"/>
      <c r="P238" s="234"/>
    </row>
    <row r="239" spans="2:16" ht="14.4" x14ac:dyDescent="0.2">
      <c r="C239" s="190"/>
      <c r="D239" s="191"/>
      <c r="E239" s="78"/>
      <c r="G239" s="193"/>
      <c r="H239" s="193"/>
      <c r="I239" s="235"/>
      <c r="J239" s="235"/>
      <c r="K239" s="235"/>
      <c r="L239" s="235"/>
      <c r="M239" s="235"/>
      <c r="N239" s="235"/>
      <c r="O239" s="235"/>
      <c r="P239" s="192"/>
    </row>
    <row r="240" spans="2:16" ht="14.4" x14ac:dyDescent="0.2">
      <c r="B240" s="187"/>
      <c r="E240" s="76"/>
      <c r="F240" s="78"/>
      <c r="G240" s="188"/>
      <c r="H240" s="188"/>
      <c r="I240" s="233"/>
      <c r="J240" s="233"/>
      <c r="K240" s="233"/>
      <c r="L240" s="233"/>
      <c r="M240" s="233"/>
      <c r="N240" s="233"/>
      <c r="O240" s="233"/>
      <c r="P240" s="234"/>
    </row>
    <row r="241" spans="2:16" ht="14.4" x14ac:dyDescent="0.2">
      <c r="C241" s="190"/>
      <c r="D241" s="191"/>
      <c r="E241" s="78"/>
      <c r="G241" s="193"/>
      <c r="H241" s="193"/>
      <c r="I241" s="235"/>
      <c r="J241" s="235"/>
      <c r="K241" s="235"/>
      <c r="L241" s="235"/>
      <c r="M241" s="235"/>
      <c r="N241" s="235"/>
      <c r="O241" s="235"/>
      <c r="P241" s="192"/>
    </row>
    <row r="242" spans="2:16" ht="14.4" x14ac:dyDescent="0.2">
      <c r="B242" s="187"/>
      <c r="E242" s="76"/>
      <c r="F242" s="78"/>
      <c r="G242" s="188"/>
      <c r="H242" s="188"/>
      <c r="I242" s="233"/>
      <c r="J242" s="233"/>
      <c r="K242" s="233"/>
      <c r="L242" s="233"/>
      <c r="M242" s="233"/>
      <c r="N242" s="233"/>
      <c r="O242" s="233"/>
      <c r="P242" s="234"/>
    </row>
    <row r="243" spans="2:16" ht="14.4" x14ac:dyDescent="0.2">
      <c r="C243" s="190"/>
      <c r="D243" s="191"/>
      <c r="E243" s="78"/>
      <c r="G243" s="193"/>
      <c r="H243" s="193"/>
      <c r="I243" s="235"/>
      <c r="J243" s="235"/>
      <c r="K243" s="235"/>
      <c r="L243" s="235"/>
      <c r="M243" s="235"/>
      <c r="N243" s="235"/>
      <c r="O243" s="235"/>
      <c r="P243" s="192"/>
    </row>
    <row r="244" spans="2:16" ht="14.4" x14ac:dyDescent="0.2">
      <c r="B244" s="187"/>
      <c r="E244" s="76"/>
      <c r="F244" s="78"/>
      <c r="G244" s="188"/>
      <c r="H244" s="188"/>
      <c r="I244" s="233"/>
      <c r="J244" s="233"/>
      <c r="K244" s="233"/>
      <c r="L244" s="233"/>
      <c r="M244" s="233"/>
      <c r="N244" s="233"/>
      <c r="O244" s="233"/>
      <c r="P244" s="234"/>
    </row>
    <row r="245" spans="2:16" ht="14.4" x14ac:dyDescent="0.2">
      <c r="C245" s="190"/>
      <c r="D245" s="191"/>
      <c r="E245" s="78"/>
      <c r="G245" s="193"/>
      <c r="H245" s="193"/>
      <c r="I245" s="235"/>
      <c r="J245" s="235"/>
      <c r="K245" s="235"/>
      <c r="L245" s="235"/>
      <c r="M245" s="235"/>
      <c r="N245" s="235"/>
      <c r="O245" s="235"/>
      <c r="P245" s="192"/>
    </row>
    <row r="246" spans="2:16" ht="14.4" x14ac:dyDescent="0.2">
      <c r="B246" s="187"/>
      <c r="E246" s="76"/>
      <c r="F246" s="78"/>
      <c r="G246" s="188"/>
      <c r="H246" s="188"/>
      <c r="I246" s="233"/>
      <c r="J246" s="233"/>
      <c r="K246" s="233"/>
      <c r="L246" s="233"/>
      <c r="M246" s="233"/>
      <c r="N246" s="233"/>
      <c r="O246" s="233"/>
      <c r="P246" s="234"/>
    </row>
    <row r="247" spans="2:16" ht="14.4" x14ac:dyDescent="0.2">
      <c r="C247" s="190"/>
      <c r="D247" s="191"/>
      <c r="E247" s="78"/>
      <c r="G247" s="193"/>
      <c r="H247" s="193"/>
      <c r="I247" s="235"/>
      <c r="J247" s="235"/>
      <c r="K247" s="235"/>
      <c r="L247" s="235"/>
      <c r="M247" s="235"/>
      <c r="N247" s="235"/>
      <c r="O247" s="235"/>
      <c r="P247" s="192"/>
    </row>
    <row r="248" spans="2:16" ht="14.4" x14ac:dyDescent="0.2">
      <c r="B248" s="187"/>
      <c r="E248" s="76"/>
      <c r="F248" s="78"/>
      <c r="G248" s="188"/>
      <c r="H248" s="188"/>
      <c r="I248" s="233"/>
      <c r="J248" s="233"/>
      <c r="K248" s="233"/>
      <c r="L248" s="233"/>
      <c r="M248" s="233"/>
      <c r="N248" s="233"/>
      <c r="O248" s="233"/>
      <c r="P248" s="234"/>
    </row>
    <row r="249" spans="2:16" ht="14.4" x14ac:dyDescent="0.2">
      <c r="C249" s="190"/>
      <c r="D249" s="191"/>
      <c r="E249" s="78"/>
      <c r="G249" s="193"/>
      <c r="H249" s="193"/>
      <c r="I249" s="235"/>
      <c r="J249" s="235"/>
      <c r="K249" s="235"/>
      <c r="L249" s="235"/>
      <c r="M249" s="235"/>
      <c r="N249" s="235"/>
      <c r="O249" s="235"/>
      <c r="P249" s="192"/>
    </row>
    <row r="250" spans="2:16" ht="14.4" x14ac:dyDescent="0.2">
      <c r="B250" s="187"/>
      <c r="E250" s="76"/>
      <c r="F250" s="78"/>
      <c r="G250" s="188"/>
      <c r="H250" s="188"/>
      <c r="I250" s="233"/>
      <c r="J250" s="233"/>
      <c r="K250" s="233"/>
      <c r="L250" s="233"/>
      <c r="M250" s="233"/>
      <c r="N250" s="233"/>
      <c r="O250" s="233"/>
      <c r="P250" s="234"/>
    </row>
    <row r="251" spans="2:16" ht="14.4" x14ac:dyDescent="0.2">
      <c r="C251" s="190"/>
      <c r="D251" s="191"/>
      <c r="E251" s="78"/>
      <c r="G251" s="193"/>
      <c r="H251" s="193"/>
      <c r="I251" s="235"/>
      <c r="J251" s="235"/>
      <c r="K251" s="235"/>
      <c r="L251" s="235"/>
      <c r="M251" s="235"/>
      <c r="N251" s="235"/>
      <c r="O251" s="235"/>
      <c r="P251" s="192"/>
    </row>
    <row r="252" spans="2:16" ht="14.4" x14ac:dyDescent="0.2">
      <c r="B252" s="187"/>
      <c r="E252" s="76"/>
      <c r="F252" s="78"/>
      <c r="G252" s="188"/>
      <c r="H252" s="188"/>
      <c r="I252" s="233"/>
      <c r="J252" s="233"/>
      <c r="K252" s="233"/>
      <c r="L252" s="233"/>
      <c r="M252" s="233"/>
      <c r="N252" s="233"/>
      <c r="O252" s="233"/>
      <c r="P252" s="234"/>
    </row>
    <row r="253" spans="2:16" ht="14.4" x14ac:dyDescent="0.2">
      <c r="C253" s="190"/>
      <c r="D253" s="191"/>
      <c r="E253" s="78"/>
      <c r="G253" s="193"/>
      <c r="H253" s="193"/>
      <c r="I253" s="235"/>
      <c r="J253" s="235"/>
      <c r="K253" s="235"/>
      <c r="L253" s="235"/>
      <c r="M253" s="235"/>
      <c r="N253" s="235"/>
      <c r="O253" s="235"/>
      <c r="P253" s="192"/>
    </row>
    <row r="254" spans="2:16" ht="14.4" x14ac:dyDescent="0.2">
      <c r="B254" s="187"/>
      <c r="E254" s="76"/>
      <c r="F254" s="78"/>
      <c r="G254" s="188"/>
      <c r="H254" s="188"/>
      <c r="I254" s="233"/>
      <c r="J254" s="233"/>
      <c r="K254" s="233"/>
      <c r="L254" s="233"/>
      <c r="M254" s="233"/>
      <c r="N254" s="233"/>
      <c r="O254" s="233"/>
      <c r="P254" s="234"/>
    </row>
    <row r="255" spans="2:16" ht="14.4" x14ac:dyDescent="0.2">
      <c r="C255" s="190"/>
      <c r="D255" s="191"/>
      <c r="E255" s="78"/>
      <c r="G255" s="193"/>
      <c r="H255" s="193"/>
      <c r="I255" s="235"/>
      <c r="J255" s="235"/>
      <c r="K255" s="235"/>
      <c r="L255" s="235"/>
      <c r="M255" s="235"/>
      <c r="N255" s="235"/>
      <c r="O255" s="235"/>
      <c r="P255" s="192"/>
    </row>
    <row r="256" spans="2:16" ht="14.4" x14ac:dyDescent="0.2">
      <c r="B256" s="187"/>
      <c r="E256" s="76"/>
      <c r="F256" s="78"/>
      <c r="G256" s="188"/>
      <c r="H256" s="188"/>
      <c r="I256" s="233"/>
      <c r="J256" s="233"/>
      <c r="K256" s="233"/>
      <c r="L256" s="233"/>
      <c r="M256" s="233"/>
      <c r="N256" s="233"/>
      <c r="O256" s="233"/>
      <c r="P256" s="234"/>
    </row>
    <row r="257" spans="2:16" ht="14.4" x14ac:dyDescent="0.2">
      <c r="C257" s="190"/>
      <c r="D257" s="191"/>
      <c r="E257" s="78"/>
      <c r="G257" s="193"/>
      <c r="H257" s="193"/>
      <c r="I257" s="235"/>
      <c r="J257" s="235"/>
      <c r="K257" s="235"/>
      <c r="L257" s="235"/>
      <c r="M257" s="235"/>
      <c r="N257" s="235"/>
      <c r="O257" s="235"/>
      <c r="P257" s="192"/>
    </row>
    <row r="258" spans="2:16" ht="14.4" x14ac:dyDescent="0.2">
      <c r="B258" s="187"/>
      <c r="E258" s="76"/>
      <c r="F258" s="78"/>
      <c r="G258" s="188"/>
      <c r="H258" s="188"/>
      <c r="I258" s="233"/>
      <c r="J258" s="233"/>
      <c r="K258" s="233"/>
      <c r="L258" s="233"/>
      <c r="M258" s="233"/>
      <c r="N258" s="233"/>
      <c r="O258" s="233"/>
      <c r="P258" s="234"/>
    </row>
    <row r="259" spans="2:16" ht="14.4" x14ac:dyDescent="0.2">
      <c r="C259" s="190"/>
      <c r="D259" s="191"/>
      <c r="E259" s="78"/>
      <c r="G259" s="193"/>
      <c r="H259" s="193"/>
      <c r="I259" s="235"/>
      <c r="J259" s="235"/>
      <c r="K259" s="235"/>
      <c r="L259" s="235"/>
      <c r="M259" s="235"/>
      <c r="N259" s="235"/>
      <c r="O259" s="235"/>
      <c r="P259" s="192"/>
    </row>
    <row r="260" spans="2:16" ht="14.4" x14ac:dyDescent="0.2">
      <c r="B260" s="187"/>
      <c r="E260" s="76"/>
      <c r="F260" s="78"/>
      <c r="G260" s="188"/>
      <c r="H260" s="188"/>
      <c r="I260" s="233"/>
      <c r="J260" s="233"/>
      <c r="K260" s="233"/>
      <c r="L260" s="233"/>
      <c r="M260" s="233"/>
      <c r="N260" s="233"/>
      <c r="O260" s="233"/>
      <c r="P260" s="234"/>
    </row>
    <row r="261" spans="2:16" ht="14.4" x14ac:dyDescent="0.2">
      <c r="C261" s="190"/>
      <c r="D261" s="191"/>
      <c r="E261" s="78"/>
      <c r="G261" s="193"/>
      <c r="H261" s="193"/>
      <c r="I261" s="235"/>
      <c r="J261" s="235"/>
      <c r="K261" s="235"/>
      <c r="L261" s="235"/>
      <c r="M261" s="235"/>
      <c r="N261" s="235"/>
      <c r="O261" s="235"/>
      <c r="P261" s="192"/>
    </row>
    <row r="262" spans="2:16" ht="14.4" x14ac:dyDescent="0.2">
      <c r="B262" s="187"/>
      <c r="E262" s="76"/>
      <c r="F262" s="78"/>
      <c r="G262" s="188"/>
      <c r="H262" s="188"/>
      <c r="I262" s="233"/>
      <c r="J262" s="233"/>
      <c r="K262" s="233"/>
      <c r="L262" s="233"/>
      <c r="M262" s="233"/>
      <c r="N262" s="233"/>
      <c r="O262" s="233"/>
      <c r="P262" s="234"/>
    </row>
    <row r="263" spans="2:16" ht="14.4" x14ac:dyDescent="0.2">
      <c r="C263" s="190"/>
      <c r="D263" s="191"/>
      <c r="E263" s="78"/>
      <c r="G263" s="193"/>
      <c r="H263" s="193"/>
      <c r="I263" s="235"/>
      <c r="J263" s="235"/>
      <c r="K263" s="235"/>
      <c r="L263" s="235"/>
      <c r="M263" s="235"/>
      <c r="N263" s="235"/>
      <c r="O263" s="235"/>
      <c r="P263" s="192"/>
    </row>
    <row r="264" spans="2:16" ht="14.4" x14ac:dyDescent="0.2">
      <c r="B264" s="187"/>
      <c r="E264" s="76"/>
      <c r="F264" s="78"/>
      <c r="G264" s="188"/>
      <c r="H264" s="188"/>
      <c r="I264" s="233"/>
      <c r="J264" s="233"/>
      <c r="K264" s="233"/>
      <c r="L264" s="233"/>
      <c r="M264" s="233"/>
      <c r="N264" s="233"/>
      <c r="O264" s="233"/>
      <c r="P264" s="234"/>
    </row>
    <row r="265" spans="2:16" ht="14.4" x14ac:dyDescent="0.2">
      <c r="C265" s="190"/>
      <c r="D265" s="191"/>
      <c r="E265" s="78"/>
      <c r="G265" s="193"/>
      <c r="H265" s="193"/>
      <c r="I265" s="235"/>
      <c r="J265" s="235"/>
      <c r="K265" s="235"/>
      <c r="L265" s="235"/>
      <c r="M265" s="235"/>
      <c r="N265" s="235"/>
      <c r="O265" s="235"/>
      <c r="P265" s="192"/>
    </row>
    <row r="266" spans="2:16" ht="14.4" x14ac:dyDescent="0.2">
      <c r="B266" s="187"/>
      <c r="E266" s="76"/>
      <c r="F266" s="78"/>
      <c r="G266" s="188"/>
      <c r="H266" s="188"/>
      <c r="I266" s="233"/>
      <c r="J266" s="233"/>
      <c r="K266" s="233"/>
      <c r="L266" s="233"/>
      <c r="M266" s="233"/>
      <c r="N266" s="233"/>
      <c r="O266" s="233"/>
      <c r="P266" s="234"/>
    </row>
    <row r="267" spans="2:16" ht="14.4" x14ac:dyDescent="0.2">
      <c r="C267" s="190"/>
      <c r="D267" s="191"/>
      <c r="E267" s="78"/>
      <c r="G267" s="193"/>
      <c r="H267" s="193"/>
      <c r="I267" s="235"/>
      <c r="J267" s="235"/>
      <c r="K267" s="235"/>
      <c r="L267" s="235"/>
      <c r="M267" s="235"/>
      <c r="N267" s="235"/>
      <c r="O267" s="235"/>
      <c r="P267" s="192"/>
    </row>
    <row r="268" spans="2:16" ht="14.4" x14ac:dyDescent="0.2">
      <c r="B268" s="187"/>
      <c r="E268" s="76"/>
      <c r="F268" s="78"/>
      <c r="G268" s="188"/>
      <c r="H268" s="188"/>
      <c r="I268" s="233"/>
      <c r="J268" s="233"/>
      <c r="K268" s="233"/>
      <c r="L268" s="233"/>
      <c r="M268" s="233"/>
      <c r="N268" s="233"/>
      <c r="O268" s="233"/>
      <c r="P268" s="234"/>
    </row>
    <row r="269" spans="2:16" ht="14.4" x14ac:dyDescent="0.2">
      <c r="C269" s="190"/>
      <c r="D269" s="191"/>
      <c r="E269" s="78"/>
      <c r="G269" s="193"/>
      <c r="H269" s="193"/>
      <c r="I269" s="235"/>
      <c r="J269" s="235"/>
      <c r="K269" s="235"/>
      <c r="L269" s="235"/>
      <c r="M269" s="235"/>
      <c r="N269" s="235"/>
      <c r="O269" s="235"/>
      <c r="P269" s="192"/>
    </row>
    <row r="270" spans="2:16" ht="14.4" x14ac:dyDescent="0.2">
      <c r="B270" s="187"/>
      <c r="E270" s="76"/>
      <c r="F270" s="78"/>
      <c r="G270" s="188"/>
      <c r="H270" s="188"/>
      <c r="I270" s="233"/>
      <c r="J270" s="233"/>
      <c r="K270" s="233"/>
      <c r="L270" s="233"/>
      <c r="M270" s="233"/>
      <c r="N270" s="233"/>
      <c r="O270" s="233"/>
      <c r="P270" s="234"/>
    </row>
    <row r="271" spans="2:16" ht="14.4" x14ac:dyDescent="0.2">
      <c r="C271" s="190"/>
      <c r="D271" s="191"/>
      <c r="E271" s="78"/>
      <c r="G271" s="193"/>
      <c r="H271" s="193"/>
      <c r="I271" s="235"/>
      <c r="J271" s="235"/>
      <c r="K271" s="235"/>
      <c r="L271" s="235"/>
      <c r="M271" s="235"/>
      <c r="N271" s="235"/>
      <c r="O271" s="235"/>
      <c r="P271" s="192"/>
    </row>
    <row r="272" spans="2:16" ht="14.4" x14ac:dyDescent="0.2">
      <c r="B272" s="187"/>
      <c r="E272" s="76"/>
      <c r="F272" s="78"/>
      <c r="G272" s="188"/>
      <c r="H272" s="188"/>
      <c r="I272" s="233"/>
      <c r="J272" s="233"/>
      <c r="K272" s="233"/>
      <c r="L272" s="233"/>
      <c r="M272" s="233"/>
      <c r="N272" s="233"/>
      <c r="O272" s="233"/>
      <c r="P272" s="234"/>
    </row>
    <row r="273" spans="2:16" ht="14.4" x14ac:dyDescent="0.2">
      <c r="C273" s="190"/>
      <c r="D273" s="191"/>
      <c r="E273" s="78"/>
      <c r="G273" s="193"/>
      <c r="H273" s="193"/>
      <c r="I273" s="235"/>
      <c r="J273" s="235"/>
      <c r="K273" s="235"/>
      <c r="L273" s="235"/>
      <c r="M273" s="235"/>
      <c r="N273" s="235"/>
      <c r="O273" s="235"/>
      <c r="P273" s="192"/>
    </row>
    <row r="274" spans="2:16" ht="14.4" x14ac:dyDescent="0.2">
      <c r="B274" s="187"/>
      <c r="E274" s="76"/>
      <c r="F274" s="78"/>
      <c r="G274" s="188"/>
      <c r="H274" s="188"/>
      <c r="I274" s="233"/>
      <c r="J274" s="233"/>
      <c r="K274" s="233"/>
      <c r="L274" s="233"/>
      <c r="M274" s="233"/>
      <c r="N274" s="233"/>
      <c r="O274" s="233"/>
      <c r="P274" s="234"/>
    </row>
    <row r="275" spans="2:16" ht="14.4" x14ac:dyDescent="0.2">
      <c r="C275" s="190"/>
      <c r="D275" s="191"/>
      <c r="E275" s="78"/>
      <c r="G275" s="193"/>
      <c r="H275" s="193"/>
      <c r="I275" s="235"/>
      <c r="J275" s="235"/>
      <c r="K275" s="235"/>
      <c r="L275" s="235"/>
      <c r="M275" s="235"/>
      <c r="N275" s="235"/>
      <c r="O275" s="235"/>
      <c r="P275" s="192"/>
    </row>
    <row r="276" spans="2:16" ht="14.4" x14ac:dyDescent="0.2">
      <c r="B276" s="187"/>
      <c r="E276" s="76"/>
      <c r="F276" s="78"/>
      <c r="G276" s="188"/>
      <c r="H276" s="188"/>
      <c r="I276" s="233"/>
      <c r="J276" s="233"/>
      <c r="K276" s="233"/>
      <c r="L276" s="233"/>
      <c r="M276" s="233"/>
      <c r="N276" s="233"/>
      <c r="O276" s="233"/>
      <c r="P276" s="234"/>
    </row>
    <row r="277" spans="2:16" ht="14.4" x14ac:dyDescent="0.2">
      <c r="C277" s="190"/>
      <c r="D277" s="191"/>
      <c r="E277" s="78"/>
      <c r="G277" s="193"/>
      <c r="H277" s="193"/>
      <c r="I277" s="235"/>
      <c r="J277" s="235"/>
      <c r="K277" s="235"/>
      <c r="L277" s="235"/>
      <c r="M277" s="235"/>
      <c r="N277" s="235"/>
      <c r="O277" s="235"/>
      <c r="P277" s="192"/>
    </row>
    <row r="278" spans="2:16" ht="14.4" x14ac:dyDescent="0.2">
      <c r="B278" s="187"/>
      <c r="E278" s="76"/>
      <c r="F278" s="78"/>
      <c r="G278" s="188"/>
      <c r="H278" s="188"/>
      <c r="I278" s="233"/>
      <c r="J278" s="233"/>
      <c r="K278" s="233"/>
      <c r="L278" s="233"/>
      <c r="M278" s="233"/>
      <c r="N278" s="233"/>
      <c r="O278" s="233"/>
      <c r="P278" s="234"/>
    </row>
    <row r="279" spans="2:16" ht="14.4" x14ac:dyDescent="0.2">
      <c r="C279" s="190"/>
      <c r="D279" s="191"/>
      <c r="E279" s="78"/>
      <c r="G279" s="193"/>
      <c r="H279" s="193"/>
      <c r="I279" s="235"/>
      <c r="J279" s="235"/>
      <c r="K279" s="235"/>
      <c r="L279" s="235"/>
      <c r="M279" s="235"/>
      <c r="N279" s="235"/>
      <c r="O279" s="235"/>
      <c r="P279" s="192"/>
    </row>
    <row r="280" spans="2:16" ht="14.4" x14ac:dyDescent="0.2">
      <c r="B280" s="187"/>
      <c r="E280" s="76"/>
      <c r="F280" s="78"/>
      <c r="G280" s="188"/>
      <c r="H280" s="188"/>
      <c r="I280" s="233"/>
      <c r="J280" s="233"/>
      <c r="K280" s="233"/>
      <c r="L280" s="233"/>
      <c r="M280" s="233"/>
      <c r="N280" s="233"/>
      <c r="O280" s="233"/>
      <c r="P280" s="234"/>
    </row>
    <row r="281" spans="2:16" ht="14.4" x14ac:dyDescent="0.2">
      <c r="C281" s="190"/>
      <c r="D281" s="191"/>
      <c r="E281" s="78"/>
      <c r="G281" s="193"/>
      <c r="H281" s="193"/>
      <c r="I281" s="235"/>
      <c r="J281" s="235"/>
      <c r="K281" s="235"/>
      <c r="L281" s="235"/>
      <c r="M281" s="235"/>
      <c r="N281" s="235"/>
      <c r="O281" s="235"/>
      <c r="P281" s="192"/>
    </row>
    <row r="282" spans="2:16" ht="14.4" x14ac:dyDescent="0.2">
      <c r="B282" s="187"/>
      <c r="E282" s="76"/>
      <c r="F282" s="78"/>
      <c r="G282" s="188"/>
      <c r="H282" s="188"/>
      <c r="I282" s="233"/>
      <c r="J282" s="233"/>
      <c r="K282" s="233"/>
      <c r="L282" s="233"/>
      <c r="M282" s="233"/>
      <c r="N282" s="233"/>
      <c r="O282" s="233"/>
      <c r="P282" s="234"/>
    </row>
    <row r="283" spans="2:16" ht="14.4" x14ac:dyDescent="0.2">
      <c r="C283" s="190"/>
      <c r="D283" s="191"/>
      <c r="E283" s="78"/>
      <c r="G283" s="193"/>
      <c r="H283" s="193"/>
      <c r="I283" s="235"/>
      <c r="J283" s="235"/>
      <c r="K283" s="235"/>
      <c r="L283" s="235"/>
      <c r="M283" s="235"/>
      <c r="N283" s="235"/>
      <c r="O283" s="235"/>
      <c r="P283" s="192"/>
    </row>
    <row r="284" spans="2:16" ht="14.4" x14ac:dyDescent="0.2">
      <c r="B284" s="187"/>
      <c r="E284" s="76"/>
      <c r="F284" s="78"/>
      <c r="G284" s="188"/>
      <c r="H284" s="188"/>
      <c r="I284" s="233"/>
      <c r="J284" s="233"/>
      <c r="K284" s="233"/>
      <c r="L284" s="233"/>
      <c r="M284" s="233"/>
      <c r="N284" s="233"/>
      <c r="O284" s="233"/>
      <c r="P284" s="234"/>
    </row>
    <row r="285" spans="2:16" ht="14.4" x14ac:dyDescent="0.2">
      <c r="C285" s="190"/>
      <c r="D285" s="191"/>
      <c r="E285" s="78"/>
      <c r="G285" s="193"/>
      <c r="H285" s="193"/>
      <c r="I285" s="235"/>
      <c r="J285" s="235"/>
      <c r="K285" s="235"/>
      <c r="L285" s="235"/>
      <c r="M285" s="235"/>
      <c r="N285" s="235"/>
      <c r="O285" s="235"/>
      <c r="P285" s="192"/>
    </row>
    <row r="286" spans="2:16" ht="14.4" x14ac:dyDescent="0.2">
      <c r="B286" s="187"/>
      <c r="E286" s="76"/>
      <c r="F286" s="78"/>
      <c r="G286" s="188"/>
      <c r="H286" s="188"/>
      <c r="I286" s="233"/>
      <c r="J286" s="233"/>
      <c r="K286" s="233"/>
      <c r="L286" s="233"/>
      <c r="M286" s="233"/>
      <c r="N286" s="233"/>
      <c r="O286" s="233"/>
      <c r="P286" s="234"/>
    </row>
    <row r="287" spans="2:16" ht="14.4" x14ac:dyDescent="0.2">
      <c r="C287" s="190"/>
      <c r="D287" s="191"/>
      <c r="E287" s="78"/>
      <c r="G287" s="193"/>
      <c r="H287" s="193"/>
      <c r="I287" s="235"/>
      <c r="J287" s="235"/>
      <c r="K287" s="235"/>
      <c r="L287" s="235"/>
      <c r="M287" s="235"/>
      <c r="N287" s="235"/>
      <c r="O287" s="235"/>
      <c r="P287" s="192"/>
    </row>
    <row r="288" spans="2:16" ht="14.4" x14ac:dyDescent="0.2">
      <c r="B288" s="187"/>
      <c r="E288" s="76"/>
      <c r="F288" s="78"/>
      <c r="G288" s="188"/>
      <c r="H288" s="188"/>
      <c r="I288" s="233"/>
      <c r="J288" s="233"/>
      <c r="K288" s="233"/>
      <c r="L288" s="233"/>
      <c r="M288" s="233"/>
      <c r="N288" s="233"/>
      <c r="O288" s="233"/>
      <c r="P288" s="234"/>
    </row>
    <row r="289" spans="2:16" ht="14.4" x14ac:dyDescent="0.2">
      <c r="C289" s="190"/>
      <c r="D289" s="191"/>
      <c r="E289" s="78"/>
      <c r="G289" s="193"/>
      <c r="H289" s="193"/>
      <c r="I289" s="235"/>
      <c r="J289" s="235"/>
      <c r="K289" s="235"/>
      <c r="L289" s="235"/>
      <c r="M289" s="235"/>
      <c r="N289" s="235"/>
      <c r="O289" s="235"/>
      <c r="P289" s="192"/>
    </row>
    <row r="290" spans="2:16" ht="14.4" x14ac:dyDescent="0.2">
      <c r="B290" s="187"/>
      <c r="E290" s="76"/>
      <c r="F290" s="78"/>
      <c r="G290" s="188"/>
      <c r="H290" s="188"/>
      <c r="I290" s="233"/>
      <c r="J290" s="233"/>
      <c r="K290" s="233"/>
      <c r="L290" s="233"/>
      <c r="M290" s="233"/>
      <c r="N290" s="233"/>
      <c r="O290" s="233"/>
      <c r="P290" s="234"/>
    </row>
    <row r="291" spans="2:16" ht="14.4" x14ac:dyDescent="0.2">
      <c r="C291" s="190"/>
      <c r="D291" s="191"/>
      <c r="E291" s="78"/>
      <c r="G291" s="193"/>
      <c r="H291" s="193"/>
      <c r="I291" s="235"/>
      <c r="J291" s="235"/>
      <c r="K291" s="235"/>
      <c r="L291" s="235"/>
      <c r="M291" s="235"/>
      <c r="N291" s="235"/>
      <c r="O291" s="235"/>
      <c r="P291" s="192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horizontalDpi="4294967293" verticalDpi="200" r:id="rId1"/>
  <headerFooter alignWithMargins="0"/>
  <rowBreaks count="2" manualBreakCount="2">
    <brk id="69" min="1" max="15" man="1"/>
    <brk id="12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ﾀｲﾄﾙ</vt:lpstr>
      <vt:lpstr>男決</vt:lpstr>
      <vt:lpstr>女決</vt:lpstr>
      <vt:lpstr>記録一覧</vt:lpstr>
      <vt:lpstr>幅三</vt:lpstr>
      <vt:lpstr>記録一覧!Print_Area</vt:lpstr>
      <vt:lpstr>女決!Print_Area</vt:lpstr>
      <vt:lpstr>男決!Print_Area</vt:lpstr>
      <vt:lpstr>幅三!Print_Area</vt:lpstr>
      <vt:lpstr>記録一覧!Print_Titles</vt:lpstr>
      <vt:lpstr>女決!Print_Titles</vt:lpstr>
      <vt:lpstr>男決!Print_Titles</vt:lpstr>
      <vt:lpstr>幅三!Print_Titles</vt:lpstr>
    </vt:vector>
  </TitlesOfParts>
  <Company>高体連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山下真一</cp:lastModifiedBy>
  <cp:lastPrinted>2016-06-26T09:58:13Z</cp:lastPrinted>
  <dcterms:created xsi:type="dcterms:W3CDTF">2004-05-16T05:57:20Z</dcterms:created>
  <dcterms:modified xsi:type="dcterms:W3CDTF">2017-06-29T05:02:59Z</dcterms:modified>
</cp:coreProperties>
</file>