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550" windowHeight="9645" activeTab="5"/>
  </bookViews>
  <sheets>
    <sheet name="ﾀｲﾄﾙ" sheetId="1" r:id="rId1"/>
    <sheet name="男決" sheetId="2" r:id="rId2"/>
    <sheet name="女決" sheetId="3" r:id="rId3"/>
    <sheet name="八種" sheetId="4" r:id="rId4"/>
    <sheet name="七種" sheetId="5" r:id="rId5"/>
    <sheet name="ﾄﾗｯｸ男" sheetId="6" r:id="rId6"/>
    <sheet name="ﾄﾗｯｸ女" sheetId="7" r:id="rId7"/>
    <sheet name="ﾌｨｰﾙﾄﾞ" sheetId="8" r:id="rId8"/>
    <sheet name="ﾘﾚｰ" sheetId="9" r:id="rId9"/>
    <sheet name="幅三" sheetId="10" r:id="rId10"/>
  </sheets>
  <externalReferences>
    <externalReference r:id="rId13"/>
  </externalReferences>
  <definedNames>
    <definedName name="_xlnm.Print_Area" localSheetId="6">'ﾄﾗｯｸ女'!$A$1:$Y$216</definedName>
    <definedName name="_xlnm.Print_Area" localSheetId="5">'ﾄﾗｯｸ男'!$A$1:$Y$296</definedName>
    <definedName name="_xlnm.Print_Area" localSheetId="7">'ﾌｨｰﾙﾄﾞ'!$A$1:$Y$171</definedName>
    <definedName name="_xlnm.Print_Area" localSheetId="8">'ﾘﾚｰ'!$A$1:$S$120</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fullCalcOnLoad="1"/>
</workbook>
</file>

<file path=xl/sharedStrings.xml><?xml version="1.0" encoding="utf-8"?>
<sst xmlns="http://schemas.openxmlformats.org/spreadsheetml/2006/main" count="11168" uniqueCount="3120">
  <si>
    <t>14,15</t>
  </si>
  <si>
    <t>馬場菜々美①</t>
  </si>
  <si>
    <t xml:space="preserve"> 36.54</t>
  </si>
  <si>
    <t xml:space="preserve"> 36.49</t>
  </si>
  <si>
    <t xml:space="preserve"> 33.04</t>
  </si>
  <si>
    <t xml:space="preserve"> 32.93</t>
  </si>
  <si>
    <t xml:space="preserve"> 31.79</t>
  </si>
  <si>
    <t xml:space="preserve"> 30.63</t>
  </si>
  <si>
    <t xml:space="preserve"> 30.25</t>
  </si>
  <si>
    <t xml:space="preserve"> 29.07</t>
  </si>
  <si>
    <t>GR 56.94</t>
  </si>
  <si>
    <t xml:space="preserve"> 58.75</t>
  </si>
  <si>
    <t xml:space="preserve"> 58.88</t>
  </si>
  <si>
    <t xml:space="preserve"> 59.24</t>
  </si>
  <si>
    <t xml:space="preserve"> 59.94</t>
  </si>
  <si>
    <t xml:space="preserve"> 1,00.27</t>
  </si>
  <si>
    <t xml:space="preserve"> 1,01.04</t>
  </si>
  <si>
    <t xml:space="preserve"> 4,46.17</t>
  </si>
  <si>
    <t xml:space="preserve"> 4,46.60</t>
  </si>
  <si>
    <t xml:space="preserve"> 4,46.72</t>
  </si>
  <si>
    <t xml:space="preserve"> 4,51.90</t>
  </si>
  <si>
    <t xml:space="preserve"> 4,55.92</t>
  </si>
  <si>
    <t xml:space="preserve"> 5,00.79</t>
  </si>
  <si>
    <t xml:space="preserve"> 5,01.28</t>
  </si>
  <si>
    <t xml:space="preserve"> 5,02.58</t>
  </si>
  <si>
    <t xml:space="preserve"> 15.28</t>
  </si>
  <si>
    <t xml:space="preserve"> 15.83</t>
  </si>
  <si>
    <t xml:space="preserve"> 16.21</t>
  </si>
  <si>
    <t xml:space="preserve"> 16.40 (16.31 -2.7)</t>
  </si>
  <si>
    <t xml:space="preserve"> 17.27</t>
  </si>
  <si>
    <t xml:space="preserve"> 17.78</t>
  </si>
  <si>
    <t xml:space="preserve"> 18.09 (17.57 -3.0)</t>
  </si>
  <si>
    <t xml:space="preserve"> 18.77 (16.65 -2.6)</t>
  </si>
  <si>
    <t xml:space="preserve"> 5.34 +0.5</t>
  </si>
  <si>
    <t xml:space="preserve"> 5.29 0.0</t>
  </si>
  <si>
    <t xml:space="preserve"> 4.88 -0.9</t>
  </si>
  <si>
    <t xml:space="preserve"> 4.79 +1.7</t>
  </si>
  <si>
    <t xml:space="preserve"> 4.78 +0.7</t>
  </si>
  <si>
    <t xml:space="preserve"> 4.78 -2.4</t>
  </si>
  <si>
    <t xml:space="preserve"> 4.74 +0.2</t>
  </si>
  <si>
    <t xml:space="preserve"> 4.73 +2.0</t>
  </si>
  <si>
    <t xml:space="preserve"> 12.50</t>
  </si>
  <si>
    <t xml:space="preserve"> 12.71</t>
  </si>
  <si>
    <t xml:space="preserve"> 12.74</t>
  </si>
  <si>
    <t xml:space="preserve"> 13.04</t>
  </si>
  <si>
    <t xml:space="preserve"> 13.06</t>
  </si>
  <si>
    <t xml:space="preserve"> 13.20</t>
  </si>
  <si>
    <t xml:space="preserve"> 25,38.60</t>
  </si>
  <si>
    <t xml:space="preserve"> 27,23.02</t>
  </si>
  <si>
    <t xml:space="preserve"> 28,19.62</t>
  </si>
  <si>
    <t xml:space="preserve"> 29,16.38</t>
  </si>
  <si>
    <t xml:space="preserve"> 30,46.90</t>
  </si>
  <si>
    <t xml:space="preserve"> 31,39.41</t>
  </si>
  <si>
    <t xml:space="preserve"> 31,41.24</t>
  </si>
  <si>
    <t xml:space="preserve"> 32,42.73</t>
  </si>
  <si>
    <t xml:space="preserve"> 1,05.21</t>
  </si>
  <si>
    <t xml:space="preserve"> 1,06.09</t>
  </si>
  <si>
    <t xml:space="preserve"> 1,06.90</t>
  </si>
  <si>
    <t xml:space="preserve"> 1,07.21</t>
  </si>
  <si>
    <t xml:space="preserve"> 1,11.41</t>
  </si>
  <si>
    <t xml:space="preserve"> 1,12.07</t>
  </si>
  <si>
    <t xml:space="preserve"> 1,15.70 (1,15.59)</t>
  </si>
  <si>
    <t xml:space="preserve"> 1,18.25 (1,15.55)</t>
  </si>
  <si>
    <t xml:space="preserve"> 2,19.48</t>
  </si>
  <si>
    <t xml:space="preserve"> 2,23.27 (2,22.30)</t>
  </si>
  <si>
    <t xml:space="preserve"> 2,24.14 (2,22.71)</t>
  </si>
  <si>
    <t xml:space="preserve"> 2,26.12 (2,25.45)</t>
  </si>
  <si>
    <t xml:space="preserve"> 2,27.52 (2,25.92)</t>
  </si>
  <si>
    <t xml:space="preserve"> 2,35.14 (2,26.81)</t>
  </si>
  <si>
    <t xml:space="preserve"> 2,38.57 (2,25.81)</t>
  </si>
  <si>
    <t xml:space="preserve"> 2,45.33 (2,26.69)</t>
  </si>
  <si>
    <t xml:space="preserve"> 49.39</t>
  </si>
  <si>
    <t xml:space="preserve"> 51.09</t>
  </si>
  <si>
    <t xml:space="preserve"> 51.40 (51.29)</t>
  </si>
  <si>
    <t xml:space="preserve"> 52.56</t>
  </si>
  <si>
    <t xml:space="preserve"> 53.54 (53.38)</t>
  </si>
  <si>
    <t xml:space="preserve"> 53.69 (52.43)</t>
  </si>
  <si>
    <t xml:space="preserve"> 36.35</t>
  </si>
  <si>
    <t xml:space="preserve"> 30.01</t>
  </si>
  <si>
    <t xml:space="preserve"> 29.84</t>
  </si>
  <si>
    <t xml:space="preserve"> 28.81</t>
  </si>
  <si>
    <t xml:space="preserve"> 28.63</t>
  </si>
  <si>
    <t xml:space="preserve"> 28.32</t>
  </si>
  <si>
    <t xml:space="preserve"> 27.46</t>
  </si>
  <si>
    <t xml:space="preserve"> 25.81</t>
  </si>
  <si>
    <t>第６４回全国高等学校陸上競技対校選手権大会</t>
  </si>
  <si>
    <t>２０１１年５月１４日(土)～５月１５日(日)</t>
  </si>
  <si>
    <t xml:space="preserve">   1.91</t>
  </si>
  <si>
    <t xml:space="preserve">   1.88</t>
  </si>
  <si>
    <t xml:space="preserve">   1.85</t>
  </si>
  <si>
    <t xml:space="preserve">   2.40</t>
  </si>
  <si>
    <t xml:space="preserve">   6.44</t>
  </si>
  <si>
    <t xml:space="preserve">   6.32</t>
  </si>
  <si>
    <t xml:space="preserve">   6.31</t>
  </si>
  <si>
    <t xml:space="preserve">   6.29</t>
  </si>
  <si>
    <t xml:space="preserve">   6.26</t>
  </si>
  <si>
    <t xml:space="preserve">   6.17</t>
  </si>
  <si>
    <t xml:space="preserve">   6.02</t>
  </si>
  <si>
    <t xml:space="preserve">   5.99</t>
  </si>
  <si>
    <t xml:space="preserve">   5.75</t>
  </si>
  <si>
    <t xml:space="preserve">   5.72</t>
  </si>
  <si>
    <t xml:space="preserve">   5.63</t>
  </si>
  <si>
    <t xml:space="preserve">   5.58</t>
  </si>
  <si>
    <t xml:space="preserve">   5.51</t>
  </si>
  <si>
    <t xml:space="preserve">   5.47</t>
  </si>
  <si>
    <t xml:space="preserve">   5.33</t>
  </si>
  <si>
    <t xml:space="preserve">   5.31</t>
  </si>
  <si>
    <t xml:space="preserve">   5.23</t>
  </si>
  <si>
    <t xml:space="preserve">   5.04</t>
  </si>
  <si>
    <t xml:space="preserve">   4.89</t>
  </si>
  <si>
    <t xml:space="preserve">   4.77</t>
  </si>
  <si>
    <t xml:space="preserve">   2.98</t>
  </si>
  <si>
    <t xml:space="preserve">  15.47</t>
  </si>
  <si>
    <t xml:space="preserve">  14.20</t>
  </si>
  <si>
    <t xml:space="preserve">  13.35</t>
  </si>
  <si>
    <t xml:space="preserve">  12.59</t>
  </si>
  <si>
    <t xml:space="preserve">  12.42</t>
  </si>
  <si>
    <t xml:space="preserve">  10.91</t>
  </si>
  <si>
    <t xml:space="preserve">  10.59</t>
  </si>
  <si>
    <t xml:space="preserve">  10.48</t>
  </si>
  <si>
    <t xml:space="preserve">  10.25</t>
  </si>
  <si>
    <t xml:space="preserve">   9.87</t>
  </si>
  <si>
    <t xml:space="preserve">   9.49</t>
  </si>
  <si>
    <t xml:space="preserve">   9.42</t>
  </si>
  <si>
    <t xml:space="preserve">   9.25</t>
  </si>
  <si>
    <t xml:space="preserve">   9.04</t>
  </si>
  <si>
    <t xml:space="preserve">   8.83</t>
  </si>
  <si>
    <t xml:space="preserve">   8.78</t>
  </si>
  <si>
    <t xml:space="preserve">   8.58</t>
  </si>
  <si>
    <t xml:space="preserve">   8.39</t>
  </si>
  <si>
    <t xml:space="preserve">   8.37</t>
  </si>
  <si>
    <t xml:space="preserve">   7.63</t>
  </si>
  <si>
    <t xml:space="preserve">   7.11</t>
  </si>
  <si>
    <t xml:space="preserve">   6.62</t>
  </si>
  <si>
    <t xml:space="preserve">   6.60</t>
  </si>
  <si>
    <t xml:space="preserve">   6.59</t>
  </si>
  <si>
    <t xml:space="preserve">  49.98</t>
  </si>
  <si>
    <t xml:space="preserve">  40.75</t>
  </si>
  <si>
    <t xml:space="preserve">  39.37</t>
  </si>
  <si>
    <t xml:space="preserve">  37.56</t>
  </si>
  <si>
    <t xml:space="preserve">  32.30</t>
  </si>
  <si>
    <t xml:space="preserve">  22.67</t>
  </si>
  <si>
    <t xml:space="preserve">  20.76</t>
  </si>
  <si>
    <t xml:space="preserve">  54.12</t>
  </si>
  <si>
    <t xml:space="preserve">  53.10</t>
  </si>
  <si>
    <t xml:space="preserve">  51.56</t>
  </si>
  <si>
    <t xml:space="preserve">  48.74</t>
  </si>
  <si>
    <t xml:space="preserve">  46.14</t>
  </si>
  <si>
    <t xml:space="preserve">  44.22</t>
  </si>
  <si>
    <t xml:space="preserve">  43.21</t>
  </si>
  <si>
    <t xml:space="preserve">  43.14</t>
  </si>
  <si>
    <t xml:space="preserve">  42.87</t>
  </si>
  <si>
    <t xml:space="preserve">  42.44</t>
  </si>
  <si>
    <t xml:space="preserve">  40.50</t>
  </si>
  <si>
    <t xml:space="preserve">  38.59</t>
  </si>
  <si>
    <t xml:space="preserve">  38.06</t>
  </si>
  <si>
    <t xml:space="preserve">  37.82</t>
  </si>
  <si>
    <t xml:space="preserve">  35.40</t>
  </si>
  <si>
    <t xml:space="preserve">  31.04</t>
  </si>
  <si>
    <t xml:space="preserve">  29.99</t>
  </si>
  <si>
    <t xml:space="preserve">  29.91</t>
  </si>
  <si>
    <t xml:space="preserve">  29.06</t>
  </si>
  <si>
    <t xml:space="preserve">  26.78</t>
  </si>
  <si>
    <t xml:space="preserve">  18.53</t>
  </si>
  <si>
    <t xml:space="preserve">   1.50</t>
  </si>
  <si>
    <t xml:space="preserve">   6.18</t>
  </si>
  <si>
    <t xml:space="preserve">   6.05</t>
  </si>
  <si>
    <t xml:space="preserve">   5.92</t>
  </si>
  <si>
    <t xml:space="preserve">   5.61</t>
  </si>
  <si>
    <t xml:space="preserve">   +0.3</t>
  </si>
  <si>
    <t xml:space="preserve">   5.01</t>
  </si>
  <si>
    <t xml:space="preserve">   4.97</t>
  </si>
  <si>
    <t xml:space="preserve">   4.86</t>
  </si>
  <si>
    <t xml:space="preserve">  10.22</t>
  </si>
  <si>
    <t xml:space="preserve">   9.37</t>
  </si>
  <si>
    <t xml:space="preserve">   8.69</t>
  </si>
  <si>
    <t xml:space="preserve">   8.12</t>
  </si>
  <si>
    <t xml:space="preserve">   7.82</t>
  </si>
  <si>
    <t xml:space="preserve">   6.87</t>
  </si>
  <si>
    <t xml:space="preserve">   6.86</t>
  </si>
  <si>
    <t xml:space="preserve">  38.08</t>
  </si>
  <si>
    <t xml:space="preserve">  36.37</t>
  </si>
  <si>
    <t xml:space="preserve">  36.15</t>
  </si>
  <si>
    <t xml:space="preserve">  35.00</t>
  </si>
  <si>
    <t xml:space="preserve">  26.82</t>
  </si>
  <si>
    <t xml:space="preserve">  25.64</t>
  </si>
  <si>
    <t xml:space="preserve">  24.23</t>
  </si>
  <si>
    <t xml:space="preserve">  21.89</t>
  </si>
  <si>
    <t xml:space="preserve">   1.66</t>
  </si>
  <si>
    <t xml:space="preserve">   1.51</t>
  </si>
  <si>
    <t xml:space="preserve">   1.48</t>
  </si>
  <si>
    <t xml:space="preserve">   5.29</t>
  </si>
  <si>
    <t xml:space="preserve">   4.88</t>
  </si>
  <si>
    <t xml:space="preserve">   4.74</t>
  </si>
  <si>
    <t xml:space="preserve">   4.73</t>
  </si>
  <si>
    <t xml:space="preserve">   4.58</t>
  </si>
  <si>
    <t xml:space="preserve">   4.34</t>
  </si>
  <si>
    <t xml:space="preserve">   4.30</t>
  </si>
  <si>
    <t xml:space="preserve">   4.27</t>
  </si>
  <si>
    <t xml:space="preserve">   4.04</t>
  </si>
  <si>
    <t xml:space="preserve">   3.98</t>
  </si>
  <si>
    <t xml:space="preserve">   3.89</t>
  </si>
  <si>
    <t xml:space="preserve">   3.86</t>
  </si>
  <si>
    <t xml:space="preserve">   3.82</t>
  </si>
  <si>
    <t xml:space="preserve">   3.81</t>
  </si>
  <si>
    <t xml:space="preserve">   3.62</t>
  </si>
  <si>
    <t xml:space="preserve">  36.35</t>
  </si>
  <si>
    <t xml:space="preserve">  30.01</t>
  </si>
  <si>
    <t xml:space="preserve">  29.84</t>
  </si>
  <si>
    <t xml:space="preserve">  28.81</t>
  </si>
  <si>
    <t xml:space="preserve">  28.63</t>
  </si>
  <si>
    <t xml:space="preserve">  28.32</t>
  </si>
  <si>
    <t xml:space="preserve">  27.46</t>
  </si>
  <si>
    <t xml:space="preserve">  25.81</t>
  </si>
  <si>
    <t xml:space="preserve">  20.68</t>
  </si>
  <si>
    <t xml:space="preserve">  19.25</t>
  </si>
  <si>
    <t xml:space="preserve">  16.59</t>
  </si>
  <si>
    <t xml:space="preserve">  36.54</t>
  </si>
  <si>
    <t xml:space="preserve">  36.49</t>
  </si>
  <si>
    <t xml:space="preserve">  33.04</t>
  </si>
  <si>
    <t xml:space="preserve">  32.93</t>
  </si>
  <si>
    <t xml:space="preserve">  31.79</t>
  </si>
  <si>
    <t xml:space="preserve">  30.63</t>
  </si>
  <si>
    <t xml:space="preserve">  30.25</t>
  </si>
  <si>
    <t xml:space="preserve">  29.07</t>
  </si>
  <si>
    <t xml:space="preserve">  27.01</t>
  </si>
  <si>
    <t xml:space="preserve">  25.89</t>
  </si>
  <si>
    <t xml:space="preserve">  25.22</t>
  </si>
  <si>
    <t xml:space="preserve">  23.89</t>
  </si>
  <si>
    <t xml:space="preserve">  22.96</t>
  </si>
  <si>
    <t xml:space="preserve">  22.56</t>
  </si>
  <si>
    <t xml:space="preserve">  18.86</t>
  </si>
  <si>
    <t xml:space="preserve">  18.24</t>
  </si>
  <si>
    <t xml:space="preserve">  11.95</t>
  </si>
  <si>
    <t xml:space="preserve">   8.15</t>
  </si>
  <si>
    <t xml:space="preserve">   7.73</t>
  </si>
  <si>
    <t xml:space="preserve">   11.98</t>
  </si>
  <si>
    <t xml:space="preserve">   12.09</t>
  </si>
  <si>
    <t xml:space="preserve">   12.27</t>
  </si>
  <si>
    <t xml:space="preserve">   12.54</t>
  </si>
  <si>
    <t xml:space="preserve">   13.48</t>
  </si>
  <si>
    <t>-3.4</t>
  </si>
  <si>
    <t xml:space="preserve">   12.38</t>
  </si>
  <si>
    <t xml:space="preserve">   12.39</t>
  </si>
  <si>
    <t xml:space="preserve">   12.53</t>
  </si>
  <si>
    <t xml:space="preserve">   12.80</t>
  </si>
  <si>
    <t xml:space="preserve">   12.81</t>
  </si>
  <si>
    <t xml:space="preserve">   13.56</t>
  </si>
  <si>
    <t>-2.0</t>
  </si>
  <si>
    <t xml:space="preserve">   11.47</t>
  </si>
  <si>
    <t xml:space="preserve">   12.15</t>
  </si>
  <si>
    <t xml:space="preserve">   12.36</t>
  </si>
  <si>
    <t xml:space="preserve">   13.04</t>
  </si>
  <si>
    <t xml:space="preserve">   11.69</t>
  </si>
  <si>
    <t xml:space="preserve">   11.73</t>
  </si>
  <si>
    <t xml:space="preserve">   12.66</t>
  </si>
  <si>
    <t xml:space="preserve">   12.77</t>
  </si>
  <si>
    <t xml:space="preserve">   14.22</t>
  </si>
  <si>
    <t xml:space="preserve">   12.70</t>
  </si>
  <si>
    <t xml:space="preserve">   13.44</t>
  </si>
  <si>
    <t xml:space="preserve">   11.87</t>
  </si>
  <si>
    <t xml:space="preserve">   12.34</t>
  </si>
  <si>
    <t xml:space="preserve">   12.64</t>
  </si>
  <si>
    <t xml:space="preserve">   11.57</t>
  </si>
  <si>
    <t xml:space="preserve">   12.55</t>
  </si>
  <si>
    <t xml:space="preserve">   12.85</t>
  </si>
  <si>
    <t xml:space="preserve">   52.45</t>
  </si>
  <si>
    <t xml:space="preserve">   52.53</t>
  </si>
  <si>
    <t xml:space="preserve">   53.03</t>
  </si>
  <si>
    <t xml:space="preserve">   57.73</t>
  </si>
  <si>
    <t xml:space="preserve">   59.06</t>
  </si>
  <si>
    <t xml:space="preserve"> 1,00.11</t>
  </si>
  <si>
    <t xml:space="preserve"> 1,07.83</t>
  </si>
  <si>
    <t xml:space="preserve">   52.01</t>
  </si>
  <si>
    <t xml:space="preserve">   52.14</t>
  </si>
  <si>
    <t xml:space="preserve">   52.77</t>
  </si>
  <si>
    <t xml:space="preserve">   55.10</t>
  </si>
  <si>
    <t xml:space="preserve">   55.63</t>
  </si>
  <si>
    <t xml:space="preserve">   56.03</t>
  </si>
  <si>
    <t xml:space="preserve">   59.25</t>
  </si>
  <si>
    <t xml:space="preserve">   53.15</t>
  </si>
  <si>
    <t xml:space="preserve">   54.09</t>
  </si>
  <si>
    <t xml:space="preserve">   55.45</t>
  </si>
  <si>
    <t xml:space="preserve">   55.56</t>
  </si>
  <si>
    <t xml:space="preserve">   56.00</t>
  </si>
  <si>
    <t xml:space="preserve">   57.38</t>
  </si>
  <si>
    <t xml:space="preserve">   59.20</t>
  </si>
  <si>
    <t xml:space="preserve">   52.49</t>
  </si>
  <si>
    <t xml:space="preserve">   52.62</t>
  </si>
  <si>
    <t xml:space="preserve">   52.66</t>
  </si>
  <si>
    <t xml:space="preserve">   57.17</t>
  </si>
  <si>
    <t xml:space="preserve">   59.47</t>
  </si>
  <si>
    <t xml:space="preserve"> 1,00.56</t>
  </si>
  <si>
    <t xml:space="preserve">   53.26</t>
  </si>
  <si>
    <t xml:space="preserve">   53.28</t>
  </si>
  <si>
    <t xml:space="preserve">   53.77</t>
  </si>
  <si>
    <t xml:space="preserve">   54.22</t>
  </si>
  <si>
    <t xml:space="preserve">   56.95</t>
  </si>
  <si>
    <t xml:space="preserve">   59.56</t>
  </si>
  <si>
    <t xml:space="preserve"> 1,06.08</t>
  </si>
  <si>
    <t xml:space="preserve">   51.39</t>
  </si>
  <si>
    <t xml:space="preserve">   53.40</t>
  </si>
  <si>
    <t xml:space="preserve">   53.97</t>
  </si>
  <si>
    <t xml:space="preserve">   59.52</t>
  </si>
  <si>
    <t xml:space="preserve">   53.20</t>
  </si>
  <si>
    <t xml:space="preserve">   53.30</t>
  </si>
  <si>
    <t xml:space="preserve">   53.31</t>
  </si>
  <si>
    <t xml:space="preserve">   53.54</t>
  </si>
  <si>
    <t xml:space="preserve">   54.68</t>
  </si>
  <si>
    <t xml:space="preserve">   57.15</t>
  </si>
  <si>
    <t xml:space="preserve"> 13.74</t>
  </si>
  <si>
    <t xml:space="preserve"> 13.93</t>
  </si>
  <si>
    <t xml:space="preserve"> 13.45</t>
  </si>
  <si>
    <t xml:space="preserve"> 13.61</t>
  </si>
  <si>
    <t xml:space="preserve"> 13.63</t>
  </si>
  <si>
    <t xml:space="preserve"> 13.29</t>
  </si>
  <si>
    <t xml:space="preserve">  13.93 </t>
  </si>
  <si>
    <t xml:space="preserve">  +2.4</t>
  </si>
  <si>
    <t xml:space="preserve">  +3.1</t>
  </si>
  <si>
    <t xml:space="preserve">  +3.4</t>
  </si>
  <si>
    <t xml:space="preserve">  +3.6</t>
  </si>
  <si>
    <t xml:space="preserve">   +2.4</t>
  </si>
  <si>
    <t xml:space="preserve"> 13.12</t>
  </si>
  <si>
    <t xml:space="preserve"> 11.61</t>
  </si>
  <si>
    <t xml:space="preserve"> 13.77</t>
  </si>
  <si>
    <t xml:space="preserve"> 13.62</t>
  </si>
  <si>
    <t xml:space="preserve"> 13.86</t>
  </si>
  <si>
    <t xml:space="preserve">  13.86 </t>
  </si>
  <si>
    <t xml:space="preserve">  +4.2</t>
  </si>
  <si>
    <t xml:space="preserve">  +3.7</t>
  </si>
  <si>
    <t xml:space="preserve">   +3.7</t>
  </si>
  <si>
    <t xml:space="preserve"> 12.77</t>
  </si>
  <si>
    <t xml:space="preserve"> 11.95</t>
  </si>
  <si>
    <t xml:space="preserve"> 13.07</t>
  </si>
  <si>
    <t xml:space="preserve">  13.07 </t>
  </si>
  <si>
    <t xml:space="preserve"> 12.89</t>
  </si>
  <si>
    <t xml:space="preserve"> 13.03</t>
  </si>
  <si>
    <t xml:space="preserve"> 12.91</t>
  </si>
  <si>
    <t xml:space="preserve">  13.03 </t>
  </si>
  <si>
    <t xml:space="preserve">  +3.9</t>
  </si>
  <si>
    <t xml:space="preserve">  445</t>
  </si>
  <si>
    <t xml:space="preserve"> 12.72</t>
  </si>
  <si>
    <t xml:space="preserve"> 12.27</t>
  </si>
  <si>
    <t xml:space="preserve"> 12.46</t>
  </si>
  <si>
    <t xml:space="preserve"> 12.53</t>
  </si>
  <si>
    <t xml:space="preserve"> 11.80</t>
  </si>
  <si>
    <t xml:space="preserve">  12.72 </t>
  </si>
  <si>
    <t>ﾏﾂﾌｼﾞ ﾀｶﾋﾛ</t>
  </si>
  <si>
    <t xml:space="preserve">  +4.1</t>
  </si>
  <si>
    <t xml:space="preserve">   +4.1</t>
  </si>
  <si>
    <t xml:space="preserve"> 12.54</t>
  </si>
  <si>
    <t xml:space="preserve"> 12.64</t>
  </si>
  <si>
    <t xml:space="preserve"> 12.49</t>
  </si>
  <si>
    <t xml:space="preserve"> 11.38</t>
  </si>
  <si>
    <t xml:space="preserve">  12.64 </t>
  </si>
  <si>
    <t xml:space="preserve">  +2.9</t>
  </si>
  <si>
    <t xml:space="preserve">   +2.9</t>
  </si>
  <si>
    <t xml:space="preserve">   73</t>
  </si>
  <si>
    <t xml:space="preserve"> 12.60</t>
  </si>
  <si>
    <t xml:space="preserve"> 11.98</t>
  </si>
  <si>
    <t xml:space="preserve"> 11.91</t>
  </si>
  <si>
    <t xml:space="preserve"> 11.67</t>
  </si>
  <si>
    <t xml:space="preserve"> 11.87</t>
  </si>
  <si>
    <t xml:space="preserve">  12.60 </t>
  </si>
  <si>
    <t>ﾊﾏﾓﾄ ﾀｶﾏｻ</t>
  </si>
  <si>
    <t xml:space="preserve">   +3.4</t>
  </si>
  <si>
    <t xml:space="preserve"> 12.48</t>
  </si>
  <si>
    <t xml:space="preserve"> 12.55</t>
  </si>
  <si>
    <t xml:space="preserve">  12.55 </t>
  </si>
  <si>
    <t xml:space="preserve"> 12.08</t>
  </si>
  <si>
    <t xml:space="preserve"> 11.93</t>
  </si>
  <si>
    <t xml:space="preserve">  +3.0</t>
  </si>
  <si>
    <t xml:space="preserve">   69</t>
  </si>
  <si>
    <t xml:space="preserve"> 12.45</t>
  </si>
  <si>
    <t xml:space="preserve">  12.45 </t>
  </si>
  <si>
    <t>ｺﾃﾞﾗ ﾄﾓｷ</t>
  </si>
  <si>
    <t xml:space="preserve"> 12.00</t>
  </si>
  <si>
    <t xml:space="preserve"> 12.07</t>
  </si>
  <si>
    <t xml:space="preserve">  12.27 </t>
  </si>
  <si>
    <t xml:space="preserve">  +3.5</t>
  </si>
  <si>
    <t xml:space="preserve"> 11.15</t>
  </si>
  <si>
    <t xml:space="preserve">  11.15 </t>
  </si>
  <si>
    <t xml:space="preserve">  735</t>
  </si>
  <si>
    <t>ﾌｼﾞｲ ｾｲﾔ</t>
  </si>
  <si>
    <t xml:space="preserve">  306</t>
  </si>
  <si>
    <t>ｼｲﾊﾞ ｻﾂｷ</t>
  </si>
  <si>
    <t xml:space="preserve">  304</t>
  </si>
  <si>
    <t>ｳｴﾊﾗ ｼﾝﾄ</t>
  </si>
  <si>
    <t xml:space="preserve">  617</t>
  </si>
  <si>
    <t>ﾀｼﾞﾘ ﾀｸﾔ</t>
  </si>
  <si>
    <t xml:space="preserve">  +4.0</t>
  </si>
  <si>
    <t>男子　三段跳　[決勝]</t>
  </si>
  <si>
    <t>5/15</t>
  </si>
  <si>
    <t xml:space="preserve">    3,22.77</t>
  </si>
  <si>
    <t xml:space="preserve">    3,24.02</t>
  </si>
  <si>
    <t xml:space="preserve">    3,25.33</t>
  </si>
  <si>
    <t xml:space="preserve">    3,25.91</t>
  </si>
  <si>
    <t xml:space="preserve">    3,32.45</t>
  </si>
  <si>
    <t xml:space="preserve">    3,34.31</t>
  </si>
  <si>
    <t xml:space="preserve">    3,34.51</t>
  </si>
  <si>
    <t xml:space="preserve">    3,37.12</t>
  </si>
  <si>
    <t xml:space="preserve">    3,53.49</t>
  </si>
  <si>
    <t xml:space="preserve">    3,55.41</t>
  </si>
  <si>
    <t xml:space="preserve">    4,05.90</t>
  </si>
  <si>
    <t xml:space="preserve">    4,09.45</t>
  </si>
  <si>
    <t xml:space="preserve">    4,14.90</t>
  </si>
  <si>
    <t xml:space="preserve">    4,20.49</t>
  </si>
  <si>
    <t xml:space="preserve">    4,20.87</t>
  </si>
  <si>
    <t xml:space="preserve">    4,22.26</t>
  </si>
  <si>
    <t xml:space="preserve">   23.49</t>
  </si>
  <si>
    <t xml:space="preserve">   23.93</t>
  </si>
  <si>
    <t xml:space="preserve">   24.16</t>
  </si>
  <si>
    <t xml:space="preserve">   24.57</t>
  </si>
  <si>
    <t xml:space="preserve">   25.39</t>
  </si>
  <si>
    <t xml:space="preserve">   26.00</t>
  </si>
  <si>
    <t xml:space="preserve">   26.26</t>
  </si>
  <si>
    <t xml:space="preserve">   28.66</t>
  </si>
  <si>
    <t xml:space="preserve">   23.79</t>
  </si>
  <si>
    <t xml:space="preserve">   23.88</t>
  </si>
  <si>
    <t xml:space="preserve">   25.11</t>
  </si>
  <si>
    <t xml:space="preserve">   25.56</t>
  </si>
  <si>
    <t xml:space="preserve">   26.66</t>
  </si>
  <si>
    <t xml:space="preserve">   23.92</t>
  </si>
  <si>
    <t xml:space="preserve">   23.94</t>
  </si>
  <si>
    <t xml:space="preserve">   24.23</t>
  </si>
  <si>
    <t xml:space="preserve">   24.25</t>
  </si>
  <si>
    <t xml:space="preserve">   25.29</t>
  </si>
  <si>
    <t xml:space="preserve">   26.25</t>
  </si>
  <si>
    <t xml:space="preserve">   26.34</t>
  </si>
  <si>
    <t xml:space="preserve">   23.54</t>
  </si>
  <si>
    <t xml:space="preserve">   23.69</t>
  </si>
  <si>
    <t xml:space="preserve">   23.74</t>
  </si>
  <si>
    <t xml:space="preserve">   25.54</t>
  </si>
  <si>
    <t xml:space="preserve">   26.18</t>
  </si>
  <si>
    <t xml:space="preserve">   27.34</t>
  </si>
  <si>
    <t xml:space="preserve">   28.87</t>
  </si>
  <si>
    <t xml:space="preserve">   23.50</t>
  </si>
  <si>
    <t xml:space="preserve">   23.90</t>
  </si>
  <si>
    <t xml:space="preserve">   25.00</t>
  </si>
  <si>
    <t xml:space="preserve">   25.20</t>
  </si>
  <si>
    <t xml:space="preserve">   27.72</t>
  </si>
  <si>
    <t xml:space="preserve">   28.44</t>
  </si>
  <si>
    <t xml:space="preserve">   23.00</t>
  </si>
  <si>
    <t xml:space="preserve">   24.35</t>
  </si>
  <si>
    <t xml:space="preserve">   24.41</t>
  </si>
  <si>
    <t xml:space="preserve">   25.33</t>
  </si>
  <si>
    <t xml:space="preserve">   25.49</t>
  </si>
  <si>
    <t xml:space="preserve">   26.92</t>
  </si>
  <si>
    <t xml:space="preserve">   24.06</t>
  </si>
  <si>
    <t xml:space="preserve">   24.45</t>
  </si>
  <si>
    <t xml:space="preserve">   24.59</t>
  </si>
  <si>
    <t xml:space="preserve">   26.30</t>
  </si>
  <si>
    <t xml:space="preserve">   27.61</t>
  </si>
  <si>
    <t xml:space="preserve">   23.42</t>
  </si>
  <si>
    <t xml:space="preserve">   23.45</t>
  </si>
  <si>
    <t xml:space="preserve">   23.53</t>
  </si>
  <si>
    <t xml:space="preserve">   25.93</t>
  </si>
  <si>
    <t xml:space="preserve">   26.40</t>
  </si>
  <si>
    <t xml:space="preserve">   24.13</t>
  </si>
  <si>
    <t xml:space="preserve">   24.29</t>
  </si>
  <si>
    <t xml:space="preserve">   24.67</t>
  </si>
  <si>
    <t xml:space="preserve">   24.76</t>
  </si>
  <si>
    <t xml:space="preserve">   24.83</t>
  </si>
  <si>
    <t xml:space="preserve">   25.02</t>
  </si>
  <si>
    <t>-1.9</t>
  </si>
  <si>
    <t xml:space="preserve">   16.50</t>
  </si>
  <si>
    <t xml:space="preserve">   17.90</t>
  </si>
  <si>
    <t xml:space="preserve">   17.98</t>
  </si>
  <si>
    <t xml:space="preserve">   18.21</t>
  </si>
  <si>
    <t>-0.5</t>
  </si>
  <si>
    <t xml:space="preserve">   18.15</t>
  </si>
  <si>
    <t xml:space="preserve">   19.60</t>
  </si>
  <si>
    <t xml:space="preserve">   20.33</t>
  </si>
  <si>
    <t xml:space="preserve">   20.77</t>
  </si>
  <si>
    <t>前田　　峻①</t>
  </si>
  <si>
    <t xml:space="preserve">   21.72</t>
  </si>
  <si>
    <t xml:space="preserve">   17.11</t>
  </si>
  <si>
    <t xml:space="preserve">   18.57</t>
  </si>
  <si>
    <t xml:space="preserve">   18.58</t>
  </si>
  <si>
    <t xml:space="preserve">   19.03</t>
  </si>
  <si>
    <t>-0.4</t>
  </si>
  <si>
    <t xml:space="preserve">   16.24</t>
  </si>
  <si>
    <t xml:space="preserve">   16.67</t>
  </si>
  <si>
    <t xml:space="preserve">   17.02</t>
  </si>
  <si>
    <t xml:space="preserve">   19.01</t>
  </si>
  <si>
    <t xml:space="preserve">   20.85</t>
  </si>
  <si>
    <t xml:space="preserve">   20.93</t>
  </si>
  <si>
    <t xml:space="preserve">   11.26</t>
  </si>
  <si>
    <t xml:space="preserve">   11.36</t>
  </si>
  <si>
    <t xml:space="preserve">   11.45</t>
  </si>
  <si>
    <t xml:space="preserve">   11.56</t>
  </si>
  <si>
    <t xml:space="preserve">   11.01</t>
  </si>
  <si>
    <t xml:space="preserve">   11.22</t>
  </si>
  <si>
    <t xml:space="preserve">   11.33</t>
  </si>
  <si>
    <t xml:space="preserve">   11.43</t>
  </si>
  <si>
    <t xml:space="preserve">   11.54</t>
  </si>
  <si>
    <t xml:space="preserve">   11.85</t>
  </si>
  <si>
    <t xml:space="preserve">   11.06</t>
  </si>
  <si>
    <t xml:space="preserve">   11.40</t>
  </si>
  <si>
    <t xml:space="preserve">   11.49</t>
  </si>
  <si>
    <t xml:space="preserve">   11.79</t>
  </si>
  <si>
    <t>-2.5</t>
  </si>
  <si>
    <t xml:space="preserve">   23.29</t>
  </si>
  <si>
    <t xml:space="preserve">   23.55</t>
  </si>
  <si>
    <t xml:space="preserve">   23.59</t>
  </si>
  <si>
    <t xml:space="preserve">   23.89</t>
  </si>
  <si>
    <t xml:space="preserve">   24.09</t>
  </si>
  <si>
    <t xml:space="preserve">   22.69</t>
  </si>
  <si>
    <t xml:space="preserve">   22.79</t>
  </si>
  <si>
    <t xml:space="preserve">   23.98</t>
  </si>
  <si>
    <t xml:space="preserve">   24.32</t>
  </si>
  <si>
    <t xml:space="preserve">   24.47</t>
  </si>
  <si>
    <t xml:space="preserve">   22.45</t>
  </si>
  <si>
    <t xml:space="preserve">   23.04</t>
  </si>
  <si>
    <t xml:space="preserve">   23.11</t>
  </si>
  <si>
    <t xml:space="preserve">   23.38</t>
  </si>
  <si>
    <t xml:space="preserve">   23.51</t>
  </si>
  <si>
    <t xml:space="preserve">   23.87</t>
  </si>
  <si>
    <t xml:space="preserve">   24.01</t>
  </si>
  <si>
    <t xml:space="preserve">   48.89</t>
  </si>
  <si>
    <t xml:space="preserve">   49.64</t>
  </si>
  <si>
    <t xml:space="preserve">   50.11</t>
  </si>
  <si>
    <t xml:space="preserve">   51.04</t>
  </si>
  <si>
    <t xml:space="preserve">   51.17</t>
  </si>
  <si>
    <t xml:space="preserve">   51.21</t>
  </si>
  <si>
    <t xml:space="preserve">   51.68</t>
  </si>
  <si>
    <t xml:space="preserve">   53.05</t>
  </si>
  <si>
    <t xml:space="preserve">   50.78</t>
  </si>
  <si>
    <t xml:space="preserve">   51.09</t>
  </si>
  <si>
    <t xml:space="preserve">   51.14</t>
  </si>
  <si>
    <t xml:space="preserve">   51.48</t>
  </si>
  <si>
    <t xml:space="preserve">   52.05</t>
  </si>
  <si>
    <t xml:space="preserve">   52.30</t>
  </si>
  <si>
    <t xml:space="preserve">   54.63</t>
  </si>
  <si>
    <t xml:space="preserve">   11.03</t>
  </si>
  <si>
    <t xml:space="preserve">   11.28</t>
  </si>
  <si>
    <t xml:space="preserve">   11.52</t>
  </si>
  <si>
    <t xml:space="preserve">   11.59</t>
  </si>
  <si>
    <t xml:space="preserve">   22.52</t>
  </si>
  <si>
    <t xml:space="preserve">   23.17</t>
  </si>
  <si>
    <t xml:space="preserve">   23.41</t>
  </si>
  <si>
    <t xml:space="preserve">   23.44</t>
  </si>
  <si>
    <t xml:space="preserve">   23.91</t>
  </si>
  <si>
    <t xml:space="preserve">   49.50</t>
  </si>
  <si>
    <t xml:space="preserve">   50.23</t>
  </si>
  <si>
    <t xml:space="preserve">   50.89</t>
  </si>
  <si>
    <t xml:space="preserve">   51.86</t>
  </si>
  <si>
    <t xml:space="preserve">   52.12</t>
  </si>
  <si>
    <t xml:space="preserve">   53.02</t>
  </si>
  <si>
    <t xml:space="preserve">   53.19</t>
  </si>
  <si>
    <t xml:space="preserve"> 2,02.74</t>
  </si>
  <si>
    <t xml:space="preserve"> 2,03.99</t>
  </si>
  <si>
    <t xml:space="preserve"> 2,07.14</t>
  </si>
  <si>
    <t xml:space="preserve"> 4,20.71</t>
  </si>
  <si>
    <t xml:space="preserve"> 4,27.97</t>
  </si>
  <si>
    <t xml:space="preserve"> 4,29.74</t>
  </si>
  <si>
    <t>15,09.69</t>
  </si>
  <si>
    <t>15,15.15</t>
  </si>
  <si>
    <t>15,49.59</t>
  </si>
  <si>
    <t>15,50.81</t>
  </si>
  <si>
    <t>15,54.57</t>
  </si>
  <si>
    <t>15,55.61</t>
  </si>
  <si>
    <t>16,02.88</t>
  </si>
  <si>
    <t>16,18.69</t>
  </si>
  <si>
    <t>平田　大貴②</t>
  </si>
  <si>
    <t>16,20.27</t>
  </si>
  <si>
    <t>16,32.39</t>
  </si>
  <si>
    <t>相園　大輔②</t>
  </si>
  <si>
    <t>16,40.41</t>
  </si>
  <si>
    <t>宮崎　大輝②</t>
  </si>
  <si>
    <t>17,09.75</t>
  </si>
  <si>
    <t>17,16.43</t>
  </si>
  <si>
    <t>深山　大介②</t>
  </si>
  <si>
    <t>17,16.59</t>
  </si>
  <si>
    <t>17,17.16</t>
  </si>
  <si>
    <t>17,20.00</t>
  </si>
  <si>
    <t>17,24.86</t>
  </si>
  <si>
    <t>古賀　拓也③</t>
  </si>
  <si>
    <t>17,31.10</t>
  </si>
  <si>
    <t>17,37.16</t>
  </si>
  <si>
    <t>17,50.58</t>
  </si>
  <si>
    <t>17,50.67</t>
  </si>
  <si>
    <t>養父　殉承①</t>
  </si>
  <si>
    <t>17,52.83</t>
  </si>
  <si>
    <t>江頭　正浩③</t>
  </si>
  <si>
    <t>17,53.17</t>
  </si>
  <si>
    <t>白石　優人①</t>
  </si>
  <si>
    <t>17,56.28</t>
  </si>
  <si>
    <t>18,07.25</t>
  </si>
  <si>
    <t>大田　敬大②</t>
  </si>
  <si>
    <t>18,09.02</t>
  </si>
  <si>
    <t>安部　哲暢①</t>
  </si>
  <si>
    <t>江上　三造①</t>
  </si>
  <si>
    <t>柳瀬晋之介①</t>
  </si>
  <si>
    <t>山口　駿哉①</t>
  </si>
  <si>
    <t>上野　　薫②</t>
  </si>
  <si>
    <t>黒岩　義弘①</t>
  </si>
  <si>
    <t xml:space="preserve">   15.96</t>
  </si>
  <si>
    <t xml:space="preserve">   16.09</t>
  </si>
  <si>
    <t xml:space="preserve">   16.35</t>
  </si>
  <si>
    <t xml:space="preserve">   16.56</t>
  </si>
  <si>
    <t xml:space="preserve">   16.91</t>
  </si>
  <si>
    <t xml:space="preserve">   17.63</t>
  </si>
  <si>
    <t xml:space="preserve">   18.38</t>
  </si>
  <si>
    <t xml:space="preserve">   54.02</t>
  </si>
  <si>
    <t xml:space="preserve">   57.66</t>
  </si>
  <si>
    <t xml:space="preserve">   57.78</t>
  </si>
  <si>
    <t xml:space="preserve">   58.07</t>
  </si>
  <si>
    <t xml:space="preserve">   58.84</t>
  </si>
  <si>
    <t xml:space="preserve"> 1,04.20</t>
  </si>
  <si>
    <t xml:space="preserve"> 1,08.75</t>
  </si>
  <si>
    <t>三牧　真也③</t>
  </si>
  <si>
    <t xml:space="preserve"> 9,35.63</t>
  </si>
  <si>
    <t>片平　義貴②</t>
  </si>
  <si>
    <t xml:space="preserve"> 9,44.51</t>
  </si>
  <si>
    <t>大山　憲明①</t>
  </si>
  <si>
    <t xml:space="preserve"> 9,49.86</t>
  </si>
  <si>
    <t>岡部　　令③</t>
  </si>
  <si>
    <t xml:space="preserve"> 9,57.12</t>
  </si>
  <si>
    <t xml:space="preserve"> 9,57.68</t>
  </si>
  <si>
    <t>10,00.15</t>
  </si>
  <si>
    <t>10,00.18</t>
  </si>
  <si>
    <t>10,01.16</t>
  </si>
  <si>
    <t>10,05.07</t>
  </si>
  <si>
    <t>10,12.35</t>
  </si>
  <si>
    <t>平田　駿一②</t>
  </si>
  <si>
    <t>10,40.00</t>
  </si>
  <si>
    <t>井下　元気②</t>
  </si>
  <si>
    <t>10,59.49</t>
  </si>
  <si>
    <t>23,50.59</t>
  </si>
  <si>
    <t>23,51.19</t>
  </si>
  <si>
    <t>24,02.83</t>
  </si>
  <si>
    <t>24,55.50</t>
  </si>
  <si>
    <t>31,30.02</t>
  </si>
  <si>
    <t>井上　開成②</t>
  </si>
  <si>
    <t xml:space="preserve">   11.72</t>
  </si>
  <si>
    <t xml:space="preserve">   11.99</t>
  </si>
  <si>
    <t xml:space="preserve">   12.61</t>
  </si>
  <si>
    <t xml:space="preserve">   12.13</t>
  </si>
  <si>
    <t xml:space="preserve">   12.84</t>
  </si>
  <si>
    <t xml:space="preserve">   52.64</t>
  </si>
  <si>
    <t xml:space="preserve">   53.81</t>
  </si>
  <si>
    <t xml:space="preserve">   54.97</t>
  </si>
  <si>
    <t xml:space="preserve">   55.65</t>
  </si>
  <si>
    <t xml:space="preserve">   52.28</t>
  </si>
  <si>
    <t xml:space="preserve">   56.40</t>
  </si>
  <si>
    <t xml:space="preserve">   57.84</t>
  </si>
  <si>
    <t xml:space="preserve"> 4,41.89</t>
  </si>
  <si>
    <t xml:space="preserve"> 4,46.35</t>
  </si>
  <si>
    <t xml:space="preserve"> 4,47.27</t>
  </si>
  <si>
    <t xml:space="preserve"> 5,07.63</t>
  </si>
  <si>
    <t xml:space="preserve"> 5,09.85</t>
  </si>
  <si>
    <t xml:space="preserve"> 5,13.67</t>
  </si>
  <si>
    <t xml:space="preserve"> 5,20.80</t>
  </si>
  <si>
    <t xml:space="preserve"> 5,23.00</t>
  </si>
  <si>
    <t xml:space="preserve">   17.87</t>
  </si>
  <si>
    <t xml:space="preserve">   19.38</t>
  </si>
  <si>
    <t xml:space="preserve">   19.47</t>
  </si>
  <si>
    <t xml:space="preserve">   21.29</t>
  </si>
  <si>
    <t xml:space="preserve">   21.84</t>
  </si>
  <si>
    <t xml:space="preserve">   18.93</t>
  </si>
  <si>
    <t xml:space="preserve">   20.71</t>
  </si>
  <si>
    <t xml:space="preserve">   20.75</t>
  </si>
  <si>
    <t xml:space="preserve">  13.93</t>
  </si>
  <si>
    <t xml:space="preserve">  13.86</t>
  </si>
  <si>
    <t xml:space="preserve">  13.07</t>
  </si>
  <si>
    <t xml:space="preserve">  13.03</t>
  </si>
  <si>
    <t xml:space="preserve">  12.72</t>
  </si>
  <si>
    <t xml:space="preserve">  12.64</t>
  </si>
  <si>
    <t xml:space="preserve">  12.60</t>
  </si>
  <si>
    <t xml:space="preserve">  12.55</t>
  </si>
  <si>
    <t xml:space="preserve">  12.45</t>
  </si>
  <si>
    <t xml:space="preserve">  12.27</t>
  </si>
  <si>
    <t xml:space="preserve">  11.15</t>
  </si>
  <si>
    <t xml:space="preserve">  40.35</t>
  </si>
  <si>
    <t xml:space="preserve">  37.94</t>
  </si>
  <si>
    <t xml:space="preserve">  35.57</t>
  </si>
  <si>
    <t xml:space="preserve">  33.19</t>
  </si>
  <si>
    <t xml:space="preserve">  31.84</t>
  </si>
  <si>
    <t xml:space="preserve">  30.88</t>
  </si>
  <si>
    <t xml:space="preserve">  29.35</t>
  </si>
  <si>
    <t xml:space="preserve">  28.79</t>
  </si>
  <si>
    <t xml:space="preserve">  28.44</t>
  </si>
  <si>
    <t xml:space="preserve">  28.26</t>
  </si>
  <si>
    <t xml:space="preserve">  26.94</t>
  </si>
  <si>
    <t xml:space="preserve">  26.49</t>
  </si>
  <si>
    <t xml:space="preserve">  24.96</t>
  </si>
  <si>
    <t xml:space="preserve">  24.82</t>
  </si>
  <si>
    <t xml:space="preserve">  22.76</t>
  </si>
  <si>
    <t xml:space="preserve">  19.38</t>
  </si>
  <si>
    <t xml:space="preserve">  17.68</t>
  </si>
  <si>
    <t xml:space="preserve">  14.14</t>
  </si>
  <si>
    <t>-2.8</t>
  </si>
  <si>
    <t xml:space="preserve">   27.59</t>
  </si>
  <si>
    <t xml:space="preserve">   29.03</t>
  </si>
  <si>
    <t xml:space="preserve">   29.44</t>
  </si>
  <si>
    <t xml:space="preserve">   29.60</t>
  </si>
  <si>
    <t xml:space="preserve">   30.04</t>
  </si>
  <si>
    <t xml:space="preserve">   30.73</t>
  </si>
  <si>
    <t xml:space="preserve">   27.53</t>
  </si>
  <si>
    <t xml:space="preserve">   28.97</t>
  </si>
  <si>
    <t xml:space="preserve">   29.10</t>
  </si>
  <si>
    <t xml:space="preserve">   29.78</t>
  </si>
  <si>
    <t xml:space="preserve">   29.80</t>
  </si>
  <si>
    <t xml:space="preserve">   30.17</t>
  </si>
  <si>
    <t xml:space="preserve">   30.35</t>
  </si>
  <si>
    <t xml:space="preserve">   37.80</t>
  </si>
  <si>
    <t xml:space="preserve">   28.08</t>
  </si>
  <si>
    <t xml:space="preserve">   28.34</t>
  </si>
  <si>
    <t xml:space="preserve">   28.84</t>
  </si>
  <si>
    <t xml:space="preserve">   30.22</t>
  </si>
  <si>
    <t xml:space="preserve">   31.87</t>
  </si>
  <si>
    <t xml:space="preserve">   32.96</t>
  </si>
  <si>
    <t xml:space="preserve">   27.65</t>
  </si>
  <si>
    <t xml:space="preserve">   27.76</t>
  </si>
  <si>
    <t xml:space="preserve">   28.37</t>
  </si>
  <si>
    <t xml:space="preserve">   29.13</t>
  </si>
  <si>
    <t xml:space="preserve">   29.21</t>
  </si>
  <si>
    <t xml:space="preserve">   30.33</t>
  </si>
  <si>
    <t xml:space="preserve">   30.43</t>
  </si>
  <si>
    <t xml:space="preserve">   27.56</t>
  </si>
  <si>
    <t xml:space="preserve">   27.70</t>
  </si>
  <si>
    <t xml:space="preserve">   30.61</t>
  </si>
  <si>
    <t xml:space="preserve">   31.36</t>
  </si>
  <si>
    <t xml:space="preserve">   32.35</t>
  </si>
  <si>
    <t xml:space="preserve">   32.62</t>
  </si>
  <si>
    <t xml:space="preserve">   28.28</t>
  </si>
  <si>
    <t xml:space="preserve">   29.09</t>
  </si>
  <si>
    <t xml:space="preserve">   29.12</t>
  </si>
  <si>
    <t xml:space="preserve">   30.05</t>
  </si>
  <si>
    <t xml:space="preserve">   30.37</t>
  </si>
  <si>
    <t xml:space="preserve">   33.14</t>
  </si>
  <si>
    <t xml:space="preserve">   34.34</t>
  </si>
  <si>
    <t xml:space="preserve">   13.31</t>
  </si>
  <si>
    <t xml:space="preserve">   13.33</t>
  </si>
  <si>
    <t xml:space="preserve">   13.80</t>
  </si>
  <si>
    <t xml:space="preserve">   13.83</t>
  </si>
  <si>
    <t xml:space="preserve">   13.84</t>
  </si>
  <si>
    <t xml:space="preserve">   12.79</t>
  </si>
  <si>
    <t xml:space="preserve">   13.08</t>
  </si>
  <si>
    <t xml:space="preserve">   13.50</t>
  </si>
  <si>
    <t xml:space="preserve">   14.20</t>
  </si>
  <si>
    <t xml:space="preserve">   12.91</t>
  </si>
  <si>
    <t xml:space="preserve">   13.49</t>
  </si>
  <si>
    <t xml:space="preserve">   13.61</t>
  </si>
  <si>
    <t xml:space="preserve">   13.81</t>
  </si>
  <si>
    <t>-3.2</t>
  </si>
  <si>
    <t xml:space="preserve">   26.91</t>
  </si>
  <si>
    <t xml:space="preserve">   27.71</t>
  </si>
  <si>
    <t xml:space="preserve">   28.06</t>
  </si>
  <si>
    <t xml:space="preserve">   29.48</t>
  </si>
  <si>
    <t xml:space="preserve">   29.69</t>
  </si>
  <si>
    <t>-3.7</t>
  </si>
  <si>
    <t xml:space="preserve">   27.62</t>
  </si>
  <si>
    <t xml:space="preserve">   27.95</t>
  </si>
  <si>
    <t xml:space="preserve">   28.15</t>
  </si>
  <si>
    <t xml:space="preserve">   28.90</t>
  </si>
  <si>
    <t xml:space="preserve">   29.16</t>
  </si>
  <si>
    <t xml:space="preserve">   29.51</t>
  </si>
  <si>
    <t xml:space="preserve">   12.50</t>
  </si>
  <si>
    <t xml:space="preserve">   12.71</t>
  </si>
  <si>
    <t xml:space="preserve">   12.74</t>
  </si>
  <si>
    <t xml:space="preserve">   13.06</t>
  </si>
  <si>
    <t xml:space="preserve">   13.20</t>
  </si>
  <si>
    <t xml:space="preserve">   26.32</t>
  </si>
  <si>
    <t xml:space="preserve">   26.44</t>
  </si>
  <si>
    <t xml:space="preserve">   27.51</t>
  </si>
  <si>
    <t xml:space="preserve">   27.67</t>
  </si>
  <si>
    <t xml:space="preserve">   27.82</t>
  </si>
  <si>
    <t xml:space="preserve">   28.26</t>
  </si>
  <si>
    <t xml:space="preserve">   28.58</t>
  </si>
  <si>
    <t xml:space="preserve">   56.94</t>
  </si>
  <si>
    <t xml:space="preserve">   58.75</t>
  </si>
  <si>
    <t xml:space="preserve">   58.88</t>
  </si>
  <si>
    <t xml:space="preserve">   59.94</t>
  </si>
  <si>
    <t xml:space="preserve"> 2,23.27</t>
  </si>
  <si>
    <t xml:space="preserve"> 2,24.14</t>
  </si>
  <si>
    <t xml:space="preserve"> 2,26.12</t>
  </si>
  <si>
    <t xml:space="preserve"> 2,27.52</t>
  </si>
  <si>
    <t xml:space="preserve"> 2,35.14</t>
  </si>
  <si>
    <t xml:space="preserve"> 2,38.57</t>
  </si>
  <si>
    <t xml:space="preserve"> 2,45.33</t>
  </si>
  <si>
    <t xml:space="preserve"> 5,04.42</t>
  </si>
  <si>
    <t xml:space="preserve"> 5,16.16</t>
  </si>
  <si>
    <t xml:space="preserve"> 5,23.78</t>
  </si>
  <si>
    <t xml:space="preserve"> 9,59.27</t>
  </si>
  <si>
    <t>10,01.55</t>
  </si>
  <si>
    <t>10,06.98</t>
  </si>
  <si>
    <t>10,17.75</t>
  </si>
  <si>
    <t>10,42.42</t>
  </si>
  <si>
    <t>10,47.52</t>
  </si>
  <si>
    <t>浦岡　由芽①</t>
  </si>
  <si>
    <t>10,50.23</t>
  </si>
  <si>
    <t>10,56.18</t>
  </si>
  <si>
    <t>10,59.78</t>
  </si>
  <si>
    <t>11,07.90</t>
  </si>
  <si>
    <t>11,32.70</t>
  </si>
  <si>
    <t>11,39.64</t>
  </si>
  <si>
    <t>12,09.51</t>
  </si>
  <si>
    <t>12,10.81</t>
  </si>
  <si>
    <t>12,13.29</t>
  </si>
  <si>
    <t>12,15.06</t>
  </si>
  <si>
    <t>12,21.89</t>
  </si>
  <si>
    <t>12,49.09</t>
  </si>
  <si>
    <t>13,43.74</t>
  </si>
  <si>
    <t>庄山　友理③</t>
  </si>
  <si>
    <t>14,36.26</t>
  </si>
  <si>
    <t xml:space="preserve">   15.83</t>
  </si>
  <si>
    <t xml:space="preserve">   16.21</t>
  </si>
  <si>
    <t xml:space="preserve">   16.40</t>
  </si>
  <si>
    <t xml:space="preserve">   17.27</t>
  </si>
  <si>
    <t xml:space="preserve">   17.78</t>
  </si>
  <si>
    <t xml:space="preserve">   18.09</t>
  </si>
  <si>
    <t xml:space="preserve">   18.77</t>
  </si>
  <si>
    <t xml:space="preserve"> 1,15.70</t>
  </si>
  <si>
    <t xml:space="preserve"> 1,18.25</t>
  </si>
  <si>
    <t>25,38.60</t>
  </si>
  <si>
    <t>27,23.02</t>
  </si>
  <si>
    <t>28,19.62</t>
  </si>
  <si>
    <t>29,16.38</t>
  </si>
  <si>
    <t>30,46.90</t>
  </si>
  <si>
    <t>31,39.41</t>
  </si>
  <si>
    <t>31,41.24</t>
  </si>
  <si>
    <t>32,42.73</t>
  </si>
  <si>
    <t>田辺みずき①</t>
  </si>
  <si>
    <t xml:space="preserve">   27.96</t>
  </si>
  <si>
    <t xml:space="preserve">   29.65</t>
  </si>
  <si>
    <t xml:space="preserve"> 2,38.09</t>
  </si>
  <si>
    <t xml:space="preserve"> 2,42.32</t>
  </si>
  <si>
    <t xml:space="preserve"> 2,46.18</t>
  </si>
  <si>
    <t xml:space="preserve"> 3,01.96</t>
  </si>
  <si>
    <t xml:space="preserve">   17.74</t>
  </si>
  <si>
    <t xml:space="preserve">   17.77</t>
  </si>
  <si>
    <t xml:space="preserve">   18.86</t>
  </si>
  <si>
    <t xml:space="preserve">   21.30</t>
  </si>
  <si>
    <t>１</t>
  </si>
  <si>
    <t>２</t>
  </si>
  <si>
    <t>３</t>
  </si>
  <si>
    <t>４</t>
  </si>
  <si>
    <t>５</t>
  </si>
  <si>
    <t>６</t>
  </si>
  <si>
    <t>７</t>
  </si>
  <si>
    <t>８</t>
  </si>
  <si>
    <t xml:space="preserve"> 22.45</t>
  </si>
  <si>
    <t xml:space="preserve"> 22.52</t>
  </si>
  <si>
    <t xml:space="preserve"> 23.17</t>
  </si>
  <si>
    <t xml:space="preserve"> 23.41</t>
  </si>
  <si>
    <t xml:space="preserve"> 23.44 [23.15 -2.5]</t>
  </si>
  <si>
    <t xml:space="preserve"> 23.91 [23.11 -1.6]</t>
  </si>
  <si>
    <t xml:space="preserve"> 23.97 [23.29 -2.5]</t>
  </si>
  <si>
    <t>風：-1.9</t>
  </si>
  <si>
    <t xml:space="preserve"> 49.50 [48.89]</t>
  </si>
  <si>
    <t xml:space="preserve"> 50.23 [49.64]</t>
  </si>
  <si>
    <t xml:space="preserve"> 50.89 [50.11]</t>
  </si>
  <si>
    <t xml:space="preserve"> 51.86 [51.04]</t>
  </si>
  <si>
    <t xml:space="preserve"> 52.12 [51.14]</t>
  </si>
  <si>
    <t xml:space="preserve"> 52.77 [51.09]</t>
  </si>
  <si>
    <t xml:space="preserve"> 53.02 [50.78]</t>
  </si>
  <si>
    <t xml:space="preserve"> 53.19 [51.17]</t>
  </si>
  <si>
    <t>崎山　航希③</t>
  </si>
  <si>
    <t>祐　誠</t>
  </si>
  <si>
    <t>松尾　黛樹③</t>
  </si>
  <si>
    <t>浮羽究真館</t>
  </si>
  <si>
    <t>長野　大悟③</t>
  </si>
  <si>
    <t>明　善</t>
  </si>
  <si>
    <t>原　　翔太②</t>
  </si>
  <si>
    <t>三池工</t>
  </si>
  <si>
    <t>石橋　　聡③</t>
  </si>
  <si>
    <t>久留米高専</t>
  </si>
  <si>
    <t>大野　直人②</t>
  </si>
  <si>
    <t>神崎　真輝③</t>
  </si>
  <si>
    <t>倉員　　巧②</t>
  </si>
  <si>
    <t>八女工</t>
  </si>
  <si>
    <t xml:space="preserve"> 15.96</t>
  </si>
  <si>
    <t xml:space="preserve"> 16.09</t>
  </si>
  <si>
    <t xml:space="preserve"> 16.35</t>
  </si>
  <si>
    <t xml:space="preserve"> 16.56 (16.50 -1.9)</t>
  </si>
  <si>
    <t xml:space="preserve"> 16.91</t>
  </si>
  <si>
    <t xml:space="preserve"> 17.63</t>
  </si>
  <si>
    <t xml:space="preserve"> 18.38 (18.15 -0.5)</t>
  </si>
  <si>
    <t xml:space="preserve"> 21.72 (16.67 -0.4)</t>
  </si>
  <si>
    <t>風：-1.0</t>
  </si>
  <si>
    <t>古賀　剛志③</t>
  </si>
  <si>
    <t>堺　　健太②</t>
  </si>
  <si>
    <t>松永　侑也③</t>
  </si>
  <si>
    <t>稲冨　一昇②</t>
  </si>
  <si>
    <t>福　島</t>
  </si>
  <si>
    <t>秋山　滉平②</t>
  </si>
  <si>
    <t>西山　徳観②</t>
  </si>
  <si>
    <t>山　門</t>
  </si>
  <si>
    <t>西田　　涼③</t>
  </si>
  <si>
    <t>朝　倉</t>
  </si>
  <si>
    <t>石井慎一郎③</t>
  </si>
  <si>
    <t>浮羽工</t>
  </si>
  <si>
    <t xml:space="preserve"> 10,00.15</t>
  </si>
  <si>
    <t xml:space="preserve"> 10,00.18</t>
  </si>
  <si>
    <t xml:space="preserve"> 10,01.16</t>
  </si>
  <si>
    <t>5,000mW</t>
  </si>
  <si>
    <t xml:space="preserve"> 3,22.77</t>
  </si>
  <si>
    <t xml:space="preserve"> 3,24.02</t>
  </si>
  <si>
    <t xml:space="preserve"> 3,25.33</t>
  </si>
  <si>
    <t xml:space="preserve"> 3,25.91</t>
  </si>
  <si>
    <t xml:space="preserve"> 3,32.45</t>
  </si>
  <si>
    <t xml:space="preserve"> 3,34.31 (3,31.53)</t>
  </si>
  <si>
    <t xml:space="preserve"> 3,34.51 (3,30.58)</t>
  </si>
  <si>
    <t xml:space="preserve"> 3,37.12 (3,28.94)</t>
  </si>
  <si>
    <t xml:space="preserve"> 13.93 +2.4 (13.63 +0.8)</t>
  </si>
  <si>
    <t xml:space="preserve"> 13.86 +3.7</t>
  </si>
  <si>
    <t xml:space="preserve"> 13.07 +1.1</t>
  </si>
  <si>
    <t xml:space="preserve"> 13.03 +1.6</t>
  </si>
  <si>
    <t xml:space="preserve"> 12.72 +4.1 (12.53 +1.5)</t>
  </si>
  <si>
    <t xml:space="preserve"> 12.64 +2.9 (12.49 +1.5)</t>
  </si>
  <si>
    <t xml:space="preserve"> 12.60 +3.4 (11.98 +1.5)</t>
  </si>
  <si>
    <t xml:space="preserve"> 12.55 0.0</t>
  </si>
  <si>
    <t>緒方　　健②</t>
  </si>
  <si>
    <t xml:space="preserve"> 40.35</t>
  </si>
  <si>
    <t xml:space="preserve"> 37.94</t>
  </si>
  <si>
    <t xml:space="preserve"> 35.57</t>
  </si>
  <si>
    <t xml:space="preserve"> 33.19</t>
  </si>
  <si>
    <t xml:space="preserve"> 31.84</t>
  </si>
  <si>
    <t xml:space="preserve"> 30.88</t>
  </si>
  <si>
    <t xml:space="preserve"> 29.35</t>
  </si>
  <si>
    <t xml:space="preserve"> 28.79</t>
  </si>
  <si>
    <t>８８</t>
  </si>
  <si>
    <t>点</t>
  </si>
  <si>
    <t>６８</t>
  </si>
  <si>
    <t>４１</t>
  </si>
  <si>
    <t>３３</t>
  </si>
  <si>
    <t>２３</t>
  </si>
  <si>
    <t>２２</t>
  </si>
  <si>
    <t>２０</t>
  </si>
  <si>
    <t>１９</t>
  </si>
  <si>
    <t>４０</t>
  </si>
  <si>
    <t>１７</t>
  </si>
  <si>
    <t>１４</t>
  </si>
  <si>
    <t>４８</t>
  </si>
  <si>
    <t>１８</t>
  </si>
  <si>
    <t>１６</t>
  </si>
  <si>
    <t>朝倉光陽
八女学院</t>
  </si>
  <si>
    <t>７</t>
  </si>
  <si>
    <t>２日目</t>
  </si>
  <si>
    <t>３日目</t>
  </si>
  <si>
    <t>３０</t>
  </si>
  <si>
    <t>10</t>
  </si>
  <si>
    <t>18</t>
  </si>
  <si>
    <t>11</t>
  </si>
  <si>
    <t>16</t>
  </si>
  <si>
    <t>17</t>
  </si>
  <si>
    <t>４０５</t>
  </si>
  <si>
    <t>南西</t>
  </si>
  <si>
    <t>2.1</t>
  </si>
  <si>
    <t>1.2</t>
  </si>
  <si>
    <t>2.0</t>
  </si>
  <si>
    <t>4.5</t>
  </si>
  <si>
    <t>緒方　　健②（祐　誠）</t>
  </si>
  <si>
    <t>25.0</t>
  </si>
  <si>
    <t>25.5</t>
  </si>
  <si>
    <t xml:space="preserve"> GR は大会新、GT は大会タイ</t>
  </si>
  <si>
    <t>50.0</t>
  </si>
  <si>
    <t>46.0</t>
  </si>
  <si>
    <t>風：0.0</t>
  </si>
  <si>
    <t xml:space="preserve"> 26.32</t>
  </si>
  <si>
    <t xml:space="preserve"> 26.44</t>
  </si>
  <si>
    <t xml:space="preserve"> 27.51</t>
  </si>
  <si>
    <t xml:space="preserve"> 27.67</t>
  </si>
  <si>
    <t xml:space="preserve"> 27.82 [27.61 -3.2]</t>
  </si>
  <si>
    <t xml:space="preserve"> 28.06 (27.56 -1.4)</t>
  </si>
  <si>
    <t xml:space="preserve"> 28.26 (27.70 -1.4)</t>
  </si>
  <si>
    <t xml:space="preserve"> 28.58 [27.70 -3.2]</t>
  </si>
  <si>
    <t>風：-3.6</t>
  </si>
  <si>
    <t>3,000m</t>
  </si>
  <si>
    <t xml:space="preserve"> 10,01.55</t>
  </si>
  <si>
    <t xml:space="preserve"> 10,06.98</t>
  </si>
  <si>
    <t xml:space="preserve"> 10,17.75</t>
  </si>
  <si>
    <t xml:space="preserve"> 10,42.42</t>
  </si>
  <si>
    <t xml:space="preserve"> 10,47.52</t>
  </si>
  <si>
    <t xml:space="preserve"> 10,50.23</t>
  </si>
  <si>
    <t xml:space="preserve"> 10,56.18</t>
  </si>
  <si>
    <t>100mH</t>
  </si>
  <si>
    <t>田籠　優香③</t>
  </si>
  <si>
    <t xml:space="preserve"> 48.53 (GR 48.43)</t>
  </si>
  <si>
    <t xml:space="preserve"> 50.62</t>
  </si>
  <si>
    <t>GR 3,53.49</t>
  </si>
  <si>
    <t>GR 3,55.41</t>
  </si>
  <si>
    <t xml:space="preserve"> 4,05.90</t>
  </si>
  <si>
    <t xml:space="preserve"> 4,09.45</t>
  </si>
  <si>
    <t xml:space="preserve"> 4,14.90</t>
  </si>
  <si>
    <t xml:space="preserve"> 4,20.49 (4,20.25)</t>
  </si>
  <si>
    <t xml:space="preserve"> 4,20.87 (4,20.69)</t>
  </si>
  <si>
    <t xml:space="preserve"> 4,22.26</t>
  </si>
  <si>
    <t>古賀　千晶③</t>
  </si>
  <si>
    <t>新原　麻衣③</t>
  </si>
  <si>
    <t>福岡　愛望③</t>
  </si>
  <si>
    <t>家永　藍子②</t>
  </si>
  <si>
    <t>木通　都水②</t>
  </si>
  <si>
    <t>平川真依子②</t>
  </si>
  <si>
    <t>光延　未来②</t>
  </si>
  <si>
    <t>堤　　理恵②</t>
  </si>
  <si>
    <t>先本　花夏③</t>
  </si>
  <si>
    <t>祐　誠</t>
  </si>
  <si>
    <t>上田芙実香③</t>
  </si>
  <si>
    <t>誠　修</t>
  </si>
  <si>
    <t>坂梨　綾音③</t>
  </si>
  <si>
    <t>三　池</t>
  </si>
  <si>
    <t>福田　愛依②</t>
  </si>
  <si>
    <t>朝　倉</t>
  </si>
  <si>
    <t>高尾　琴美②</t>
  </si>
  <si>
    <t>大牟田</t>
  </si>
  <si>
    <t>田中理佐子③</t>
  </si>
  <si>
    <t>明　善</t>
  </si>
  <si>
    <t>田中　紗衣①</t>
  </si>
  <si>
    <t>八　女</t>
  </si>
  <si>
    <t>末永　紗織③</t>
  </si>
  <si>
    <t>伝習館</t>
  </si>
  <si>
    <t>井手　　瞳②</t>
  </si>
  <si>
    <t>古村美智奈③</t>
  </si>
  <si>
    <t>須崎　菜摘③</t>
  </si>
  <si>
    <t>内山　綾乃③</t>
  </si>
  <si>
    <t>渡邊由貴子③</t>
  </si>
  <si>
    <t>西見　泉美①</t>
  </si>
  <si>
    <t>山下　詩織③</t>
  </si>
  <si>
    <t>高井良美沙②</t>
  </si>
  <si>
    <t>平井　美幸③</t>
  </si>
  <si>
    <t>木山美智香②</t>
  </si>
  <si>
    <t>前田　千絢③</t>
  </si>
  <si>
    <t>松尾　祐里②</t>
  </si>
  <si>
    <t>大﨑　春奈②</t>
  </si>
  <si>
    <t>川原　夕記③</t>
  </si>
  <si>
    <t>渡邊　　杏①</t>
  </si>
  <si>
    <t>塚本　未貴③</t>
  </si>
  <si>
    <t xml:space="preserve"> 1.66</t>
  </si>
  <si>
    <t xml:space="preserve"> 1.54</t>
  </si>
  <si>
    <t xml:space="preserve"> 1.51</t>
  </si>
  <si>
    <t xml:space="preserve"> 1.48</t>
  </si>
  <si>
    <t xml:space="preserve"> 1.45</t>
  </si>
  <si>
    <t xml:space="preserve"> 1.35</t>
  </si>
  <si>
    <t>馬場菜々美①</t>
  </si>
  <si>
    <t>三池工</t>
  </si>
  <si>
    <t>吉田　千春②</t>
  </si>
  <si>
    <t>菊地　希実①</t>
  </si>
  <si>
    <t>黒木　愛弓②</t>
  </si>
  <si>
    <t>南　筑</t>
  </si>
  <si>
    <t>諸藤　未夢①</t>
  </si>
  <si>
    <t>久留米商</t>
  </si>
  <si>
    <t>今村沙津希①</t>
  </si>
  <si>
    <t>福嶋　緩奈②</t>
  </si>
  <si>
    <t>三　井</t>
  </si>
  <si>
    <t xml:space="preserve"> 10.82</t>
  </si>
  <si>
    <t xml:space="preserve"> 10.47</t>
  </si>
  <si>
    <t xml:space="preserve"> 9.65</t>
  </si>
  <si>
    <t xml:space="preserve"> 9.22</t>
  </si>
  <si>
    <t xml:space="preserve"> 8.85</t>
  </si>
  <si>
    <t xml:space="preserve"> 8.75</t>
  </si>
  <si>
    <t xml:space="preserve"> 8.14</t>
  </si>
  <si>
    <t xml:space="preserve"> 7.50</t>
  </si>
  <si>
    <t xml:space="preserve"> 3322</t>
  </si>
  <si>
    <t xml:space="preserve"> 3316</t>
  </si>
  <si>
    <t xml:space="preserve"> 3108</t>
  </si>
  <si>
    <t xml:space="preserve"> 2723</t>
  </si>
  <si>
    <t>９６</t>
  </si>
  <si>
    <t>５２</t>
  </si>
  <si>
    <t>３７</t>
  </si>
  <si>
    <t>２１</t>
  </si>
  <si>
    <t>６７</t>
  </si>
  <si>
    <t>３５</t>
  </si>
  <si>
    <t>１０</t>
  </si>
  <si>
    <t>９</t>
  </si>
  <si>
    <t>三　井
三池工</t>
  </si>
  <si>
    <t>６</t>
  </si>
  <si>
    <t>２日目</t>
  </si>
  <si>
    <t>３日目</t>
  </si>
  <si>
    <t>２７</t>
  </si>
  <si>
    <t>２３２</t>
  </si>
  <si>
    <t>馬場菜々美①（三池工）</t>
  </si>
  <si>
    <t xml:space="preserve"> GR は大会新、GT は大会タイ</t>
  </si>
  <si>
    <t xml:space="preserve">   58.86</t>
  </si>
  <si>
    <t xml:space="preserve"> 2,00.68</t>
  </si>
  <si>
    <t xml:space="preserve"> 2,03.11</t>
  </si>
  <si>
    <t xml:space="preserve"> 2,09.17</t>
  </si>
  <si>
    <t xml:space="preserve"> 2,09.71</t>
  </si>
  <si>
    <t xml:space="preserve"> 2,10.43</t>
  </si>
  <si>
    <t xml:space="preserve"> 2,20.11</t>
  </si>
  <si>
    <t xml:space="preserve"> 2,23.60</t>
  </si>
  <si>
    <t xml:space="preserve"> 2,28.12</t>
  </si>
  <si>
    <t xml:space="preserve"> 2,50.92</t>
  </si>
  <si>
    <t xml:space="preserve"> 2,03.35</t>
  </si>
  <si>
    <t xml:space="preserve"> 2,04.14</t>
  </si>
  <si>
    <t xml:space="preserve"> 2,05.86</t>
  </si>
  <si>
    <t xml:space="preserve"> 2,08.62</t>
  </si>
  <si>
    <t xml:space="preserve"> 2,11.52</t>
  </si>
  <si>
    <t xml:space="preserve"> 2,23.40</t>
  </si>
  <si>
    <t xml:space="preserve"> 2,24.91</t>
  </si>
  <si>
    <t xml:space="preserve"> 2,25.34</t>
  </si>
  <si>
    <t xml:space="preserve"> 2,35.45</t>
  </si>
  <si>
    <t xml:space="preserve"> 2,03.58</t>
  </si>
  <si>
    <t xml:space="preserve"> 2,04.07</t>
  </si>
  <si>
    <t xml:space="preserve"> 2,04.40</t>
  </si>
  <si>
    <t xml:space="preserve"> 2,04.62</t>
  </si>
  <si>
    <t xml:space="preserve"> 2,08.13</t>
  </si>
  <si>
    <t xml:space="preserve"> 2,09.15</t>
  </si>
  <si>
    <t xml:space="preserve"> 2,09.33</t>
  </si>
  <si>
    <t xml:space="preserve"> 2,33.68</t>
  </si>
  <si>
    <t xml:space="preserve"> 2,37.97</t>
  </si>
  <si>
    <t xml:space="preserve"> 2,02.40</t>
  </si>
  <si>
    <t xml:space="preserve"> 2,02.44</t>
  </si>
  <si>
    <t xml:space="preserve"> 2,04.69</t>
  </si>
  <si>
    <t xml:space="preserve"> 2,05.35</t>
  </si>
  <si>
    <t xml:space="preserve"> 2,08.16</t>
  </si>
  <si>
    <t xml:space="preserve"> 2,09.72</t>
  </si>
  <si>
    <t xml:space="preserve"> 2,13.40</t>
  </si>
  <si>
    <t xml:space="preserve"> 2,21.00</t>
  </si>
  <si>
    <t xml:space="preserve"> 2,26.11</t>
  </si>
  <si>
    <t xml:space="preserve"> 2,04.19</t>
  </si>
  <si>
    <t xml:space="preserve"> 2,05.24</t>
  </si>
  <si>
    <t xml:space="preserve"> 2,06.69</t>
  </si>
  <si>
    <t xml:space="preserve"> 2,07.30</t>
  </si>
  <si>
    <t xml:space="preserve"> 2,14.57</t>
  </si>
  <si>
    <t xml:space="preserve"> 2,15.32</t>
  </si>
  <si>
    <t xml:space="preserve"> 2,17.30</t>
  </si>
  <si>
    <t xml:space="preserve"> 2,19.56</t>
  </si>
  <si>
    <t xml:space="preserve"> 2,24.67</t>
  </si>
  <si>
    <t xml:space="preserve"> 2,33.35</t>
  </si>
  <si>
    <t xml:space="preserve"> 4,08.49</t>
  </si>
  <si>
    <t xml:space="preserve"> 4,14.16</t>
  </si>
  <si>
    <t xml:space="preserve"> 4,15.43</t>
  </si>
  <si>
    <t xml:space="preserve"> 4,19.50</t>
  </si>
  <si>
    <t xml:space="preserve"> 4,19.77</t>
  </si>
  <si>
    <t xml:space="preserve"> 4,21.88</t>
  </si>
  <si>
    <t xml:space="preserve"> 4,33.23</t>
  </si>
  <si>
    <t xml:space="preserve"> 4,38.94</t>
  </si>
  <si>
    <t xml:space="preserve"> 4,41.70</t>
  </si>
  <si>
    <t xml:space="preserve"> 4,44.85</t>
  </si>
  <si>
    <t xml:space="preserve"> 4,51.63</t>
  </si>
  <si>
    <t xml:space="preserve"> 4,53.80</t>
  </si>
  <si>
    <t xml:space="preserve"> 4,56.28</t>
  </si>
  <si>
    <t xml:space="preserve"> 4,57.55</t>
  </si>
  <si>
    <t xml:space="preserve"> 4,59.90</t>
  </si>
  <si>
    <t xml:space="preserve"> 5,04.97</t>
  </si>
  <si>
    <t xml:space="preserve"> 5,16.34</t>
  </si>
  <si>
    <t xml:space="preserve"> 5,37.24</t>
  </si>
  <si>
    <t xml:space="preserve"> 4,11.23</t>
  </si>
  <si>
    <t xml:space="preserve"> 4,16.18</t>
  </si>
  <si>
    <t xml:space="preserve"> 4,16.87</t>
  </si>
  <si>
    <t xml:space="preserve"> 4,19.32</t>
  </si>
  <si>
    <t xml:space="preserve"> 4,19.48</t>
  </si>
  <si>
    <t xml:space="preserve"> 4,23.32</t>
  </si>
  <si>
    <t xml:space="preserve"> 4,27.65</t>
  </si>
  <si>
    <t xml:space="preserve"> 4,33.62</t>
  </si>
  <si>
    <t xml:space="preserve"> 4,36.81</t>
  </si>
  <si>
    <t xml:space="preserve"> 4,39.15</t>
  </si>
  <si>
    <t xml:space="preserve"> 4,46.37</t>
  </si>
  <si>
    <t xml:space="preserve"> 4,46.70</t>
  </si>
  <si>
    <t xml:space="preserve"> 4,46.71</t>
  </si>
  <si>
    <t xml:space="preserve"> 4,47.89</t>
  </si>
  <si>
    <t xml:space="preserve"> 4,48.83</t>
  </si>
  <si>
    <t xml:space="preserve"> 4,55.41</t>
  </si>
  <si>
    <t xml:space="preserve"> 5,00.80</t>
  </si>
  <si>
    <t xml:space="preserve"> 5,07.04</t>
  </si>
  <si>
    <t xml:space="preserve"> 5,21.50</t>
  </si>
  <si>
    <t xml:space="preserve"> 4,09.11</t>
  </si>
  <si>
    <t xml:space="preserve"> 4,14.70</t>
  </si>
  <si>
    <t xml:space="preserve"> 4,17.36</t>
  </si>
  <si>
    <t xml:space="preserve"> 4,22.05</t>
  </si>
  <si>
    <t xml:space="preserve"> 4,22.43</t>
  </si>
  <si>
    <t xml:space="preserve"> 4,23.43</t>
  </si>
  <si>
    <t xml:space="preserve"> 4,29.12</t>
  </si>
  <si>
    <t xml:space="preserve"> 4,30.43</t>
  </si>
  <si>
    <t xml:space="preserve"> 4,31.29</t>
  </si>
  <si>
    <t xml:space="preserve"> 4,37.63</t>
  </si>
  <si>
    <t xml:space="preserve"> 4,38.43</t>
  </si>
  <si>
    <t xml:space="preserve"> 4,38.80</t>
  </si>
  <si>
    <t xml:space="preserve"> 4,40.29</t>
  </si>
  <si>
    <t xml:space="preserve"> 4,40.46</t>
  </si>
  <si>
    <t xml:space="preserve"> 4,44.93</t>
  </si>
  <si>
    <t xml:space="preserve"> 4,47.88</t>
  </si>
  <si>
    <t xml:space="preserve"> 5,23.92</t>
  </si>
  <si>
    <t xml:space="preserve"> 5,42.08</t>
  </si>
  <si>
    <t xml:space="preserve">   59.19</t>
  </si>
  <si>
    <t xml:space="preserve"> 1,01.77</t>
  </si>
  <si>
    <t xml:space="preserve"> 1,02.30</t>
  </si>
  <si>
    <t xml:space="preserve"> 1,12.36</t>
  </si>
  <si>
    <t xml:space="preserve">   58.54</t>
  </si>
  <si>
    <t xml:space="preserve"> 1,00.25</t>
  </si>
  <si>
    <t xml:space="preserve"> 1,00.83</t>
  </si>
  <si>
    <t xml:space="preserve"> 1,02.46</t>
  </si>
  <si>
    <t xml:space="preserve"> 1,04.58</t>
  </si>
  <si>
    <t xml:space="preserve"> 1,08.17</t>
  </si>
  <si>
    <t xml:space="preserve"> 1,08.32</t>
  </si>
  <si>
    <t xml:space="preserve">   58.94</t>
  </si>
  <si>
    <t xml:space="preserve">   59.24</t>
  </si>
  <si>
    <t xml:space="preserve"> 1,03.71</t>
  </si>
  <si>
    <t xml:space="preserve"> 1,03.93</t>
  </si>
  <si>
    <t xml:space="preserve"> 1,10.22</t>
  </si>
  <si>
    <t xml:space="preserve"> 1,10.42</t>
  </si>
  <si>
    <t xml:space="preserve">   57.95</t>
  </si>
  <si>
    <t xml:space="preserve">   59.93</t>
  </si>
  <si>
    <t xml:space="preserve"> 1,00.36</t>
  </si>
  <si>
    <t xml:space="preserve"> 1,04.37</t>
  </si>
  <si>
    <t xml:space="preserve"> 1,05.71</t>
  </si>
  <si>
    <t xml:space="preserve"> 1,07.38</t>
  </si>
  <si>
    <t xml:space="preserve">   12.99</t>
  </si>
  <si>
    <t xml:space="preserve">   13.93</t>
  </si>
  <si>
    <t xml:space="preserve">   14.18</t>
  </si>
  <si>
    <t xml:space="preserve">   14.26</t>
  </si>
  <si>
    <t xml:space="preserve">   16.12</t>
  </si>
  <si>
    <t xml:space="preserve">   13.64</t>
  </si>
  <si>
    <t xml:space="preserve">   14.51</t>
  </si>
  <si>
    <t xml:space="preserve">   14.57</t>
  </si>
  <si>
    <t xml:space="preserve">   14.64</t>
  </si>
  <si>
    <t xml:space="preserve">   14.85</t>
  </si>
  <si>
    <t xml:space="preserve">   15.07</t>
  </si>
  <si>
    <t xml:space="preserve">   16.27</t>
  </si>
  <si>
    <t xml:space="preserve">   13.17</t>
  </si>
  <si>
    <t xml:space="preserve">   13.45</t>
  </si>
  <si>
    <t xml:space="preserve">   14.23</t>
  </si>
  <si>
    <t xml:space="preserve">   14.62</t>
  </si>
  <si>
    <t xml:space="preserve">   14.89</t>
  </si>
  <si>
    <t xml:space="preserve">   15.28</t>
  </si>
  <si>
    <t xml:space="preserve">   15.42</t>
  </si>
  <si>
    <t xml:space="preserve">   13.54</t>
  </si>
  <si>
    <t xml:space="preserve">   14.13</t>
  </si>
  <si>
    <t xml:space="preserve">   15.01</t>
  </si>
  <si>
    <t xml:space="preserve">   15.88</t>
  </si>
  <si>
    <t xml:space="preserve">   16.10</t>
  </si>
  <si>
    <t>-3.6</t>
  </si>
  <si>
    <t xml:space="preserve">   13.98</t>
  </si>
  <si>
    <t xml:space="preserve">   14.73</t>
  </si>
  <si>
    <t xml:space="preserve">   14.84</t>
  </si>
  <si>
    <t>-2.3</t>
  </si>
  <si>
    <t xml:space="preserve">   13.27</t>
  </si>
  <si>
    <t xml:space="preserve">   14.06</t>
  </si>
  <si>
    <t xml:space="preserve">   14.79</t>
  </si>
  <si>
    <t xml:space="preserve">   18.25</t>
  </si>
  <si>
    <t xml:space="preserve">   14.43</t>
  </si>
  <si>
    <t xml:space="preserve">   14.83</t>
  </si>
  <si>
    <t xml:space="preserve">   15.22</t>
  </si>
  <si>
    <t xml:space="preserve">   16.59</t>
  </si>
  <si>
    <t>-2.9</t>
  </si>
  <si>
    <t xml:space="preserve">   13.78</t>
  </si>
  <si>
    <t xml:space="preserve">   14.82</t>
  </si>
  <si>
    <t xml:space="preserve">   14.86</t>
  </si>
  <si>
    <t xml:space="preserve"> 1,00.84</t>
  </si>
  <si>
    <t xml:space="preserve"> 1,00.86</t>
  </si>
  <si>
    <t xml:space="preserve"> 1,04.90</t>
  </si>
  <si>
    <t xml:space="preserve"> 1,05.78</t>
  </si>
  <si>
    <t xml:space="preserve"> 1,07.95</t>
  </si>
  <si>
    <t xml:space="preserve"> 1,10.04</t>
  </si>
  <si>
    <t xml:space="preserve"> 1,00.63</t>
  </si>
  <si>
    <t xml:space="preserve"> 1,00.82</t>
  </si>
  <si>
    <t xml:space="preserve"> 1,05.44</t>
  </si>
  <si>
    <t xml:space="preserve"> 1,06.21</t>
  </si>
  <si>
    <t xml:space="preserve"> 1,06.43</t>
  </si>
  <si>
    <t xml:space="preserve"> 1,06.47</t>
  </si>
  <si>
    <t xml:space="preserve"> 1,07.20</t>
  </si>
  <si>
    <t xml:space="preserve">   59.32</t>
  </si>
  <si>
    <t xml:space="preserve"> 1,02.13</t>
  </si>
  <si>
    <t xml:space="preserve"> 1,06.60</t>
  </si>
  <si>
    <t xml:space="preserve"> 1,06.62</t>
  </si>
  <si>
    <t xml:space="preserve"> 1,08.21</t>
  </si>
  <si>
    <t xml:space="preserve"> 1,16.13</t>
  </si>
  <si>
    <t xml:space="preserve"> 1,01.46</t>
  </si>
  <si>
    <t xml:space="preserve"> 1,02.60</t>
  </si>
  <si>
    <t xml:space="preserve"> 1,05.01</t>
  </si>
  <si>
    <t xml:space="preserve"> 1,05.58</t>
  </si>
  <si>
    <t xml:space="preserve"> 1,08.22</t>
  </si>
  <si>
    <t xml:space="preserve"> 2,25.92</t>
  </si>
  <si>
    <t xml:space="preserve"> 2,26.69</t>
  </si>
  <si>
    <t xml:space="preserve"> 2,26.81</t>
  </si>
  <si>
    <t xml:space="preserve"> 2,29.41</t>
  </si>
  <si>
    <t xml:space="preserve"> 2,33.13</t>
  </si>
  <si>
    <t xml:space="preserve"> 2,34.38</t>
  </si>
  <si>
    <t xml:space="preserve"> 2,41.18</t>
  </si>
  <si>
    <t xml:space="preserve"> 2,42.75</t>
  </si>
  <si>
    <t xml:space="preserve"> 2,43.11</t>
  </si>
  <si>
    <t xml:space="preserve"> 2,25.45</t>
  </si>
  <si>
    <t xml:space="preserve"> 2,25.81</t>
  </si>
  <si>
    <t xml:space="preserve"> 2,30.01</t>
  </si>
  <si>
    <t xml:space="preserve"> 2,33.34</t>
  </si>
  <si>
    <t xml:space="preserve"> 2,35.18</t>
  </si>
  <si>
    <t xml:space="preserve"> 2,37.33</t>
  </si>
  <si>
    <t xml:space="preserve"> 2,37.87</t>
  </si>
  <si>
    <t xml:space="preserve"> 2,42.19</t>
  </si>
  <si>
    <t xml:space="preserve"> 2,22.30</t>
  </si>
  <si>
    <t xml:space="preserve"> 2,22.71</t>
  </si>
  <si>
    <t xml:space="preserve"> 2,29.57</t>
  </si>
  <si>
    <t xml:space="preserve"> 2,31.32</t>
  </si>
  <si>
    <t xml:space="preserve"> 2,33.96</t>
  </si>
  <si>
    <t xml:space="preserve"> 2,37.11</t>
  </si>
  <si>
    <t xml:space="preserve"> 2,50.98</t>
  </si>
  <si>
    <t xml:space="preserve"> 2,58.68</t>
  </si>
  <si>
    <t xml:space="preserve"> 2,24.77</t>
  </si>
  <si>
    <t xml:space="preserve"> 2,28.21</t>
  </si>
  <si>
    <t xml:space="preserve"> 2,30.80</t>
  </si>
  <si>
    <t xml:space="preserve"> 2,33.57</t>
  </si>
  <si>
    <t xml:space="preserve"> 2,39.26</t>
  </si>
  <si>
    <t xml:space="preserve"> 2,39.44</t>
  </si>
  <si>
    <t xml:space="preserve"> 2,46.25</t>
  </si>
  <si>
    <t xml:space="preserve"> 4,58.43</t>
  </si>
  <si>
    <t xml:space="preserve"> 5,07.91</t>
  </si>
  <si>
    <t xml:space="preserve"> 5,07.99</t>
  </si>
  <si>
    <t xml:space="preserve"> 5,08.75</t>
  </si>
  <si>
    <t xml:space="preserve"> 5,09.33</t>
  </si>
  <si>
    <t xml:space="preserve"> 5,12.78</t>
  </si>
  <si>
    <t xml:space="preserve"> 5,17.05</t>
  </si>
  <si>
    <t xml:space="preserve"> 5,20.20</t>
  </si>
  <si>
    <t xml:space="preserve"> 5,32.35</t>
  </si>
  <si>
    <t xml:space="preserve"> 5,34.82</t>
  </si>
  <si>
    <t xml:space="preserve"> 5,38.41</t>
  </si>
  <si>
    <t xml:space="preserve"> 5,40.81</t>
  </si>
  <si>
    <t xml:space="preserve"> 5,49.24</t>
  </si>
  <si>
    <t xml:space="preserve"> 5,56.01</t>
  </si>
  <si>
    <t xml:space="preserve"> 5,59.33</t>
  </si>
  <si>
    <t xml:space="preserve"> 6,25.00</t>
  </si>
  <si>
    <t xml:space="preserve"> 4,55.24</t>
  </si>
  <si>
    <t xml:space="preserve"> 5,04.74</t>
  </si>
  <si>
    <t xml:space="preserve"> 5,04.98</t>
  </si>
  <si>
    <t xml:space="preserve"> 5,05.53</t>
  </si>
  <si>
    <t xml:space="preserve"> 5,05.57</t>
  </si>
  <si>
    <t xml:space="preserve"> 5,05.94</t>
  </si>
  <si>
    <t xml:space="preserve"> 5,07.36</t>
  </si>
  <si>
    <t xml:space="preserve"> 5,29.41</t>
  </si>
  <si>
    <t xml:space="preserve"> 5,37.16</t>
  </si>
  <si>
    <t xml:space="preserve"> 5,40.55</t>
  </si>
  <si>
    <t xml:space="preserve"> 5,43.46</t>
  </si>
  <si>
    <t xml:space="preserve"> 5,44.55</t>
  </si>
  <si>
    <t xml:space="preserve"> 5,49.73</t>
  </si>
  <si>
    <t xml:space="preserve"> 5,51.45</t>
  </si>
  <si>
    <t xml:space="preserve"> 6,09.95</t>
  </si>
  <si>
    <t xml:space="preserve"> 6,25.86</t>
  </si>
  <si>
    <t xml:space="preserve"> 6,30.57</t>
  </si>
  <si>
    <t xml:space="preserve">   15.43</t>
  </si>
  <si>
    <t xml:space="preserve">   16.31</t>
  </si>
  <si>
    <t xml:space="preserve">   18.59</t>
  </si>
  <si>
    <t xml:space="preserve">   20.82</t>
  </si>
  <si>
    <t xml:space="preserve">   17.57</t>
  </si>
  <si>
    <t xml:space="preserve">   17.84</t>
  </si>
  <si>
    <t xml:space="preserve">   19.99</t>
  </si>
  <si>
    <t>-2.6</t>
  </si>
  <si>
    <t xml:space="preserve">   16.39</t>
  </si>
  <si>
    <t xml:space="preserve">   16.65</t>
  </si>
  <si>
    <t xml:space="preserve">   17.95</t>
  </si>
  <si>
    <t xml:space="preserve">   20.02</t>
  </si>
  <si>
    <t xml:space="preserve">   20.26</t>
  </si>
  <si>
    <t xml:space="preserve">   20.88</t>
  </si>
  <si>
    <t xml:space="preserve"> 1,05.86</t>
  </si>
  <si>
    <t xml:space="preserve"> 1,12.31</t>
  </si>
  <si>
    <t xml:space="preserve"> 1,14.21</t>
  </si>
  <si>
    <t xml:space="preserve"> 1,15.55</t>
  </si>
  <si>
    <t xml:space="preserve"> 1,15.59</t>
  </si>
  <si>
    <t xml:space="preserve"> 1,07.54</t>
  </si>
  <si>
    <t xml:space="preserve"> 1,07.94</t>
  </si>
  <si>
    <t xml:space="preserve"> 1,12.94</t>
  </si>
  <si>
    <t xml:space="preserve"> 1,15.98</t>
  </si>
  <si>
    <t xml:space="preserve"> 1,16.47</t>
  </si>
  <si>
    <t xml:space="preserve">  6.18</t>
  </si>
  <si>
    <t xml:space="preserve">  5.95</t>
  </si>
  <si>
    <t xml:space="preserve">   6.18 </t>
  </si>
  <si>
    <t>(626)</t>
  </si>
  <si>
    <t xml:space="preserve">  652</t>
  </si>
  <si>
    <t xml:space="preserve">  5.83</t>
  </si>
  <si>
    <t xml:space="preserve">  6.03</t>
  </si>
  <si>
    <t xml:space="preserve">   6.05 </t>
  </si>
  <si>
    <t>ｾｷﾔ ﾘｮｳﾍｲ</t>
  </si>
  <si>
    <t>(597)</t>
  </si>
  <si>
    <t xml:space="preserve">  320</t>
  </si>
  <si>
    <t xml:space="preserve">  5.92</t>
  </si>
  <si>
    <t xml:space="preserve">   5.92 </t>
  </si>
  <si>
    <t>ﾏﾂｵ ｼｭｳﾏ</t>
  </si>
  <si>
    <t>(569)</t>
  </si>
  <si>
    <t xml:space="preserve">  292</t>
  </si>
  <si>
    <t xml:space="preserve">  5.61</t>
  </si>
  <si>
    <t xml:space="preserve">   5.61 </t>
  </si>
  <si>
    <t>ﾔﾏｼﾀ ｾｲﾔ</t>
  </si>
  <si>
    <t>(504)</t>
  </si>
  <si>
    <t xml:space="preserve">  161</t>
  </si>
  <si>
    <t xml:space="preserve">  4.87</t>
  </si>
  <si>
    <t xml:space="preserve">  5.10</t>
  </si>
  <si>
    <t xml:space="preserve">  5.11</t>
  </si>
  <si>
    <t xml:space="preserve">   5.11 </t>
  </si>
  <si>
    <t>ﾀｼﾞﾘ ｼｮｳﾀ</t>
  </si>
  <si>
    <t>(404)</t>
  </si>
  <si>
    <t xml:space="preserve">  166</t>
  </si>
  <si>
    <t xml:space="preserve">   5.01 </t>
  </si>
  <si>
    <t>ﾊｼﾓﾄ ﾄﾓﾉﾘ</t>
  </si>
  <si>
    <t>(384)</t>
  </si>
  <si>
    <t xml:space="preserve">  167</t>
  </si>
  <si>
    <t xml:space="preserve">  4.97</t>
  </si>
  <si>
    <t xml:space="preserve">   4.97 </t>
  </si>
  <si>
    <t>ﾖﾛｽﾞﾔ ﾋｶﾙ</t>
  </si>
  <si>
    <t>(377)</t>
  </si>
  <si>
    <t xml:space="preserve">   61</t>
  </si>
  <si>
    <t xml:space="preserve">   4.86 </t>
  </si>
  <si>
    <t>ｶﾜﾊﾞﾀ ﾀﾞｲｷ</t>
  </si>
  <si>
    <t>(356)</t>
  </si>
  <si>
    <t xml:space="preserve">  373</t>
  </si>
  <si>
    <t>ｻﾄｳ ﾉﾘﾕｷ</t>
  </si>
  <si>
    <t>男子　八種走幅跳　[決勝]</t>
  </si>
  <si>
    <t xml:space="preserve">  175</t>
  </si>
  <si>
    <t xml:space="preserve">  4.51</t>
  </si>
  <si>
    <t xml:space="preserve">  4.69</t>
  </si>
  <si>
    <t xml:space="preserve">   4.69 </t>
  </si>
  <si>
    <t>ｶﾜｸﾞﾁ ｱｲ</t>
  </si>
  <si>
    <t xml:space="preserve">  +3.3</t>
  </si>
  <si>
    <t>(477)</t>
  </si>
  <si>
    <t xml:space="preserve">  184</t>
  </si>
  <si>
    <t xml:space="preserve">  4.22</t>
  </si>
  <si>
    <t xml:space="preserve">  4.14</t>
  </si>
  <si>
    <t xml:space="preserve">   4.41 </t>
  </si>
  <si>
    <t>ﾅｶｼﾏ ﾘﾎ</t>
  </si>
  <si>
    <t>(406)</t>
  </si>
  <si>
    <t xml:space="preserve">  351</t>
  </si>
  <si>
    <t xml:space="preserve">  4.10</t>
  </si>
  <si>
    <t xml:space="preserve">  4.23</t>
  </si>
  <si>
    <t xml:space="preserve">  4.08</t>
  </si>
  <si>
    <t xml:space="preserve">   4.23 </t>
  </si>
  <si>
    <t>ﾓﾛﾌｼﾞ ﾐﾕｳ</t>
  </si>
  <si>
    <t>(362)</t>
  </si>
  <si>
    <t xml:space="preserve">  178</t>
  </si>
  <si>
    <t xml:space="preserve">  3.94</t>
  </si>
  <si>
    <t xml:space="preserve">  4.09</t>
  </si>
  <si>
    <t xml:space="preserve">  4.02</t>
  </si>
  <si>
    <t xml:space="preserve">   4.09 </t>
  </si>
  <si>
    <t>ｱﾗｷ ｶﾅ</t>
  </si>
  <si>
    <t>(329)</t>
  </si>
  <si>
    <t>女子　七種走幅跳　[決勝]</t>
  </si>
  <si>
    <t>5/15</t>
  </si>
  <si>
    <t xml:space="preserve">  10.82</t>
  </si>
  <si>
    <t xml:space="preserve">  10.47</t>
  </si>
  <si>
    <t xml:space="preserve">   9.65</t>
  </si>
  <si>
    <t xml:space="preserve">   9.22</t>
  </si>
  <si>
    <t xml:space="preserve">   8.85</t>
  </si>
  <si>
    <t xml:space="preserve">   8.75</t>
  </si>
  <si>
    <t xml:space="preserve">   8.14</t>
  </si>
  <si>
    <t xml:space="preserve">   7.50</t>
  </si>
  <si>
    <t xml:space="preserve">   6.54</t>
  </si>
  <si>
    <t xml:space="preserve">   6.07</t>
  </si>
  <si>
    <t xml:space="preserve">   5.71</t>
  </si>
  <si>
    <t xml:space="preserve">   4.69</t>
  </si>
  <si>
    <t xml:space="preserve">   4.41</t>
  </si>
  <si>
    <t xml:space="preserve">   4.23</t>
  </si>
  <si>
    <t xml:space="preserve">   4.09</t>
  </si>
  <si>
    <t xml:space="preserve">  27.73</t>
  </si>
  <si>
    <t xml:space="preserve">  24.00</t>
  </si>
  <si>
    <t xml:space="preserve">  23.83</t>
  </si>
  <si>
    <t xml:space="preserve">  21.85</t>
  </si>
  <si>
    <t>氏　名</t>
  </si>
  <si>
    <t>所　属</t>
  </si>
  <si>
    <t>６</t>
  </si>
  <si>
    <t>７</t>
  </si>
  <si>
    <t>8</t>
  </si>
  <si>
    <t>９</t>
  </si>
  <si>
    <t>10</t>
  </si>
  <si>
    <t>17.77</t>
  </si>
  <si>
    <t>8.15</t>
  </si>
  <si>
    <t>27.96</t>
  </si>
  <si>
    <t>4.09</t>
  </si>
  <si>
    <t>27.73</t>
  </si>
  <si>
    <t>2,38.09</t>
  </si>
  <si>
    <t>17.74</t>
  </si>
  <si>
    <t>7.31</t>
  </si>
  <si>
    <t>28.38</t>
  </si>
  <si>
    <t>4.69</t>
  </si>
  <si>
    <t>+0.5</t>
  </si>
  <si>
    <t>23.83</t>
  </si>
  <si>
    <t>2,42.32</t>
  </si>
  <si>
    <t>18.86</t>
  </si>
  <si>
    <t>28.66</t>
  </si>
  <si>
    <t>24.00</t>
  </si>
  <si>
    <t>2,46.18</t>
  </si>
  <si>
    <t>21.30</t>
  </si>
  <si>
    <t>1.48</t>
  </si>
  <si>
    <t>7.73</t>
  </si>
  <si>
    <t>29.65</t>
  </si>
  <si>
    <t>4.23</t>
  </si>
  <si>
    <t>21.85</t>
  </si>
  <si>
    <t>3,01.96</t>
  </si>
  <si>
    <t xml:space="preserve">   5.43</t>
  </si>
  <si>
    <t xml:space="preserve">   5.07</t>
  </si>
  <si>
    <t xml:space="preserve">   +1.8</t>
  </si>
  <si>
    <t xml:space="preserve">   1.60</t>
  </si>
  <si>
    <t xml:space="preserve">   1.45</t>
  </si>
  <si>
    <t xml:space="preserve">   1.35</t>
  </si>
  <si>
    <t xml:space="preserve">   +0.5</t>
  </si>
  <si>
    <t xml:space="preserve">    0.0</t>
  </si>
  <si>
    <t xml:space="preserve">   -0.1</t>
  </si>
  <si>
    <t xml:space="preserve">   +0.1</t>
  </si>
  <si>
    <t>欠場</t>
  </si>
  <si>
    <t xml:space="preserve">   5.59</t>
  </si>
  <si>
    <t>大会名２</t>
  </si>
  <si>
    <t>福岡県南部ブロック予選会</t>
  </si>
  <si>
    <t>福岡県高等学校体育連盟</t>
  </si>
  <si>
    <t>福岡陸上競技協会</t>
  </si>
  <si>
    <t>会　　場</t>
  </si>
  <si>
    <t>久留米スポーツセンター</t>
  </si>
  <si>
    <t>大会ｺｰﾄﾞ</t>
  </si>
  <si>
    <t>競技場ｺｰﾄﾞ</t>
  </si>
  <si>
    <t>総　　務</t>
  </si>
  <si>
    <t>松藤　義文</t>
  </si>
  <si>
    <t>審 判 長</t>
  </si>
  <si>
    <t>ﾄﾗｯｸ</t>
  </si>
  <si>
    <t>緒方　善政</t>
  </si>
  <si>
    <t>跳躍</t>
  </si>
  <si>
    <t>黒田　　昭</t>
  </si>
  <si>
    <t>投擲</t>
  </si>
  <si>
    <t>高原　　隆</t>
  </si>
  <si>
    <t>記録主任</t>
  </si>
  <si>
    <t>松藤　利彦</t>
  </si>
  <si>
    <t>技術総務</t>
  </si>
  <si>
    <t>安藤　政紀</t>
  </si>
  <si>
    <t>風向風力</t>
  </si>
  <si>
    <t>安徳　浩平</t>
  </si>
  <si>
    <t>高原　　隆</t>
  </si>
  <si>
    <t>1.35</t>
  </si>
  <si>
    <t xml:space="preserve">   12.17</t>
  </si>
  <si>
    <t xml:space="preserve">   12.19</t>
  </si>
  <si>
    <t xml:space="preserve">   12.49</t>
  </si>
  <si>
    <t xml:space="preserve">   12.89</t>
  </si>
  <si>
    <t xml:space="preserve">   13.85</t>
  </si>
  <si>
    <t>+0.4</t>
  </si>
  <si>
    <t xml:space="preserve">   11.60</t>
  </si>
  <si>
    <t xml:space="preserve">   11.93</t>
  </si>
  <si>
    <t xml:space="preserve">   12.67</t>
  </si>
  <si>
    <t>-0.1</t>
  </si>
  <si>
    <t xml:space="preserve">   11.68</t>
  </si>
  <si>
    <t xml:space="preserve">   11.75</t>
  </si>
  <si>
    <t xml:space="preserve">   12.31</t>
  </si>
  <si>
    <t xml:space="preserve">   11.95</t>
  </si>
  <si>
    <t xml:space="preserve">   12.57</t>
  </si>
  <si>
    <t>-1.0</t>
  </si>
  <si>
    <t xml:space="preserve">   12.00</t>
  </si>
  <si>
    <t xml:space="preserve">   11.89</t>
  </si>
  <si>
    <t xml:space="preserve">   12.32</t>
  </si>
  <si>
    <t xml:space="preserve">   14.49</t>
  </si>
  <si>
    <t xml:space="preserve">   11.61</t>
  </si>
  <si>
    <t xml:space="preserve">   11.67</t>
  </si>
  <si>
    <t>-1.6</t>
  </si>
  <si>
    <t xml:space="preserve">   11.81</t>
  </si>
  <si>
    <t xml:space="preserve">   12.20</t>
  </si>
  <si>
    <t xml:space="preserve">   12.65</t>
  </si>
  <si>
    <t xml:space="preserve">   23.76</t>
  </si>
  <si>
    <t xml:space="preserve">   23.15</t>
  </si>
  <si>
    <t>+1.3</t>
  </si>
  <si>
    <t>+0.9</t>
  </si>
  <si>
    <t>失格</t>
  </si>
  <si>
    <t xml:space="preserve">   11.19</t>
  </si>
  <si>
    <t xml:space="preserve">   11.51</t>
  </si>
  <si>
    <t xml:space="preserve">   11.63</t>
  </si>
  <si>
    <t xml:space="preserve">   11.70</t>
  </si>
  <si>
    <t xml:space="preserve">   11.71</t>
  </si>
  <si>
    <t>-3.0</t>
  </si>
  <si>
    <t xml:space="preserve">   11.25</t>
  </si>
  <si>
    <t xml:space="preserve">   11.50</t>
  </si>
  <si>
    <t xml:space="preserve">   11.91</t>
  </si>
  <si>
    <t>-1.5</t>
  </si>
  <si>
    <t xml:space="preserve">   23.12</t>
  </si>
  <si>
    <t xml:space="preserve">   23.46</t>
  </si>
  <si>
    <t xml:space="preserve">   23.97</t>
  </si>
  <si>
    <t xml:space="preserve">   23.35</t>
  </si>
  <si>
    <t xml:space="preserve">   10.96</t>
  </si>
  <si>
    <t xml:space="preserve">   11.62</t>
  </si>
  <si>
    <t xml:space="preserve">   54.96</t>
  </si>
  <si>
    <t xml:space="preserve"> 5,25.76</t>
  </si>
  <si>
    <t xml:space="preserve">   1.80</t>
  </si>
  <si>
    <t xml:space="preserve">   1.75</t>
  </si>
  <si>
    <t xml:space="preserve">   7.31</t>
  </si>
  <si>
    <t xml:space="preserve">   6.21</t>
  </si>
  <si>
    <t xml:space="preserve">   5.88</t>
  </si>
  <si>
    <t xml:space="preserve">   +1.6</t>
  </si>
  <si>
    <t xml:space="preserve">   5.48</t>
  </si>
  <si>
    <t xml:space="preserve">   5.34</t>
  </si>
  <si>
    <t xml:space="preserve">   +2.5</t>
  </si>
  <si>
    <t xml:space="preserve">   +2.6</t>
  </si>
  <si>
    <t>31</t>
  </si>
  <si>
    <t xml:space="preserve">   5.09</t>
  </si>
  <si>
    <t>32</t>
  </si>
  <si>
    <t>33</t>
  </si>
  <si>
    <t>34</t>
  </si>
  <si>
    <t>35</t>
  </si>
  <si>
    <t>36</t>
  </si>
  <si>
    <t xml:space="preserve">   -1.4</t>
  </si>
  <si>
    <t xml:space="preserve">   -0.9</t>
  </si>
  <si>
    <t xml:space="preserve">   -1.5</t>
  </si>
  <si>
    <t xml:space="preserve">   7.06</t>
  </si>
  <si>
    <t>八種走高跳</t>
  </si>
  <si>
    <t>八種走幅跳</t>
  </si>
  <si>
    <t xml:space="preserve">   5.15</t>
  </si>
  <si>
    <t xml:space="preserve">   5.11</t>
  </si>
  <si>
    <t>八種砲丸投</t>
  </si>
  <si>
    <t xml:space="preserve">   7.12</t>
  </si>
  <si>
    <t>八種やり投</t>
  </si>
  <si>
    <t xml:space="preserve">   1.54</t>
  </si>
  <si>
    <t xml:space="preserve">   4.79</t>
  </si>
  <si>
    <t xml:space="preserve">   4.78</t>
  </si>
  <si>
    <t xml:space="preserve">   3.60</t>
  </si>
  <si>
    <t xml:space="preserve">   5.46</t>
  </si>
  <si>
    <t xml:space="preserve">   5.25</t>
  </si>
  <si>
    <t xml:space="preserve">  22.38</t>
  </si>
  <si>
    <t>七種走高跳</t>
  </si>
  <si>
    <t>七種走幅跳</t>
  </si>
  <si>
    <t xml:space="preserve">   6.39</t>
  </si>
  <si>
    <t>七種砲丸投</t>
  </si>
  <si>
    <t>七種やり投</t>
  </si>
  <si>
    <t xml:space="preserve">   13.95</t>
  </si>
  <si>
    <t>-1.4</t>
  </si>
  <si>
    <t xml:space="preserve">   14.47</t>
  </si>
  <si>
    <t xml:space="preserve">   14.69</t>
  </si>
  <si>
    <t xml:space="preserve">   13.58</t>
  </si>
  <si>
    <t>-1.3</t>
  </si>
  <si>
    <t xml:space="preserve">   15.40</t>
  </si>
  <si>
    <t xml:space="preserve"> 5,09.61</t>
  </si>
  <si>
    <t xml:space="preserve">   20.62</t>
  </si>
  <si>
    <t xml:space="preserve">   14.01</t>
  </si>
  <si>
    <t>-0.6</t>
  </si>
  <si>
    <t xml:space="preserve">   12.93</t>
  </si>
  <si>
    <t xml:space="preserve">   27.55</t>
  </si>
  <si>
    <t xml:space="preserve">   12.72</t>
  </si>
  <si>
    <t xml:space="preserve">   28.38</t>
  </si>
  <si>
    <t>3000m</t>
  </si>
  <si>
    <t xml:space="preserve">   16.72</t>
  </si>
  <si>
    <t>七種200m</t>
  </si>
  <si>
    <t>七種800m</t>
  </si>
  <si>
    <t>七種100mH</t>
  </si>
  <si>
    <t xml:space="preserve"> </t>
  </si>
  <si>
    <t xml:space="preserve"> 1.80</t>
  </si>
  <si>
    <t xml:space="preserve"> 1.75</t>
  </si>
  <si>
    <t>晴</t>
  </si>
  <si>
    <t>南東</t>
  </si>
  <si>
    <t>南南西</t>
  </si>
  <si>
    <t>南南東</t>
  </si>
  <si>
    <t>南</t>
  </si>
  <si>
    <t>北東</t>
  </si>
  <si>
    <t>3.1</t>
  </si>
  <si>
    <t>3.8</t>
  </si>
  <si>
    <t>22.0</t>
  </si>
  <si>
    <t>23.0</t>
  </si>
  <si>
    <t>24.0</t>
  </si>
  <si>
    <t>24.5</t>
  </si>
  <si>
    <t>26.0</t>
  </si>
  <si>
    <t>36.0</t>
  </si>
  <si>
    <t>44.0</t>
  </si>
  <si>
    <t xml:space="preserve"> 12.93</t>
  </si>
  <si>
    <t xml:space="preserve"> 1,00.59</t>
  </si>
  <si>
    <t>4.41</t>
  </si>
  <si>
    <t>7.06</t>
  </si>
  <si>
    <t>-0.8</t>
  </si>
  <si>
    <t>1.70</t>
  </si>
  <si>
    <t>5.11</t>
  </si>
  <si>
    <t>7.12</t>
  </si>
  <si>
    <t>0.0</t>
  </si>
  <si>
    <t xml:space="preserve">   +2.7</t>
  </si>
  <si>
    <t>25</t>
  </si>
  <si>
    <t>26</t>
  </si>
  <si>
    <t>27</t>
  </si>
  <si>
    <t>28</t>
  </si>
  <si>
    <t>29</t>
  </si>
  <si>
    <t>30</t>
  </si>
  <si>
    <t xml:space="preserve">   +1.7</t>
  </si>
  <si>
    <t xml:space="preserve">   13.15</t>
  </si>
  <si>
    <t xml:space="preserve">   13.73</t>
  </si>
  <si>
    <t xml:space="preserve">   13.07</t>
  </si>
  <si>
    <t xml:space="preserve">   4.60</t>
  </si>
  <si>
    <t xml:space="preserve">欠場    </t>
  </si>
  <si>
    <t>輝翔館</t>
  </si>
  <si>
    <t xml:space="preserve"> 1.70</t>
  </si>
  <si>
    <t>南　筑</t>
  </si>
  <si>
    <t>朝倉光陽</t>
  </si>
  <si>
    <t>05/14</t>
  </si>
  <si>
    <t xml:space="preserve"> 1,05.98</t>
  </si>
  <si>
    <t xml:space="preserve">   55.17</t>
  </si>
  <si>
    <t>1500m</t>
  </si>
  <si>
    <t xml:space="preserve">   52.42</t>
  </si>
  <si>
    <t xml:space="preserve">   54.53</t>
  </si>
  <si>
    <t>5000m</t>
  </si>
  <si>
    <t>3000mSC</t>
  </si>
  <si>
    <t>5000mW</t>
  </si>
  <si>
    <t>+2.0</t>
  </si>
  <si>
    <t xml:space="preserve">   11.76</t>
  </si>
  <si>
    <t>八種100m</t>
  </si>
  <si>
    <t xml:space="preserve">   12.21</t>
  </si>
  <si>
    <t>八種400m</t>
  </si>
  <si>
    <t>八種1500m</t>
  </si>
  <si>
    <t>八種110mH</t>
  </si>
  <si>
    <t>+1.9</t>
  </si>
  <si>
    <t>福　島</t>
  </si>
  <si>
    <t xml:space="preserve">   +0.2</t>
  </si>
  <si>
    <t xml:space="preserve">   +0.9</t>
  </si>
  <si>
    <t xml:space="preserve">失格      </t>
  </si>
  <si>
    <t>トラック種目・予  選・[準決勝]・決勝・記録表  （男子・[女子]）</t>
  </si>
  <si>
    <t>トラック種目・予  選・準決勝・[決勝]・記録表  （男子・[女子]）</t>
  </si>
  <si>
    <t>リレー種目・[予  選]・準決勝・決勝・記録表  （男子・[女子]）</t>
  </si>
  <si>
    <t>リレー種目・予  選・準決勝・[決勝]・記録表  （男子・[女子]）</t>
  </si>
  <si>
    <t xml:space="preserve">   1.30</t>
  </si>
  <si>
    <t xml:space="preserve">   +1.1</t>
  </si>
  <si>
    <t>松藤　義文</t>
  </si>
  <si>
    <t>男</t>
  </si>
  <si>
    <t>主催</t>
  </si>
  <si>
    <t>福岡県高等学校体育連盟</t>
  </si>
  <si>
    <t>年</t>
  </si>
  <si>
    <t>会場</t>
  </si>
  <si>
    <t>陸上競技場</t>
  </si>
  <si>
    <t>月</t>
  </si>
  <si>
    <t>参加</t>
  </si>
  <si>
    <t>記　　録</t>
  </si>
  <si>
    <t>日</t>
  </si>
  <si>
    <t>種　目</t>
  </si>
  <si>
    <t>人員</t>
  </si>
  <si>
    <t>氏　名（学年）</t>
  </si>
  <si>
    <t>所　　属</t>
  </si>
  <si>
    <t>100m</t>
  </si>
  <si>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</si>
  <si>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</si>
  <si>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</si>
  <si>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</si>
  <si>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</si>
  <si>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</si>
  <si>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</si>
  <si>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</si>
  <si>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</si>
  <si>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</si>
  <si>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</si>
  <si>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</si>
  <si>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</si>
  <si>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</si>
  <si>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</si>
  <si>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</si>
  <si>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</si>
  <si>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</si>
  <si>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</si>
  <si>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</si>
  <si>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</si>
  <si>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</si>
  <si>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4x100mR</t>
  </si>
  <si>
    <t>4x400mR</t>
  </si>
  <si>
    <t>走高跳</t>
  </si>
  <si>
    <t>三　潴</t>
  </si>
  <si>
    <t>山　門</t>
  </si>
  <si>
    <t>棒高跳</t>
  </si>
  <si>
    <t>走幅跳</t>
  </si>
  <si>
    <t>三段跳</t>
  </si>
  <si>
    <t>砲丸投</t>
  </si>
  <si>
    <t>八女学院</t>
  </si>
  <si>
    <t>円盤投</t>
  </si>
  <si>
    <t>やり投</t>
  </si>
  <si>
    <t>ﾊﾝﾏｰ投</t>
  </si>
  <si>
    <t/>
  </si>
  <si>
    <t>八種競技</t>
  </si>
  <si>
    <t>総　　合</t>
  </si>
  <si>
    <t>トラック</t>
  </si>
  <si>
    <t>フィールド</t>
  </si>
  <si>
    <t>１日目</t>
  </si>
  <si>
    <t>参加学校</t>
  </si>
  <si>
    <t>校</t>
  </si>
  <si>
    <t>１時間毎</t>
  </si>
  <si>
    <t>12</t>
  </si>
  <si>
    <t>13</t>
  </si>
  <si>
    <t>14</t>
  </si>
  <si>
    <t>15</t>
  </si>
  <si>
    <t>16</t>
  </si>
  <si>
    <t>17</t>
  </si>
  <si>
    <t>総　　務</t>
  </si>
  <si>
    <t>風向風力</t>
  </si>
  <si>
    <t>参加人員</t>
  </si>
  <si>
    <t>名</t>
  </si>
  <si>
    <t>天　　候</t>
  </si>
  <si>
    <t>最優秀選手</t>
  </si>
  <si>
    <t>風　　向</t>
  </si>
  <si>
    <t>ﾄﾗｯｸ</t>
  </si>
  <si>
    <t>緒方　善政</t>
  </si>
  <si>
    <t>備　考</t>
  </si>
  <si>
    <t>風　　速</t>
  </si>
  <si>
    <t>審 判 長</t>
  </si>
  <si>
    <t>跳躍</t>
  </si>
  <si>
    <t>（ ）の記録は予選、［］は準決勝</t>
  </si>
  <si>
    <t>気　　温</t>
  </si>
  <si>
    <t>投擲</t>
  </si>
  <si>
    <t>記録主任</t>
  </si>
  <si>
    <t>湿　　度</t>
  </si>
  <si>
    <t>気　　圧</t>
  </si>
  <si>
    <t>技術総務</t>
  </si>
  <si>
    <t>八種競技得点表</t>
  </si>
  <si>
    <t>会場</t>
  </si>
  <si>
    <t>陸上競技場</t>
  </si>
  <si>
    <t>順位</t>
  </si>
  <si>
    <t>槍　投</t>
  </si>
  <si>
    <t>２日目</t>
  </si>
  <si>
    <t>１</t>
  </si>
  <si>
    <t>２</t>
  </si>
  <si>
    <t>３</t>
  </si>
  <si>
    <t>４</t>
  </si>
  <si>
    <t>５</t>
  </si>
  <si>
    <t>８</t>
  </si>
  <si>
    <t>主　催　者　名</t>
  </si>
  <si>
    <t>記録主任</t>
  </si>
  <si>
    <t>総　　務</t>
  </si>
  <si>
    <t>審 判 長</t>
  </si>
  <si>
    <t>男</t>
  </si>
  <si>
    <t>松藤　利彦</t>
  </si>
  <si>
    <t>黒田　　昭</t>
  </si>
  <si>
    <t>女</t>
  </si>
  <si>
    <t>明光学園</t>
  </si>
  <si>
    <t>ありあけ新世</t>
  </si>
  <si>
    <t>七種競技</t>
  </si>
  <si>
    <t>18</t>
  </si>
  <si>
    <t>女</t>
  </si>
  <si>
    <t>七種競技得点表</t>
  </si>
  <si>
    <t>100mH</t>
  </si>
  <si>
    <t>浮羽究真館</t>
  </si>
  <si>
    <t>祐　誠</t>
  </si>
  <si>
    <t>1.30</t>
  </si>
  <si>
    <t>期　　日</t>
  </si>
  <si>
    <t>陸 協 名　</t>
  </si>
  <si>
    <t>福　岡</t>
  </si>
  <si>
    <t>主催団体</t>
  </si>
  <si>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</si>
  <si>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</si>
  <si>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</si>
  <si>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</si>
  <si>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</si>
  <si>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</si>
  <si>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</si>
  <si>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</si>
  <si>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</si>
  <si>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</si>
  <si>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</si>
  <si>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</si>
  <si>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</si>
  <si>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</si>
  <si>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 xml:space="preserve"> 3</t>
  </si>
  <si>
    <t xml:space="preserve"> 4</t>
  </si>
  <si>
    <t>久留米商</t>
  </si>
  <si>
    <t xml:space="preserve"> 5</t>
  </si>
  <si>
    <t xml:space="preserve"> 6</t>
  </si>
  <si>
    <t xml:space="preserve"> 2組</t>
  </si>
  <si>
    <t>浮羽工</t>
  </si>
  <si>
    <t xml:space="preserve"> 7</t>
  </si>
  <si>
    <t xml:space="preserve"> 8</t>
  </si>
  <si>
    <t xml:space="preserve"> 3組</t>
  </si>
  <si>
    <t>久留米高専</t>
  </si>
  <si>
    <t xml:space="preserve"> 4組</t>
  </si>
  <si>
    <t xml:space="preserve"> 5組</t>
  </si>
  <si>
    <t>久留米大附設</t>
  </si>
  <si>
    <t xml:space="preserve"> 6組</t>
  </si>
  <si>
    <t>有明高専</t>
  </si>
  <si>
    <t xml:space="preserve"> 7組</t>
  </si>
  <si>
    <t xml:space="preserve"> 8組</t>
  </si>
  <si>
    <t xml:space="preserve"> 3.40</t>
  </si>
  <si>
    <t>福岡陸上競技協会</t>
  </si>
  <si>
    <t>久留米スポーツセンター</t>
  </si>
  <si>
    <t>安徳　浩平</t>
  </si>
  <si>
    <t>安藤　政紀</t>
  </si>
  <si>
    <r>
      <t>総</t>
    </r>
    <r>
      <rPr>
        <sz val="10"/>
        <color indexed="8"/>
        <rFont val="ＭＳ ゴシック"/>
        <family val="3"/>
      </rPr>
      <t xml:space="preserve"> </t>
    </r>
    <r>
      <rPr>
        <sz val="18"/>
        <color indexed="8"/>
        <rFont val="ＭＳ ゴシック"/>
        <family val="3"/>
      </rPr>
      <t>得</t>
    </r>
    <r>
      <rPr>
        <sz val="10"/>
        <color indexed="8"/>
        <rFont val="ＭＳ ゴシック"/>
        <family val="3"/>
      </rPr>
      <t xml:space="preserve"> </t>
    </r>
    <r>
      <rPr>
        <sz val="18"/>
        <color indexed="8"/>
        <rFont val="ＭＳ ゴシック"/>
        <family val="3"/>
      </rPr>
      <t>点</t>
    </r>
  </si>
  <si>
    <t>走幅跳</t>
  </si>
  <si>
    <t>砲丸投</t>
  </si>
  <si>
    <t>槍　投</t>
  </si>
  <si>
    <t>1.45</t>
  </si>
  <si>
    <t>走幅跳</t>
  </si>
  <si>
    <t xml:space="preserve"> 9</t>
  </si>
  <si>
    <t>10</t>
  </si>
  <si>
    <t>11</t>
  </si>
  <si>
    <t>トラック種目・予  選・準決勝・[決勝]・記録表  （[男子]・女子）</t>
  </si>
  <si>
    <t>リレー種目・[予  選]・準決勝・決勝・記録表  （[男子]・女子）</t>
  </si>
  <si>
    <t>チーム名</t>
  </si>
  <si>
    <t>選手名１</t>
  </si>
  <si>
    <t>選手名２</t>
  </si>
  <si>
    <t>選手名３</t>
  </si>
  <si>
    <t>選手名４</t>
  </si>
  <si>
    <t>備  考</t>
  </si>
  <si>
    <t xml:space="preserve">    1</t>
  </si>
  <si>
    <t xml:space="preserve">    2</t>
  </si>
  <si>
    <t xml:space="preserve">    3</t>
  </si>
  <si>
    <t xml:space="preserve">    4</t>
  </si>
  <si>
    <t xml:space="preserve">    5</t>
  </si>
  <si>
    <t xml:space="preserve">欠場      </t>
  </si>
  <si>
    <t xml:space="preserve">    6</t>
  </si>
  <si>
    <t>リレー種目・予  選・準決勝・[決勝]・記録表  （[男子]・女子）</t>
  </si>
  <si>
    <t xml:space="preserve">    7</t>
  </si>
  <si>
    <t xml:space="preserve">    8</t>
  </si>
  <si>
    <t xml:space="preserve">   1.70</t>
  </si>
  <si>
    <t xml:space="preserve">   1.65</t>
  </si>
  <si>
    <t xml:space="preserve">   +1.5</t>
  </si>
  <si>
    <t>19</t>
  </si>
  <si>
    <t>20</t>
  </si>
  <si>
    <t>21</t>
  </si>
  <si>
    <t>22</t>
  </si>
  <si>
    <t>23</t>
  </si>
  <si>
    <t>24</t>
  </si>
  <si>
    <t xml:space="preserve">   +1.3</t>
  </si>
  <si>
    <t xml:space="preserve">   1.40</t>
  </si>
  <si>
    <t>トラック種目・[予  選]・準決勝・決勝・記録表  （男子・[女子]）</t>
  </si>
  <si>
    <t>女子</t>
  </si>
  <si>
    <t xml:space="preserve">   3.40</t>
  </si>
  <si>
    <t xml:space="preserve">   +2.2</t>
  </si>
  <si>
    <t xml:space="preserve">   +2.1</t>
  </si>
  <si>
    <t xml:space="preserve">   +2.3</t>
  </si>
  <si>
    <t xml:space="preserve">   +2.0</t>
  </si>
  <si>
    <t xml:space="preserve">   +0.8</t>
  </si>
  <si>
    <t xml:space="preserve">   +1.9</t>
  </si>
  <si>
    <t>大会名１</t>
  </si>
  <si>
    <t>久留米学園</t>
  </si>
  <si>
    <t xml:space="preserve">   12.58</t>
  </si>
  <si>
    <t xml:space="preserve"> 9組</t>
  </si>
  <si>
    <t>05/15</t>
  </si>
  <si>
    <t>トラック種目・予  選・[準決勝]・決勝・記録表  （[男子]・女子）</t>
  </si>
  <si>
    <t xml:space="preserve">   13.24</t>
  </si>
  <si>
    <t xml:space="preserve">   14.93</t>
  </si>
  <si>
    <t>+0.7</t>
  </si>
  <si>
    <t>+0.3</t>
  </si>
  <si>
    <t xml:space="preserve">   14.09</t>
  </si>
  <si>
    <t xml:space="preserve">   13.96</t>
  </si>
  <si>
    <t>-1.8</t>
  </si>
  <si>
    <t xml:space="preserve">   +0.6</t>
  </si>
  <si>
    <t xml:space="preserve">   +0.7</t>
  </si>
  <si>
    <t>試技</t>
  </si>
  <si>
    <t>ﾅﾝﾊﾞｰ</t>
  </si>
  <si>
    <t>氏  名</t>
  </si>
  <si>
    <t>所属名</t>
  </si>
  <si>
    <t>-1-</t>
  </si>
  <si>
    <t>-2-</t>
  </si>
  <si>
    <t>-3-</t>
  </si>
  <si>
    <t>-4-</t>
  </si>
  <si>
    <t>-5-</t>
  </si>
  <si>
    <t>-6-</t>
  </si>
  <si>
    <t>記録</t>
  </si>
  <si>
    <t>備考</t>
  </si>
  <si>
    <t>1</t>
  </si>
  <si>
    <t xml:space="preserve">  411</t>
  </si>
  <si>
    <t>荒木　　凌③</t>
  </si>
  <si>
    <t xml:space="preserve">  6.44</t>
  </si>
  <si>
    <t xml:space="preserve">  6.08</t>
  </si>
  <si>
    <t xml:space="preserve">  6.19</t>
  </si>
  <si>
    <t xml:space="preserve">  5.97</t>
  </si>
  <si>
    <t xml:space="preserve">  6.14</t>
  </si>
  <si>
    <t xml:space="preserve">  5.96</t>
  </si>
  <si>
    <t xml:space="preserve">   6.44 </t>
  </si>
  <si>
    <t>ｱﾗｷ ﾘｮｳ</t>
  </si>
  <si>
    <t xml:space="preserve">  +2.7</t>
  </si>
  <si>
    <t xml:space="preserve">   0.0</t>
  </si>
  <si>
    <t xml:space="preserve">  +0.6</t>
  </si>
  <si>
    <t xml:space="preserve">  -1.2</t>
  </si>
  <si>
    <t xml:space="preserve">  +0.2</t>
  </si>
  <si>
    <t xml:space="preserve">  -1.6</t>
  </si>
  <si>
    <t>2</t>
  </si>
  <si>
    <t xml:space="preserve">  500</t>
  </si>
  <si>
    <t>大津　祐介②</t>
  </si>
  <si>
    <t xml:space="preserve">  6.30</t>
  </si>
  <si>
    <t xml:space="preserve">  6.39</t>
  </si>
  <si>
    <t xml:space="preserve">  5.91</t>
  </si>
  <si>
    <t xml:space="preserve">  5.69</t>
  </si>
  <si>
    <t xml:space="preserve">   X</t>
  </si>
  <si>
    <t xml:space="preserve">   6.39 </t>
  </si>
  <si>
    <t>ｵｵﾂ ﾕｳｽｹ</t>
  </si>
  <si>
    <t xml:space="preserve">  +0.4</t>
  </si>
  <si>
    <t xml:space="preserve">  +2.3</t>
  </si>
  <si>
    <t xml:space="preserve">  +1.2</t>
  </si>
  <si>
    <t xml:space="preserve">  -1.4</t>
  </si>
  <si>
    <t xml:space="preserve">  -0.8</t>
  </si>
  <si>
    <t>3</t>
  </si>
  <si>
    <t xml:space="preserve">  674</t>
  </si>
  <si>
    <t>渡邉　祐今③</t>
  </si>
  <si>
    <t xml:space="preserve">  6.15</t>
  </si>
  <si>
    <t xml:space="preserve">  6.32</t>
  </si>
  <si>
    <t xml:space="preserve">   -</t>
  </si>
  <si>
    <t xml:space="preserve">  5.56</t>
  </si>
  <si>
    <t xml:space="preserve">   6.32 </t>
  </si>
  <si>
    <t>ﾜﾀﾅﾍﾞ ｳｺﾝ</t>
  </si>
  <si>
    <t xml:space="preserve">  +1.7</t>
  </si>
  <si>
    <t xml:space="preserve">  +0.7</t>
  </si>
  <si>
    <t xml:space="preserve">  +0.1</t>
  </si>
  <si>
    <t xml:space="preserve">  -3.6</t>
  </si>
  <si>
    <t>4</t>
  </si>
  <si>
    <t xml:space="preserve">  717</t>
  </si>
  <si>
    <t>中村　優斗②</t>
  </si>
  <si>
    <t xml:space="preserve">  6.17</t>
  </si>
  <si>
    <t xml:space="preserve">  6.31</t>
  </si>
  <si>
    <t xml:space="preserve">  6.20</t>
  </si>
  <si>
    <t xml:space="preserve">  6.29</t>
  </si>
  <si>
    <t xml:space="preserve">   6.31 </t>
  </si>
  <si>
    <t>ﾅｶﾑﾗ ﾏｻﾄ</t>
  </si>
  <si>
    <t xml:space="preserve">  +1.3</t>
  </si>
  <si>
    <t xml:space="preserve">  +1.5</t>
  </si>
  <si>
    <t xml:space="preserve">  +1.8</t>
  </si>
  <si>
    <t>5</t>
  </si>
  <si>
    <t xml:space="preserve">   66</t>
  </si>
  <si>
    <t>秋葉　裕己②</t>
  </si>
  <si>
    <t xml:space="preserve">  6.11</t>
  </si>
  <si>
    <t xml:space="preserve">  6.01</t>
  </si>
  <si>
    <t xml:space="preserve">  6.00</t>
  </si>
  <si>
    <t xml:space="preserve">  6.10</t>
  </si>
  <si>
    <t xml:space="preserve">   6.29 </t>
  </si>
  <si>
    <t>ｱｷﾊﾞ ﾕｳｷ</t>
  </si>
  <si>
    <t xml:space="preserve">  +1.1</t>
  </si>
  <si>
    <t>6</t>
  </si>
  <si>
    <t xml:space="preserve">  146</t>
  </si>
  <si>
    <t>児玉　佳季①</t>
  </si>
  <si>
    <t xml:space="preserve">  3.75</t>
  </si>
  <si>
    <t xml:space="preserve">  6.05</t>
  </si>
  <si>
    <t xml:space="preserve">  6.26</t>
  </si>
  <si>
    <t xml:space="preserve">  6.07</t>
  </si>
  <si>
    <t xml:space="preserve">   6.26 </t>
  </si>
  <si>
    <t>ｺﾀﾞﾏ ﾖｼｷ</t>
  </si>
  <si>
    <t xml:space="preserve">  +3.2</t>
  </si>
  <si>
    <t xml:space="preserve">  +0.3</t>
  </si>
  <si>
    <t xml:space="preserve">  -0.7</t>
  </si>
  <si>
    <t xml:space="preserve">   -0.7</t>
  </si>
  <si>
    <t>7</t>
  </si>
  <si>
    <t xml:space="preserve">   71</t>
  </si>
  <si>
    <t>野田　将平②</t>
  </si>
  <si>
    <t xml:space="preserve">  5.66</t>
  </si>
  <si>
    <t xml:space="preserve">  5.88</t>
  </si>
  <si>
    <t xml:space="preserve">  6.21</t>
  </si>
  <si>
    <t xml:space="preserve">   6.21 </t>
  </si>
  <si>
    <t>ﾉﾀﾞ ｼｮｳﾍｲ</t>
  </si>
  <si>
    <t xml:space="preserve">  +2.1</t>
  </si>
  <si>
    <t xml:space="preserve">  -0.6</t>
  </si>
  <si>
    <t xml:space="preserve">  +0.9</t>
  </si>
  <si>
    <t xml:space="preserve">  -0.3</t>
  </si>
  <si>
    <t>8</t>
  </si>
  <si>
    <t xml:space="preserve">  593</t>
  </si>
  <si>
    <t>轟木　　翔①</t>
  </si>
  <si>
    <t xml:space="preserve">  5.98</t>
  </si>
  <si>
    <t xml:space="preserve">  5.84</t>
  </si>
  <si>
    <t xml:space="preserve">   6.17 </t>
  </si>
  <si>
    <t>ﾄﾄﾞﾛｷ ｼｮｳ</t>
  </si>
  <si>
    <t xml:space="preserve">  -0.2</t>
  </si>
  <si>
    <t xml:space="preserve">  +2.5</t>
  </si>
  <si>
    <t xml:space="preserve">  -1.3</t>
  </si>
  <si>
    <t>9</t>
  </si>
  <si>
    <t xml:space="preserve">  281</t>
  </si>
  <si>
    <t>塩崎　　匠②</t>
  </si>
  <si>
    <t xml:space="preserve">  6.02</t>
  </si>
  <si>
    <t xml:space="preserve">   6.02 </t>
  </si>
  <si>
    <t>ｼｵｻｷ ﾀｸﾐ</t>
  </si>
  <si>
    <t xml:space="preserve">  372</t>
  </si>
  <si>
    <t>後藤　伊織③</t>
  </si>
  <si>
    <t xml:space="preserve">  5.80</t>
  </si>
  <si>
    <t xml:space="preserve">  5.86</t>
  </si>
  <si>
    <t xml:space="preserve">  5.99</t>
  </si>
  <si>
    <t xml:space="preserve">   5.99 </t>
  </si>
  <si>
    <t>ｺﾞﾄｳ ｲｵﾘ</t>
  </si>
  <si>
    <t xml:space="preserve">  +1.6</t>
  </si>
  <si>
    <t xml:space="preserve">  +2.6</t>
  </si>
  <si>
    <t xml:space="preserve">  563</t>
  </si>
  <si>
    <t>栗原　裕太③</t>
  </si>
  <si>
    <t xml:space="preserve">  4.44</t>
  </si>
  <si>
    <t xml:space="preserve">   5.88 </t>
  </si>
  <si>
    <t>ｸﾘﾊﾗ ﾕｳﾀ</t>
  </si>
  <si>
    <t xml:space="preserve">  +0.8</t>
  </si>
  <si>
    <t xml:space="preserve">  124</t>
  </si>
  <si>
    <t>武本　拓也③</t>
  </si>
  <si>
    <t xml:space="preserve">  5.65</t>
  </si>
  <si>
    <t xml:space="preserve">  5.75</t>
  </si>
  <si>
    <t xml:space="preserve">   5.75 </t>
  </si>
  <si>
    <t>ﾀｹﾓﾄ ﾀｸﾔ</t>
  </si>
  <si>
    <t xml:space="preserve">  +1.9</t>
  </si>
  <si>
    <t xml:space="preserve">  503</t>
  </si>
  <si>
    <t>大安　悠生②</t>
  </si>
  <si>
    <t xml:space="preserve">  5.72</t>
  </si>
  <si>
    <t xml:space="preserve">   5.72 </t>
  </si>
  <si>
    <t>ﾀﾞｲｱﾝ ﾕｳｷ</t>
  </si>
  <si>
    <t xml:space="preserve">  +2.0</t>
  </si>
  <si>
    <t xml:space="preserve">   38</t>
  </si>
  <si>
    <t>木下　大和③</t>
  </si>
  <si>
    <t xml:space="preserve">  5.50</t>
  </si>
  <si>
    <t xml:space="preserve">  5.63</t>
  </si>
  <si>
    <t xml:space="preserve">  5.54</t>
  </si>
  <si>
    <t xml:space="preserve">   5.63 </t>
  </si>
  <si>
    <t>ｷﾉｼﾀ ﾀﾞｲﾁ</t>
  </si>
  <si>
    <t xml:space="preserve">   55</t>
  </si>
  <si>
    <t>春日　悠生③</t>
  </si>
  <si>
    <t xml:space="preserve">  5.53</t>
  </si>
  <si>
    <t xml:space="preserve">  5.58</t>
  </si>
  <si>
    <t xml:space="preserve">   5.58 </t>
  </si>
  <si>
    <t>ｶｽｶﾞ ﾕｳｷ</t>
  </si>
  <si>
    <t xml:space="preserve">  -0.4</t>
  </si>
  <si>
    <t xml:space="preserve">  670</t>
  </si>
  <si>
    <t>大津　和己③</t>
  </si>
  <si>
    <t xml:space="preserve">  5.49</t>
  </si>
  <si>
    <t>ｵｵﾂ ｶｽﾞｷ</t>
  </si>
  <si>
    <t xml:space="preserve">  374</t>
  </si>
  <si>
    <t>杉元　彗流③</t>
  </si>
  <si>
    <t xml:space="preserve">  5.13</t>
  </si>
  <si>
    <t xml:space="preserve">  5.51</t>
  </si>
  <si>
    <t xml:space="preserve">   5.51 </t>
  </si>
  <si>
    <t>ｽｷﾞﾓﾄ ｻﾄﾙ</t>
  </si>
  <si>
    <t xml:space="preserve">  709</t>
  </si>
  <si>
    <t>今崎　真吾③</t>
  </si>
  <si>
    <t xml:space="preserve">  5.48</t>
  </si>
  <si>
    <t xml:space="preserve">   5.48 </t>
  </si>
  <si>
    <t>ｲﾏｻｷ ｼﾝｺﾞ</t>
  </si>
  <si>
    <t xml:space="preserve">  +0.5</t>
  </si>
  <si>
    <t xml:space="preserve">  688</t>
  </si>
  <si>
    <t>松本　貴行②</t>
  </si>
  <si>
    <t xml:space="preserve">  5.41</t>
  </si>
  <si>
    <t xml:space="preserve">  5.38</t>
  </si>
  <si>
    <t xml:space="preserve">  5.47</t>
  </si>
  <si>
    <t xml:space="preserve">   5.47 </t>
  </si>
  <si>
    <t>ﾏﾂﾓﾄ ﾀｶﾕｷ</t>
  </si>
  <si>
    <t xml:space="preserve">  603</t>
  </si>
  <si>
    <t>北島　祐資③</t>
  </si>
  <si>
    <t xml:space="preserve">  5.27</t>
  </si>
  <si>
    <t xml:space="preserve">  5.46</t>
  </si>
  <si>
    <t xml:space="preserve">   5.46 </t>
  </si>
  <si>
    <t>ｷﾀｼﾞﾏ ﾕｳｽｹ</t>
  </si>
  <si>
    <t xml:space="preserve">  +2.8</t>
  </si>
  <si>
    <t xml:space="preserve">   13</t>
  </si>
  <si>
    <t>松尾　卓実③</t>
  </si>
  <si>
    <t xml:space="preserve">  5.15</t>
  </si>
  <si>
    <t xml:space="preserve">  5.43</t>
  </si>
  <si>
    <t xml:space="preserve">   5.43 </t>
  </si>
  <si>
    <t>ﾏﾂｵ ﾀｸﾐ</t>
  </si>
  <si>
    <t xml:space="preserve">  +2.2</t>
  </si>
  <si>
    <t xml:space="preserve">  202</t>
  </si>
  <si>
    <t>久米　　洸③</t>
  </si>
  <si>
    <t xml:space="preserve">  5.33</t>
  </si>
  <si>
    <t xml:space="preserve">   5.33 </t>
  </si>
  <si>
    <t>ｸﾒ ﾀｹｼ</t>
  </si>
  <si>
    <t xml:space="preserve">  -1.1</t>
  </si>
  <si>
    <t xml:space="preserve">   -1.1</t>
  </si>
  <si>
    <t xml:space="preserve">  172</t>
  </si>
  <si>
    <t>福嶌　達仁①</t>
  </si>
  <si>
    <t xml:space="preserve">  4.96</t>
  </si>
  <si>
    <t xml:space="preserve">  5.01</t>
  </si>
  <si>
    <t xml:space="preserve">  5.31</t>
  </si>
  <si>
    <t xml:space="preserve">   5.31 </t>
  </si>
  <si>
    <t>ﾌｸｼﾏ ﾀﾂﾋﾄ</t>
  </si>
  <si>
    <t xml:space="preserve">  736</t>
  </si>
  <si>
    <t>前田　亮介②</t>
  </si>
  <si>
    <t xml:space="preserve">  5.25</t>
  </si>
  <si>
    <t xml:space="preserve">  4.62</t>
  </si>
  <si>
    <t xml:space="preserve">  5.12</t>
  </si>
  <si>
    <t xml:space="preserve">   5.25 </t>
  </si>
  <si>
    <t>ﾏｴﾀﾞ ﾘｮｳｽｹ</t>
  </si>
  <si>
    <t xml:space="preserve">  +1.0</t>
  </si>
  <si>
    <t xml:space="preserve">  163</t>
  </si>
  <si>
    <t>外﨑　雄太②</t>
  </si>
  <si>
    <t xml:space="preserve">  5.20</t>
  </si>
  <si>
    <t xml:space="preserve">  5.23</t>
  </si>
  <si>
    <t xml:space="preserve">  4.98</t>
  </si>
  <si>
    <t xml:space="preserve">   5.23 </t>
  </si>
  <si>
    <t>ﾎｶｻﾞｷ ﾕｳﾀ</t>
  </si>
  <si>
    <t xml:space="preserve">   34</t>
  </si>
  <si>
    <t>廣瀬　竜馬①</t>
  </si>
  <si>
    <t xml:space="preserve">   5.15 </t>
  </si>
  <si>
    <t>ﾋﾛｾ ﾘｮｳﾏ</t>
  </si>
  <si>
    <t xml:space="preserve">  165</t>
  </si>
  <si>
    <t>牟田　的矢②</t>
  </si>
  <si>
    <t xml:space="preserve">  5.09</t>
  </si>
  <si>
    <t xml:space="preserve">  5.08</t>
  </si>
  <si>
    <t xml:space="preserve">  4.63</t>
  </si>
  <si>
    <t xml:space="preserve">   5.09 </t>
  </si>
  <si>
    <t>ﾑﾀ ﾏｻﾔ</t>
  </si>
  <si>
    <t xml:space="preserve">  -0.1</t>
  </si>
  <si>
    <t xml:space="preserve">  208</t>
  </si>
  <si>
    <t>大坪　晋三②</t>
  </si>
  <si>
    <t xml:space="preserve">  4.79</t>
  </si>
  <si>
    <t xml:space="preserve">  5.07</t>
  </si>
  <si>
    <t xml:space="preserve">  4.89</t>
  </si>
  <si>
    <t xml:space="preserve">   5.07 </t>
  </si>
  <si>
    <t>ｵｵﾂﾎﾞ ｼﾝｿﾞｳ</t>
  </si>
  <si>
    <t xml:space="preserve">  611</t>
  </si>
  <si>
    <t>奥田　　光①</t>
  </si>
  <si>
    <t xml:space="preserve">  5.04</t>
  </si>
  <si>
    <t xml:space="preserve">  4.71</t>
  </si>
  <si>
    <t xml:space="preserve">   5.04 </t>
  </si>
  <si>
    <t>ｵｸﾀﾞ ﾋｶﾙ</t>
  </si>
  <si>
    <t xml:space="preserve">   18</t>
  </si>
  <si>
    <t>山﨑　友翼③</t>
  </si>
  <si>
    <t xml:space="preserve">  4.64</t>
  </si>
  <si>
    <t xml:space="preserve">  4.86</t>
  </si>
  <si>
    <t xml:space="preserve">   4.89 </t>
  </si>
  <si>
    <t>ﾔﾏｻｷ ﾕｳｽｹ</t>
  </si>
  <si>
    <t xml:space="preserve">  +1.4</t>
  </si>
  <si>
    <t xml:space="preserve">  205</t>
  </si>
  <si>
    <t>龍頭　祐輝②</t>
  </si>
  <si>
    <t xml:space="preserve">  4.31</t>
  </si>
  <si>
    <t xml:space="preserve">  4.66</t>
  </si>
  <si>
    <t xml:space="preserve">  4.77</t>
  </si>
  <si>
    <t xml:space="preserve">   4.77 </t>
  </si>
  <si>
    <t>ﾘｭｳﾄｳ ﾕｳｷ</t>
  </si>
  <si>
    <t xml:space="preserve">  504</t>
  </si>
  <si>
    <t>筬島大志郎①</t>
  </si>
  <si>
    <t xml:space="preserve">  4.15</t>
  </si>
  <si>
    <t xml:space="preserve">  4.60</t>
  </si>
  <si>
    <t xml:space="preserve">   O</t>
  </si>
  <si>
    <t xml:space="preserve">   4.60 </t>
  </si>
  <si>
    <t>ｵｻｼﾞﾏ ﾀｲｼﾛｳ</t>
  </si>
  <si>
    <t xml:space="preserve">  740</t>
  </si>
  <si>
    <t>秋吉　翔太①</t>
  </si>
  <si>
    <t xml:space="preserve">  2.98</t>
  </si>
  <si>
    <t xml:space="preserve">   2.98 </t>
  </si>
  <si>
    <t>ｱｷﾖｼ ｼｮｳﾀ</t>
  </si>
  <si>
    <t xml:space="preserve">  606</t>
  </si>
  <si>
    <t>関　　太賀③</t>
  </si>
  <si>
    <t>ｾｷ ﾀｲｶﾞ</t>
  </si>
  <si>
    <t xml:space="preserve">  455</t>
  </si>
  <si>
    <t>濱﨑　貴文②</t>
  </si>
  <si>
    <t>ﾊﾏｻｷ ﾀｶﾌﾐ</t>
  </si>
  <si>
    <t xml:space="preserve">  131</t>
  </si>
  <si>
    <t>福成　喜輝②</t>
  </si>
  <si>
    <t>ﾌｸﾅﾘ ﾖｼｷ</t>
  </si>
  <si>
    <t>男子　走幅跳　[決勝]</t>
  </si>
  <si>
    <t>記録なし</t>
  </si>
  <si>
    <t>記録なし</t>
  </si>
  <si>
    <t xml:space="preserve">  414</t>
  </si>
  <si>
    <t>池松　佳恵③</t>
  </si>
  <si>
    <t xml:space="preserve">  4.78</t>
  </si>
  <si>
    <t xml:space="preserve">  5.34</t>
  </si>
  <si>
    <t xml:space="preserve">  5.22</t>
  </si>
  <si>
    <t xml:space="preserve">   5.34 </t>
  </si>
  <si>
    <t>ｲｹﾏﾂ ﾖｼｴ</t>
  </si>
  <si>
    <t xml:space="preserve">  -3.9</t>
  </si>
  <si>
    <t xml:space="preserve">  183</t>
  </si>
  <si>
    <t>末安由香利②</t>
  </si>
  <si>
    <t xml:space="preserve">  5.14</t>
  </si>
  <si>
    <t xml:space="preserve">  5.29</t>
  </si>
  <si>
    <t xml:space="preserve">   5.29 </t>
  </si>
  <si>
    <t>ｽｴﾔｽ ﾕｶﾘ</t>
  </si>
  <si>
    <t xml:space="preserve">  -1.9</t>
  </si>
  <si>
    <t xml:space="preserve">  -2.2</t>
  </si>
  <si>
    <t xml:space="preserve">  182</t>
  </si>
  <si>
    <t>木山美智香②</t>
  </si>
  <si>
    <t xml:space="preserve">  4.52</t>
  </si>
  <si>
    <t xml:space="preserve">  4.88</t>
  </si>
  <si>
    <t xml:space="preserve">   4.88 </t>
  </si>
  <si>
    <t>ｷﾔﾏ ﾐﾁｶ</t>
  </si>
  <si>
    <t xml:space="preserve">  -2.0</t>
  </si>
  <si>
    <t xml:space="preserve">  -0.9</t>
  </si>
  <si>
    <t>尾石　　彩②</t>
  </si>
  <si>
    <t xml:space="preserve">  4.56</t>
  </si>
  <si>
    <t xml:space="preserve">  4.68</t>
  </si>
  <si>
    <t xml:space="preserve">  4.18</t>
  </si>
  <si>
    <t xml:space="preserve">  4.33</t>
  </si>
  <si>
    <t xml:space="preserve">   4.79 </t>
  </si>
  <si>
    <t>ｵｲｼ ｱﾔ</t>
  </si>
  <si>
    <t xml:space="preserve">  -2.4</t>
  </si>
  <si>
    <t xml:space="preserve">  -1.5</t>
  </si>
  <si>
    <t xml:space="preserve">   75</t>
  </si>
  <si>
    <t>平川真依子②</t>
  </si>
  <si>
    <t xml:space="preserve">  4.61</t>
  </si>
  <si>
    <t xml:space="preserve">   4.78 </t>
  </si>
  <si>
    <t>ﾋﾗｶﾜ ﾏｲｺ</t>
  </si>
  <si>
    <t xml:space="preserve">  -1.8</t>
  </si>
  <si>
    <t xml:space="preserve">  -1.7</t>
  </si>
  <si>
    <t xml:space="preserve">  128</t>
  </si>
  <si>
    <t>古賀　千晶③</t>
  </si>
  <si>
    <t>ｺｶﾞ ﾁｱｷ</t>
  </si>
  <si>
    <t xml:space="preserve">   -2.4</t>
  </si>
  <si>
    <t xml:space="preserve">  443</t>
  </si>
  <si>
    <t>永田　多恵②</t>
  </si>
  <si>
    <t xml:space="preserve">  4.39</t>
  </si>
  <si>
    <t xml:space="preserve">  4.74</t>
  </si>
  <si>
    <t xml:space="preserve">   4.74 </t>
  </si>
  <si>
    <t>ﾅｶﾞﾀ ﾀｴ</t>
  </si>
  <si>
    <t xml:space="preserve">  191</t>
  </si>
  <si>
    <t>堀江　朱音①</t>
  </si>
  <si>
    <t xml:space="preserve">  4.41</t>
  </si>
  <si>
    <t xml:space="preserve">  4.42</t>
  </si>
  <si>
    <t xml:space="preserve">  4.48</t>
  </si>
  <si>
    <t xml:space="preserve">  4.67</t>
  </si>
  <si>
    <t xml:space="preserve">  4.73</t>
  </si>
  <si>
    <t xml:space="preserve">   4.73 </t>
  </si>
  <si>
    <t>ﾎﾘｴ ｱｶﾈ</t>
  </si>
  <si>
    <t xml:space="preserve">  650</t>
  </si>
  <si>
    <t>内山　綾乃③</t>
  </si>
  <si>
    <t xml:space="preserve">  4.38</t>
  </si>
  <si>
    <t xml:space="preserve">  4.58</t>
  </si>
  <si>
    <t xml:space="preserve">   4.58 </t>
  </si>
  <si>
    <t>ｳﾁﾔﾏ ｱﾔﾉ</t>
  </si>
  <si>
    <t xml:space="preserve">  -4.0</t>
  </si>
  <si>
    <t xml:space="preserve">  -0.5</t>
  </si>
  <si>
    <t xml:space="preserve">  680</t>
  </si>
  <si>
    <t>山下　詩織③</t>
  </si>
  <si>
    <t xml:space="preserve">  4.12</t>
  </si>
  <si>
    <t xml:space="preserve">  4.34</t>
  </si>
  <si>
    <t xml:space="preserve">   4.34 </t>
  </si>
  <si>
    <t>ﾔﾏｼﾀ ｼｵﾘ</t>
  </si>
  <si>
    <t xml:space="preserve">  -2.5</t>
  </si>
  <si>
    <t xml:space="preserve">   -2.5</t>
  </si>
  <si>
    <t xml:space="preserve">  702</t>
  </si>
  <si>
    <t>富安　実穂①</t>
  </si>
  <si>
    <t xml:space="preserve">  4.20</t>
  </si>
  <si>
    <t xml:space="preserve">  4.30</t>
  </si>
  <si>
    <t xml:space="preserve">   4.30 </t>
  </si>
  <si>
    <t>ﾄﾐﾔｽ ﾐﾎ</t>
  </si>
  <si>
    <t xml:space="preserve">  -2.1</t>
  </si>
  <si>
    <t xml:space="preserve">   -1.7</t>
  </si>
  <si>
    <t xml:space="preserve">  148</t>
  </si>
  <si>
    <t>藤島　　梓①</t>
  </si>
  <si>
    <t xml:space="preserve">  4.27</t>
  </si>
  <si>
    <t xml:space="preserve">  3.92</t>
  </si>
  <si>
    <t xml:space="preserve">   4.27 </t>
  </si>
  <si>
    <t>ﾌｼﾞｼﾏ ｱｽﾞｻ</t>
  </si>
  <si>
    <t xml:space="preserve">  -2.8</t>
  </si>
  <si>
    <t xml:space="preserve">  738</t>
  </si>
  <si>
    <t>本田　妃奈②</t>
  </si>
  <si>
    <t xml:space="preserve">  3.71</t>
  </si>
  <si>
    <t xml:space="preserve">  3.81</t>
  </si>
  <si>
    <t xml:space="preserve">  4.04</t>
  </si>
  <si>
    <t xml:space="preserve">   4.04 </t>
  </si>
  <si>
    <t>ﾎﾝﾀﾞ ﾋﾅ</t>
  </si>
  <si>
    <t xml:space="preserve">  -2.7</t>
  </si>
  <si>
    <t xml:space="preserve">  234</t>
  </si>
  <si>
    <t>待鳥　順子②</t>
  </si>
  <si>
    <t xml:space="preserve">  3.42</t>
  </si>
  <si>
    <t xml:space="preserve">  3.98</t>
  </si>
  <si>
    <t xml:space="preserve">  3.85</t>
  </si>
  <si>
    <t xml:space="preserve">   3.98 </t>
  </si>
  <si>
    <t>ﾏﾁﾄﾞﾘ ｼﾞｭﾝｺ</t>
  </si>
  <si>
    <t xml:space="preserve">   -1.8</t>
  </si>
  <si>
    <t xml:space="preserve">  232</t>
  </si>
  <si>
    <t>内山菜穂子②</t>
  </si>
  <si>
    <t xml:space="preserve">  3.89</t>
  </si>
  <si>
    <t xml:space="preserve">  3.55</t>
  </si>
  <si>
    <t xml:space="preserve">   3.89 </t>
  </si>
  <si>
    <t>ｳﾁﾔﾏ ﾅﾎｺ</t>
  </si>
  <si>
    <t xml:space="preserve">  -1.0</t>
  </si>
  <si>
    <t xml:space="preserve">   -1.0</t>
  </si>
  <si>
    <t xml:space="preserve">  369</t>
  </si>
  <si>
    <t>山口　美樹①</t>
  </si>
  <si>
    <t xml:space="preserve">  3.62</t>
  </si>
  <si>
    <t xml:space="preserve">  3.76</t>
  </si>
  <si>
    <t xml:space="preserve">  3.86</t>
  </si>
  <si>
    <t xml:space="preserve">   3.86 </t>
  </si>
  <si>
    <t>ﾔﾏｸﾞﾁ ﾐｷ</t>
  </si>
  <si>
    <t xml:space="preserve">  377</t>
  </si>
  <si>
    <t>深沢　未来③</t>
  </si>
  <si>
    <t xml:space="preserve">  3.73</t>
  </si>
  <si>
    <t>ﾌｶｻﾞﾜ ﾐｸ</t>
  </si>
  <si>
    <t xml:space="preserve">  678</t>
  </si>
  <si>
    <t>德永　明香③</t>
  </si>
  <si>
    <t xml:space="preserve">  3.82</t>
  </si>
  <si>
    <t xml:space="preserve">  3.77</t>
  </si>
  <si>
    <t xml:space="preserve">   3.82 </t>
  </si>
  <si>
    <t>ﾄｸﾅｶﾞ ﾊﾙｶ</t>
  </si>
  <si>
    <t xml:space="preserve">  381</t>
  </si>
  <si>
    <t>田中しおり②</t>
  </si>
  <si>
    <t xml:space="preserve">   3.81 </t>
  </si>
  <si>
    <t>ﾀﾅｶ ｼｵﾘ</t>
  </si>
  <si>
    <t xml:space="preserve">  -3.0</t>
  </si>
  <si>
    <t xml:space="preserve">   -3.0</t>
  </si>
  <si>
    <t xml:space="preserve">   44</t>
  </si>
  <si>
    <t>小川　亜樹②</t>
  </si>
  <si>
    <t xml:space="preserve">  3.13</t>
  </si>
  <si>
    <t xml:space="preserve">   3.62 </t>
  </si>
  <si>
    <t>ｵｶﾞﾜ ｱｷ</t>
  </si>
  <si>
    <t xml:space="preserve">  743</t>
  </si>
  <si>
    <t>栁瀬　智予①</t>
  </si>
  <si>
    <t>ﾔﾅｾ ﾄﾓﾖ</t>
  </si>
  <si>
    <t xml:space="preserve">  624</t>
  </si>
  <si>
    <t>石橋　怜奈①</t>
  </si>
  <si>
    <t>ｲｼﾊﾞｼ ﾚｲﾅ</t>
  </si>
  <si>
    <t xml:space="preserve">  361</t>
  </si>
  <si>
    <t>時津　美奈②</t>
  </si>
  <si>
    <t>ﾄｷﾂ ﾐﾅ</t>
  </si>
  <si>
    <t xml:space="preserve">  359</t>
  </si>
  <si>
    <t>佐藤　志保③</t>
  </si>
  <si>
    <t>ｻﾄｳ ｼﾎ</t>
  </si>
  <si>
    <t xml:space="preserve">  551</t>
  </si>
  <si>
    <t>深浦　晶乃③</t>
  </si>
  <si>
    <t>ﾌｸｳﾗ ｱｷﾉ</t>
  </si>
  <si>
    <t>女子　走幅跳　[決勝]</t>
  </si>
  <si>
    <t>5/14</t>
  </si>
  <si>
    <t>5/13</t>
  </si>
  <si>
    <t>05/13</t>
  </si>
  <si>
    <t>本園　大貴③</t>
  </si>
  <si>
    <t>崎山　航希③</t>
  </si>
  <si>
    <t>伊藤聡一郎③</t>
  </si>
  <si>
    <t>別府　寛高③</t>
  </si>
  <si>
    <t xml:space="preserve">     41.96</t>
  </si>
  <si>
    <t>伊波　幸輝③</t>
  </si>
  <si>
    <t>長野　大悟③</t>
  </si>
  <si>
    <t>浦本　康平②</t>
  </si>
  <si>
    <t xml:space="preserve">     43.84</t>
  </si>
  <si>
    <t>西田　　涼③</t>
  </si>
  <si>
    <t>中村　優佑③</t>
  </si>
  <si>
    <t>草場　裕太③</t>
  </si>
  <si>
    <t>山本　悠生③</t>
  </si>
  <si>
    <t xml:space="preserve">     45.35</t>
  </si>
  <si>
    <t>吉田　遼平②</t>
  </si>
  <si>
    <t>梅崎浩太郎①</t>
  </si>
  <si>
    <t>木下慧次郎②</t>
  </si>
  <si>
    <t>打越　健太②</t>
  </si>
  <si>
    <t xml:space="preserve">     45.56</t>
  </si>
  <si>
    <t>西山　　諒②</t>
  </si>
  <si>
    <t>田尻　啄也①</t>
  </si>
  <si>
    <t xml:space="preserve">     46.92</t>
  </si>
  <si>
    <t>中村　圭吾②</t>
  </si>
  <si>
    <t>木元　聡哉②</t>
  </si>
  <si>
    <t>大渕　敬信②</t>
  </si>
  <si>
    <t>石場　勇祐①</t>
  </si>
  <si>
    <t xml:space="preserve">     48.52</t>
  </si>
  <si>
    <t>岩城　拓磨①</t>
  </si>
  <si>
    <t>扇　小太郎③</t>
  </si>
  <si>
    <t>吉川　盛将③</t>
  </si>
  <si>
    <t>松家　大輔②</t>
  </si>
  <si>
    <t xml:space="preserve">     42.15</t>
  </si>
  <si>
    <t>森　　俊哉③</t>
  </si>
  <si>
    <t>野田部颯志③</t>
  </si>
  <si>
    <t>中島廣一郎③</t>
  </si>
  <si>
    <t>山本　雄大③</t>
  </si>
  <si>
    <t xml:space="preserve">     43.37</t>
  </si>
  <si>
    <t>原　　翔太②</t>
  </si>
  <si>
    <t>松田　洸毅③</t>
  </si>
  <si>
    <t>秋山　滉平②</t>
  </si>
  <si>
    <t xml:space="preserve">     44.13</t>
  </si>
  <si>
    <t>中川　貴行①</t>
  </si>
  <si>
    <t>徳永　直記①</t>
  </si>
  <si>
    <t>片山　裕貴②</t>
  </si>
  <si>
    <t>森田　浩揮③</t>
  </si>
  <si>
    <t xml:space="preserve">     44.47</t>
  </si>
  <si>
    <t>西川　侑助③</t>
  </si>
  <si>
    <t>末永　良太①</t>
  </si>
  <si>
    <t>青木　博孝②</t>
  </si>
  <si>
    <t>松尾　　竣①</t>
  </si>
  <si>
    <t xml:space="preserve">     45.99</t>
  </si>
  <si>
    <t>下司桃太郎②</t>
  </si>
  <si>
    <t>藤木　　耀②</t>
  </si>
  <si>
    <t>辛川　翔梧②</t>
  </si>
  <si>
    <t xml:space="preserve">     43.33</t>
  </si>
  <si>
    <t>永秋　　健②</t>
  </si>
  <si>
    <t>松﨑　圭亮③</t>
  </si>
  <si>
    <t xml:space="preserve">     43.76</t>
  </si>
  <si>
    <t>石崎　正大③</t>
  </si>
  <si>
    <t>佐野　天馬①</t>
  </si>
  <si>
    <t>梶谷　晶也③</t>
  </si>
  <si>
    <t>髙田　　卓③</t>
  </si>
  <si>
    <t xml:space="preserve">     44.45</t>
  </si>
  <si>
    <t>山浦　寛道①</t>
  </si>
  <si>
    <t xml:space="preserve">     44.64</t>
  </si>
  <si>
    <t>竹下　　徹②</t>
  </si>
  <si>
    <t>井上　亮介③</t>
  </si>
  <si>
    <t>永尾　圭次②</t>
  </si>
  <si>
    <t>鎌田晋太郎③</t>
  </si>
  <si>
    <t xml:space="preserve">     45.09</t>
  </si>
  <si>
    <t>宮﨑　　亮①</t>
  </si>
  <si>
    <t>上原　真人①</t>
  </si>
  <si>
    <t>井手　静哉①</t>
  </si>
  <si>
    <t>栗山　孔臣②</t>
  </si>
  <si>
    <t xml:space="preserve">     46.96</t>
  </si>
  <si>
    <t>大野　直人②</t>
  </si>
  <si>
    <t xml:space="preserve">   3,28.72</t>
  </si>
  <si>
    <t>石橋　　聡③</t>
  </si>
  <si>
    <t>日下部　寛③</t>
  </si>
  <si>
    <t>中村　亮太③</t>
  </si>
  <si>
    <t>藤吉　輝明③</t>
  </si>
  <si>
    <t xml:space="preserve">   3,28.94</t>
  </si>
  <si>
    <t>野元　祐介②</t>
  </si>
  <si>
    <t xml:space="preserve">   3,30.58</t>
  </si>
  <si>
    <t>牟田　怜司②</t>
  </si>
  <si>
    <t xml:space="preserve">   3,31.53</t>
  </si>
  <si>
    <t xml:space="preserve">   3,41.48</t>
  </si>
  <si>
    <t>下川　　晋③</t>
  </si>
  <si>
    <t>田尻　竣一③</t>
  </si>
  <si>
    <t xml:space="preserve">   3,50.94</t>
  </si>
  <si>
    <t>倉員　　巧②</t>
  </si>
  <si>
    <t>山崎　琢也③</t>
  </si>
  <si>
    <t>岡松　佑弥②</t>
  </si>
  <si>
    <t>成清　竜太③</t>
  </si>
  <si>
    <t xml:space="preserve">   3,31.70</t>
  </si>
  <si>
    <t>藤津　　宣③</t>
  </si>
  <si>
    <t xml:space="preserve">   3,32.58</t>
  </si>
  <si>
    <t>神代健太朗③</t>
  </si>
  <si>
    <t>村上　竜伍②</t>
  </si>
  <si>
    <t>渋谷　航太②</t>
  </si>
  <si>
    <t xml:space="preserve">   3,34.05</t>
  </si>
  <si>
    <t>佐藤　烈士①</t>
  </si>
  <si>
    <t xml:space="preserve">   3,37.40</t>
  </si>
  <si>
    <t>土師　陽介②</t>
  </si>
  <si>
    <t>古舘　　雅③</t>
  </si>
  <si>
    <t>稲葉　健八③</t>
  </si>
  <si>
    <t>宮井　洋平①</t>
  </si>
  <si>
    <t xml:space="preserve">   3,44.63</t>
  </si>
  <si>
    <t>深町　英詞③</t>
  </si>
  <si>
    <t>河島　直樹③</t>
  </si>
  <si>
    <t>和知　彪河②</t>
  </si>
  <si>
    <t>福元　勇悟②</t>
  </si>
  <si>
    <t xml:space="preserve">   3,48.11</t>
  </si>
  <si>
    <t>横野　竜仮③</t>
  </si>
  <si>
    <t>松永　侑也③</t>
  </si>
  <si>
    <t>神崎　真輝③</t>
  </si>
  <si>
    <t xml:space="preserve">   3,28.62</t>
  </si>
  <si>
    <t>藤丸　　剛③</t>
  </si>
  <si>
    <t>松雪　　凌②</t>
  </si>
  <si>
    <t>栗原宗一郎③</t>
  </si>
  <si>
    <t xml:space="preserve">   3,31.06</t>
  </si>
  <si>
    <t>岡田　幸大②</t>
  </si>
  <si>
    <t>棚町　宣紀③</t>
  </si>
  <si>
    <t xml:space="preserve">   3,36.75</t>
  </si>
  <si>
    <t>示野　誠也②</t>
  </si>
  <si>
    <t>四ヶ所祐至②</t>
  </si>
  <si>
    <t xml:space="preserve">   3,39.63</t>
  </si>
  <si>
    <t>石河　智輝②</t>
  </si>
  <si>
    <t>塚﨑　大輔③</t>
  </si>
  <si>
    <t xml:space="preserve">   3,41.18</t>
  </si>
  <si>
    <t>稲冨　一昇②</t>
  </si>
  <si>
    <t>山下　晟矢③</t>
  </si>
  <si>
    <t xml:space="preserve">     41.56</t>
  </si>
  <si>
    <t xml:space="preserve">     42.33</t>
  </si>
  <si>
    <t xml:space="preserve">     43.06</t>
  </si>
  <si>
    <t xml:space="preserve">     43.07</t>
  </si>
  <si>
    <t>西山　健太③</t>
  </si>
  <si>
    <t xml:space="preserve">     43.41</t>
  </si>
  <si>
    <t xml:space="preserve">     44.31</t>
  </si>
  <si>
    <t xml:space="preserve">     44.66</t>
  </si>
  <si>
    <t xml:space="preserve">     45.01</t>
  </si>
  <si>
    <t>新原　麻衣③</t>
  </si>
  <si>
    <t>上田芙実香③</t>
  </si>
  <si>
    <t>島田　美舞②</t>
  </si>
  <si>
    <t xml:space="preserve">     50.76</t>
  </si>
  <si>
    <t>福岡　愛望③</t>
  </si>
  <si>
    <t>坂梨　綾音③</t>
  </si>
  <si>
    <t>前田　千絢③</t>
  </si>
  <si>
    <t>須崎　菜摘③</t>
  </si>
  <si>
    <t xml:space="preserve">     51.29</t>
  </si>
  <si>
    <t>土屋　安紀③</t>
  </si>
  <si>
    <t>窪山　菜月②</t>
  </si>
  <si>
    <t>丸山　　愛①</t>
  </si>
  <si>
    <t>橋本　有加③</t>
  </si>
  <si>
    <t xml:space="preserve">     52.43</t>
  </si>
  <si>
    <t>野口　　萌①</t>
  </si>
  <si>
    <t>江頭　里帆②</t>
  </si>
  <si>
    <t>岩佐　彩弥①</t>
  </si>
  <si>
    <t xml:space="preserve">     53.56</t>
  </si>
  <si>
    <t>宮川奈都美①</t>
  </si>
  <si>
    <t>池田　彩夏③</t>
  </si>
  <si>
    <t>井口　夢乃②</t>
  </si>
  <si>
    <t>堤　　理恵②</t>
  </si>
  <si>
    <t xml:space="preserve">     53.68</t>
  </si>
  <si>
    <t>西見　美保①</t>
  </si>
  <si>
    <t>伊藤明日香①</t>
  </si>
  <si>
    <t>落田　佑香①</t>
  </si>
  <si>
    <t>福嶋るり子①</t>
  </si>
  <si>
    <t xml:space="preserve">     57.05</t>
  </si>
  <si>
    <t>先本　花夏③</t>
  </si>
  <si>
    <t>平井　美幸③</t>
  </si>
  <si>
    <t>田中　彩子②</t>
  </si>
  <si>
    <t xml:space="preserve">     48.43</t>
  </si>
  <si>
    <t xml:space="preserve">大会新    </t>
  </si>
  <si>
    <t>床島あすか③</t>
  </si>
  <si>
    <t>石丸　真子②</t>
  </si>
  <si>
    <t>久保山　栞①</t>
  </si>
  <si>
    <t xml:space="preserve">     52.88</t>
  </si>
  <si>
    <t>松尾　百夏③</t>
  </si>
  <si>
    <t>渡邊由貴子③</t>
  </si>
  <si>
    <t>大﨑　春奈②</t>
  </si>
  <si>
    <t xml:space="preserve">     53.38</t>
  </si>
  <si>
    <t>石崎　美里③</t>
  </si>
  <si>
    <t>中村　伊織③</t>
  </si>
  <si>
    <t>野中　彩華③</t>
  </si>
  <si>
    <t>岩根　沙綾①</t>
  </si>
  <si>
    <t xml:space="preserve">     53.79</t>
  </si>
  <si>
    <t>古賀　千夏①</t>
  </si>
  <si>
    <t>東原　早紀①</t>
  </si>
  <si>
    <t>田中　麻衣③</t>
  </si>
  <si>
    <t xml:space="preserve">     56.70</t>
  </si>
  <si>
    <t>家永　藍子②</t>
  </si>
  <si>
    <t>松尾　祐里②</t>
  </si>
  <si>
    <t>福田　愛依②</t>
  </si>
  <si>
    <t xml:space="preserve">     51.11</t>
  </si>
  <si>
    <t>中野　瑠花①</t>
  </si>
  <si>
    <t>松尾　知夏①</t>
  </si>
  <si>
    <t>山下　　遼①</t>
  </si>
  <si>
    <t>諸富　　遥②</t>
  </si>
  <si>
    <t xml:space="preserve">     51.71</t>
  </si>
  <si>
    <t>光延　未来②</t>
  </si>
  <si>
    <t>渡邊　　杏①</t>
  </si>
  <si>
    <t>阿部沙也加①</t>
  </si>
  <si>
    <t xml:space="preserve">   1,00.34</t>
  </si>
  <si>
    <t>前田真理愛②</t>
  </si>
  <si>
    <t>野口由利江①</t>
  </si>
  <si>
    <t>坂本　明穂③</t>
  </si>
  <si>
    <t>林　　亜子②</t>
  </si>
  <si>
    <t>古村美智奈③</t>
  </si>
  <si>
    <t>城戸　祐子③</t>
  </si>
  <si>
    <t xml:space="preserve">   4,02.70</t>
  </si>
  <si>
    <t>古賀優美香③</t>
  </si>
  <si>
    <t xml:space="preserve">   4,15.80</t>
  </si>
  <si>
    <t>木通　都水②</t>
  </si>
  <si>
    <t>高尾　琴美②</t>
  </si>
  <si>
    <t xml:space="preserve">   4,17.73</t>
  </si>
  <si>
    <t>田中　紗衣①</t>
  </si>
  <si>
    <t xml:space="preserve">   4,20.69</t>
  </si>
  <si>
    <t>後藤　圭絵③</t>
  </si>
  <si>
    <t>大園　菜摘③</t>
  </si>
  <si>
    <t xml:space="preserve">   4,25.96</t>
  </si>
  <si>
    <t>佐々木優衣①</t>
  </si>
  <si>
    <t>高倉　千裕①</t>
  </si>
  <si>
    <t xml:space="preserve">   4,38.25</t>
  </si>
  <si>
    <t>井手　　瞳②</t>
  </si>
  <si>
    <t>佐藤　清加②</t>
  </si>
  <si>
    <t xml:space="preserve">   4,09.31</t>
  </si>
  <si>
    <t xml:space="preserve">   4,15.57</t>
  </si>
  <si>
    <t>川原　夕記③</t>
  </si>
  <si>
    <t>田中理佐子③</t>
  </si>
  <si>
    <t>西見　泉美①</t>
  </si>
  <si>
    <t xml:space="preserve">   4,20.25</t>
  </si>
  <si>
    <t>末永　紗織③</t>
  </si>
  <si>
    <t>高井良美沙②</t>
  </si>
  <si>
    <t>塚本　未貴③</t>
  </si>
  <si>
    <t xml:space="preserve">   4,22.63</t>
  </si>
  <si>
    <t>江﨑　雛子②</t>
  </si>
  <si>
    <t>平田　理紗①</t>
  </si>
  <si>
    <t>鶴　　望加①</t>
  </si>
  <si>
    <t>石丸　遥華②</t>
  </si>
  <si>
    <t xml:space="preserve">   4,47.82</t>
  </si>
  <si>
    <t xml:space="preserve">     48.53</t>
  </si>
  <si>
    <t xml:space="preserve">     49.39</t>
  </si>
  <si>
    <t xml:space="preserve">     50.62</t>
  </si>
  <si>
    <t xml:space="preserve">     51.09</t>
  </si>
  <si>
    <t xml:space="preserve">     51.40</t>
  </si>
  <si>
    <t>柴田　莉奈①</t>
  </si>
  <si>
    <t xml:space="preserve">     52.56</t>
  </si>
  <si>
    <t xml:space="preserve">     53.54</t>
  </si>
  <si>
    <t xml:space="preserve">     53.69</t>
  </si>
  <si>
    <t>伊東　航平②</t>
  </si>
  <si>
    <t>高井良　聖②</t>
  </si>
  <si>
    <t>福嶋　緩奈②</t>
  </si>
  <si>
    <t>坂下　伶奈②</t>
  </si>
  <si>
    <t>中井　健登①</t>
  </si>
  <si>
    <t>藤本　　陸①</t>
  </si>
  <si>
    <t>渡邊　　颯①</t>
  </si>
  <si>
    <t>野田実紗希①</t>
  </si>
  <si>
    <t>今村愛友美①</t>
  </si>
  <si>
    <t>原嶋　優希③</t>
  </si>
  <si>
    <t>髙田　尚輝③</t>
  </si>
  <si>
    <t>松藤　貴大③</t>
  </si>
  <si>
    <t>川島　茜音③</t>
  </si>
  <si>
    <t>菊田めぐみ③</t>
  </si>
  <si>
    <t>加藤　寿大②</t>
  </si>
  <si>
    <t>橋本　好美②</t>
  </si>
  <si>
    <t>一ノ瀬悠輔①</t>
  </si>
  <si>
    <t>上田　　陸①</t>
  </si>
  <si>
    <t>釘崎　公暉①</t>
  </si>
  <si>
    <t>幸田　涼馬①</t>
  </si>
  <si>
    <t>中村　匠吾①</t>
  </si>
  <si>
    <t>古川　拓実①</t>
  </si>
  <si>
    <t>吉川みくる①</t>
  </si>
  <si>
    <t>松尾　黛樹③</t>
  </si>
  <si>
    <t>宮崎　宏也③</t>
  </si>
  <si>
    <t>足立　竜次②</t>
  </si>
  <si>
    <t>幸若　鷹臣②</t>
  </si>
  <si>
    <t>林田　貴裕②</t>
  </si>
  <si>
    <t>大久保遥平①</t>
  </si>
  <si>
    <t>後藤　　翔①</t>
  </si>
  <si>
    <t>白石　勇登①</t>
  </si>
  <si>
    <t>岩下　凌佑①</t>
  </si>
  <si>
    <t>伊藤　　晃①</t>
  </si>
  <si>
    <t>上瀧　一聖①</t>
  </si>
  <si>
    <t>伊藤　弥生③</t>
  </si>
  <si>
    <t>岩澤　奈美③</t>
  </si>
  <si>
    <t>佐藤　　優③</t>
  </si>
  <si>
    <t>木稲慧利華②</t>
  </si>
  <si>
    <t>伊藤　佑見②</t>
  </si>
  <si>
    <t>出利葉友紀②</t>
  </si>
  <si>
    <t>西見　夏美②</t>
  </si>
  <si>
    <t>尾上　　現②</t>
  </si>
  <si>
    <t>末森　希望②</t>
  </si>
  <si>
    <t>中村　弘樹①</t>
  </si>
  <si>
    <t>塩崎可南子①</t>
  </si>
  <si>
    <t>長濱　沙樹①</t>
  </si>
  <si>
    <t>冨田　三貴③</t>
  </si>
  <si>
    <t>浦川　雅矢②</t>
  </si>
  <si>
    <t>前田　晃旗②</t>
  </si>
  <si>
    <t>吉田　亮壱①</t>
  </si>
  <si>
    <t>堀　　龍彦①</t>
  </si>
  <si>
    <t>堤　万悠子③</t>
  </si>
  <si>
    <t>西田　留衣②</t>
  </si>
  <si>
    <t>濵崎美利里①</t>
  </si>
  <si>
    <t>馬渡　　遥①</t>
  </si>
  <si>
    <t>浦岡　沙希①</t>
  </si>
  <si>
    <t>木原　　麗①</t>
  </si>
  <si>
    <t>内田　有哉①</t>
  </si>
  <si>
    <t>大淵　　遥①</t>
  </si>
  <si>
    <t>加藤　凪紗①</t>
  </si>
  <si>
    <t>一番ヶ瀬大聖③</t>
  </si>
  <si>
    <t>小田　裕也③</t>
  </si>
  <si>
    <t>加納　新大③</t>
  </si>
  <si>
    <t>古賀　拓海③</t>
  </si>
  <si>
    <t>古賀　剛志③</t>
  </si>
  <si>
    <t>清水　誠也③</t>
  </si>
  <si>
    <t>堺　　健太②</t>
  </si>
  <si>
    <t>久富友紀也②</t>
  </si>
  <si>
    <t>松永　純宜②</t>
  </si>
  <si>
    <t>江﨑　健人①</t>
  </si>
  <si>
    <t>樋口　大樹①</t>
  </si>
  <si>
    <t>山田　　竣①</t>
  </si>
  <si>
    <t>近本　　拓③</t>
  </si>
  <si>
    <t>森　　圭司③</t>
  </si>
  <si>
    <t>西山　徳観②</t>
  </si>
  <si>
    <t>江頭　賢治①</t>
  </si>
  <si>
    <t>田中　裕人①</t>
  </si>
  <si>
    <t>河野　将也①</t>
  </si>
  <si>
    <t>古賀　悠馬①</t>
  </si>
  <si>
    <t>塚本　　滉①</t>
  </si>
  <si>
    <t>古賀　僚介①</t>
  </si>
  <si>
    <t>西山　輝慧①</t>
  </si>
  <si>
    <t>鶴田宗士郎③</t>
  </si>
  <si>
    <t>近藤　大志③</t>
  </si>
  <si>
    <t>牛島　　毅③</t>
  </si>
  <si>
    <t>川嶋　悠斗②</t>
  </si>
  <si>
    <t>黒田　崚介②</t>
  </si>
  <si>
    <t>隈　　克海②</t>
  </si>
  <si>
    <t>橋爪　崚平②</t>
  </si>
  <si>
    <t>関　　隆史③</t>
  </si>
  <si>
    <t>樋口　智秋③</t>
  </si>
  <si>
    <t>伊藤ひかり③</t>
  </si>
  <si>
    <t>関屋　涼平②</t>
  </si>
  <si>
    <t>羽野　主浩②</t>
  </si>
  <si>
    <t>嶋口　由紀②</t>
  </si>
  <si>
    <t>古賀　航平①</t>
  </si>
  <si>
    <t>足立　正人①</t>
  </si>
  <si>
    <t>矢野　貴大①</t>
  </si>
  <si>
    <t>田中　悠也①</t>
  </si>
  <si>
    <t>下村　直道①</t>
  </si>
  <si>
    <t>佐藤　花南①</t>
  </si>
  <si>
    <t>川内　　楓①</t>
  </si>
  <si>
    <t>江藤　湧志③</t>
  </si>
  <si>
    <t>山口　　舜③</t>
  </si>
  <si>
    <t>綿貫　裕晃③</t>
  </si>
  <si>
    <t>下川穂菜美③</t>
  </si>
  <si>
    <t>日野　真結③</t>
  </si>
  <si>
    <t>栫　　昂輝②</t>
  </si>
  <si>
    <t>柴尾　享甫②</t>
  </si>
  <si>
    <t>髙松　祐大②</t>
  </si>
  <si>
    <t>堤　　信敬②</t>
  </si>
  <si>
    <t>橋本　祥平②</t>
  </si>
  <si>
    <t>丸山　智大②</t>
  </si>
  <si>
    <t>岡　　楓子②</t>
  </si>
  <si>
    <t>原嶋　真子②</t>
  </si>
  <si>
    <t>大隈　亮輔①</t>
  </si>
  <si>
    <t>野中　李成①</t>
  </si>
  <si>
    <t>堀川　　晃①</t>
  </si>
  <si>
    <t>丸山　翔大①</t>
  </si>
  <si>
    <t>中野　里彩①</t>
  </si>
  <si>
    <t>成清　恵理①</t>
  </si>
  <si>
    <t>山口　　和①</t>
  </si>
  <si>
    <t>高松　英樹③</t>
  </si>
  <si>
    <t>谷口　祐貴③</t>
  </si>
  <si>
    <t>窪田　崇平③</t>
  </si>
  <si>
    <t>砂掛　亮大③</t>
  </si>
  <si>
    <t>亀﨑　瑞貴③</t>
  </si>
  <si>
    <t>宮崎　麻衣②</t>
  </si>
  <si>
    <t>武石　聖那③</t>
  </si>
  <si>
    <t>仲山　　巧②</t>
  </si>
  <si>
    <t>藤井　聖也②</t>
  </si>
  <si>
    <t>奈須　雅絵②</t>
  </si>
  <si>
    <t>野見山郁未②</t>
  </si>
  <si>
    <t>久保田　要①</t>
  </si>
  <si>
    <t>伊藤　早智①</t>
  </si>
  <si>
    <t>11.99</t>
  </si>
  <si>
    <t>12.61</t>
  </si>
  <si>
    <t>11.54</t>
  </si>
  <si>
    <t>11.72</t>
  </si>
  <si>
    <t>11.79</t>
  </si>
  <si>
    <t>12.84</t>
  </si>
  <si>
    <t>12.13</t>
  </si>
  <si>
    <t xml:space="preserve"> 49.98</t>
  </si>
  <si>
    <t xml:space="preserve"> 40.75</t>
  </si>
  <si>
    <t xml:space="preserve"> 39.37</t>
  </si>
  <si>
    <t xml:space="preserve"> 37.56</t>
  </si>
  <si>
    <t xml:space="preserve"> 32.30</t>
  </si>
  <si>
    <t xml:space="preserve"> 22.67</t>
  </si>
  <si>
    <t xml:space="preserve"> 20.76</t>
  </si>
  <si>
    <t>13，14</t>
  </si>
  <si>
    <t>宮﨑　誠也③</t>
  </si>
  <si>
    <t>治部田　篤③</t>
  </si>
  <si>
    <t>治部田　諭③</t>
  </si>
  <si>
    <t>青柳有加里③</t>
  </si>
  <si>
    <t>松田　竜宗②</t>
  </si>
  <si>
    <t>河野　続予②</t>
  </si>
  <si>
    <t>三橋　　萌②</t>
  </si>
  <si>
    <t>江崎　優理①</t>
  </si>
  <si>
    <t>東　　晃也③</t>
  </si>
  <si>
    <t>小坪　俊勝③</t>
  </si>
  <si>
    <t>津村　拓也③</t>
  </si>
  <si>
    <t>西見　和真③</t>
  </si>
  <si>
    <t>西岡　泰成②</t>
  </si>
  <si>
    <t>伊藤　　絢②</t>
  </si>
  <si>
    <t>駒田　大典②</t>
  </si>
  <si>
    <t>門口　　純②</t>
  </si>
  <si>
    <t>山内　慧祐②</t>
  </si>
  <si>
    <t>中村　優花①</t>
  </si>
  <si>
    <t>矢野　仁志③</t>
  </si>
  <si>
    <t>鳥巣加奈子③</t>
  </si>
  <si>
    <t>中村　璃央③</t>
  </si>
  <si>
    <t>深町　仁美③</t>
  </si>
  <si>
    <t>野口　希美③</t>
  </si>
  <si>
    <t>十時　繁幸③</t>
  </si>
  <si>
    <t>草野　雄祐③</t>
  </si>
  <si>
    <t>萩野　大地③</t>
  </si>
  <si>
    <t>宮崎　　聖③</t>
  </si>
  <si>
    <t>吉田　佑樹③</t>
  </si>
  <si>
    <t>川端　大樹③</t>
  </si>
  <si>
    <t>豊福みつ子③</t>
  </si>
  <si>
    <t>深山　侑佳③</t>
  </si>
  <si>
    <t>小寺　知輝②</t>
  </si>
  <si>
    <t>武下　昌樹②</t>
  </si>
  <si>
    <t>野村　晋平②</t>
  </si>
  <si>
    <t>濱本　孝仁②</t>
  </si>
  <si>
    <t>井浦　真希②</t>
  </si>
  <si>
    <t>津留崎未彩②</t>
  </si>
  <si>
    <t>大石　恭輔①</t>
  </si>
  <si>
    <t>早田翔士郎①</t>
  </si>
  <si>
    <t>小島留知亜①</t>
  </si>
  <si>
    <t>田中　　茜①</t>
  </si>
  <si>
    <t>今村　文哉③</t>
  </si>
  <si>
    <t>石井慎一郎③</t>
  </si>
  <si>
    <t>坂本　将也③</t>
  </si>
  <si>
    <t>田嶋　元気③</t>
  </si>
  <si>
    <t>片原田雄基③</t>
  </si>
  <si>
    <t>田中　雄大②</t>
  </si>
  <si>
    <t>堀　　弘基①</t>
  </si>
  <si>
    <t>福元　航平③</t>
  </si>
  <si>
    <t>江藤　璃央③</t>
  </si>
  <si>
    <t>工藤　拓馬③</t>
  </si>
  <si>
    <t>飯田　雄喜③</t>
  </si>
  <si>
    <t>古栁　大介③</t>
  </si>
  <si>
    <t>平田　武司②</t>
  </si>
  <si>
    <t>櫻木健次朗①</t>
  </si>
  <si>
    <t>中村斗佑磨①</t>
  </si>
  <si>
    <t>田籠　優香③</t>
  </si>
  <si>
    <t>近藤奈菜美②</t>
  </si>
  <si>
    <t>髙山　翔子②</t>
  </si>
  <si>
    <t>白石　莉理①</t>
  </si>
  <si>
    <t>高石　理沙①</t>
  </si>
  <si>
    <t>高橋　　奏①</t>
  </si>
  <si>
    <t>古賀　明彦③</t>
  </si>
  <si>
    <t>山川　政弥③</t>
  </si>
  <si>
    <t>吉橋　侑平③</t>
  </si>
  <si>
    <t>清水　雄斗③</t>
  </si>
  <si>
    <t>森山みどり③</t>
  </si>
  <si>
    <t>荒巻　千草③</t>
  </si>
  <si>
    <t>緒方　　健②</t>
  </si>
  <si>
    <t>冨安　浩太②</t>
  </si>
  <si>
    <t>小屋　勇太②</t>
  </si>
  <si>
    <t>切通　翔子②</t>
  </si>
  <si>
    <t>平川　莉早②</t>
  </si>
  <si>
    <t>矢野竜一朗①</t>
  </si>
  <si>
    <t>増田　拓也①</t>
  </si>
  <si>
    <t>松嶋　恭平①</t>
  </si>
  <si>
    <t>蒲池　美鈴①</t>
  </si>
  <si>
    <t>山下　千知①</t>
  </si>
  <si>
    <t>西林　佑真①</t>
  </si>
  <si>
    <t>武末　知之③</t>
  </si>
  <si>
    <t>山下　　光③</t>
  </si>
  <si>
    <t>上島　愛輝③</t>
  </si>
  <si>
    <t>田尻　翔太③</t>
  </si>
  <si>
    <t>大橋　弘明②</t>
  </si>
  <si>
    <t>橋本　知典①</t>
  </si>
  <si>
    <t>萬谷　　光①</t>
  </si>
  <si>
    <t>永松　拓也①</t>
  </si>
  <si>
    <t>城戸　貴志①</t>
  </si>
  <si>
    <t>川口　　愛③</t>
  </si>
  <si>
    <t>荒木　加奈③</t>
  </si>
  <si>
    <t>秋吉　美咲②</t>
  </si>
  <si>
    <t>古賀　朝美②</t>
  </si>
  <si>
    <t>中島　里穂②</t>
  </si>
  <si>
    <t>吉田　千春②</t>
  </si>
  <si>
    <t>今村沙津希①</t>
  </si>
  <si>
    <t>仲　　優美①</t>
  </si>
  <si>
    <t>池田　衣里①</t>
  </si>
  <si>
    <t>前田　明峰①</t>
  </si>
  <si>
    <t>今村　彰伸②</t>
  </si>
  <si>
    <t>今村　隆浩②</t>
  </si>
  <si>
    <t>本村　亮太②</t>
  </si>
  <si>
    <t>浅井誠一郎②</t>
  </si>
  <si>
    <t>高尾　和宏②</t>
  </si>
  <si>
    <t>石橋　雅之①</t>
  </si>
  <si>
    <t>棚町　武弘①</t>
  </si>
  <si>
    <t>池本悠一郎①</t>
  </si>
  <si>
    <t>原田良太郎①</t>
  </si>
  <si>
    <t>豊福　寛章①</t>
  </si>
  <si>
    <t>寺﨑　　優③</t>
  </si>
  <si>
    <t>出利葉桃子①</t>
  </si>
  <si>
    <t>古賀　萌子①</t>
  </si>
  <si>
    <t>大淵　竜彰③</t>
  </si>
  <si>
    <t>江口　祐亮③</t>
  </si>
  <si>
    <t>横山慎太朗②</t>
  </si>
  <si>
    <t>山田　章雅②</t>
  </si>
  <si>
    <t>北原　里紗③</t>
  </si>
  <si>
    <t>松尾加奈愛②</t>
  </si>
  <si>
    <t>菊地　希実①</t>
  </si>
  <si>
    <t>山田　健吾③</t>
  </si>
  <si>
    <t>菊次　走馬②</t>
  </si>
  <si>
    <t>吉永　達哉②</t>
  </si>
  <si>
    <t>森　　和馬②</t>
  </si>
  <si>
    <t>坂本　廉斗①</t>
  </si>
  <si>
    <t>柴田　諒平①</t>
  </si>
  <si>
    <t>森田千代香①</t>
  </si>
  <si>
    <t>平島　将大③</t>
  </si>
  <si>
    <t>森田　栞里③</t>
  </si>
  <si>
    <t>伊藤　　望②</t>
  </si>
  <si>
    <t>倉重　麻希②</t>
  </si>
  <si>
    <t>田尻　　幸②</t>
  </si>
  <si>
    <t>郷田　彩華②</t>
  </si>
  <si>
    <t>牛島　和徳①</t>
  </si>
  <si>
    <t>椎葉　颯樹①</t>
  </si>
  <si>
    <t>藤吉　唯菜①</t>
  </si>
  <si>
    <t>林田　誠史③</t>
  </si>
  <si>
    <t>浅井美佐紀③</t>
  </si>
  <si>
    <t>矢野　利博③</t>
  </si>
  <si>
    <t>渡邉　　晨③</t>
  </si>
  <si>
    <t>川上　慶子③</t>
  </si>
  <si>
    <t>丸野詩和里②</t>
  </si>
  <si>
    <t>松尾　周真②</t>
  </si>
  <si>
    <t>藤井　郁美③</t>
  </si>
  <si>
    <t>佐々木　優③</t>
  </si>
  <si>
    <t>中原　健斗②</t>
  </si>
  <si>
    <t>緒方　大輔②</t>
  </si>
  <si>
    <t>田中　優士②</t>
  </si>
  <si>
    <t>田中　　唯②</t>
  </si>
  <si>
    <t>田中　里沙②</t>
  </si>
  <si>
    <t>今里　文弥①</t>
  </si>
  <si>
    <t>諸藤　未夢①</t>
  </si>
  <si>
    <t>小野　一成③</t>
  </si>
  <si>
    <t>近藤　誠朗③</t>
  </si>
  <si>
    <t>樋口佳那子②</t>
  </si>
  <si>
    <t>田中　拓也③</t>
  </si>
  <si>
    <t>石松　健一①</t>
  </si>
  <si>
    <t>牧草　尋也①</t>
  </si>
  <si>
    <t>松岡　拓哉①</t>
  </si>
  <si>
    <t>立石　将太①</t>
  </si>
  <si>
    <t>古賀　大樹③</t>
  </si>
  <si>
    <t>佐藤　法之③</t>
  </si>
  <si>
    <t>今村　優希③</t>
  </si>
  <si>
    <t>山田　大夢②</t>
  </si>
  <si>
    <t>岩橋　香直②</t>
  </si>
  <si>
    <t>黒木　愛弓②</t>
  </si>
  <si>
    <t>原口　海成①</t>
  </si>
  <si>
    <t>中村　　静①</t>
  </si>
  <si>
    <t>宮﨑　　雅③</t>
  </si>
  <si>
    <t>山田　　滉③</t>
  </si>
  <si>
    <t>青野　将大②</t>
  </si>
  <si>
    <t>友田　貴博②</t>
  </si>
  <si>
    <t>狭間　大貴②</t>
  </si>
  <si>
    <t>井上　幸樹①</t>
  </si>
  <si>
    <t>大原　　悠①</t>
  </si>
  <si>
    <t>中園信太郎①</t>
  </si>
  <si>
    <t>宮﨑　俊太①</t>
  </si>
  <si>
    <t>古賀　一成①</t>
  </si>
  <si>
    <t>中島　聡良①</t>
  </si>
  <si>
    <t>大塚　翔太②</t>
  </si>
  <si>
    <t>5.92</t>
  </si>
  <si>
    <t>4.97</t>
  </si>
  <si>
    <t>6.05</t>
  </si>
  <si>
    <t>5.61</t>
  </si>
  <si>
    <t>5.01</t>
  </si>
  <si>
    <t>4.86</t>
  </si>
  <si>
    <t>+2.1</t>
  </si>
  <si>
    <t>+2.2</t>
  </si>
  <si>
    <t>6.18</t>
  </si>
  <si>
    <t>8.69</t>
  </si>
  <si>
    <t>10.22</t>
  </si>
  <si>
    <t>9.37</t>
  </si>
  <si>
    <t>6.86</t>
  </si>
  <si>
    <t>8.12</t>
  </si>
  <si>
    <t>6.87</t>
  </si>
  <si>
    <t>7.82</t>
  </si>
  <si>
    <t xml:space="preserve"> 23,50.59</t>
  </si>
  <si>
    <t xml:space="preserve"> 23,51.19</t>
  </si>
  <si>
    <t xml:space="preserve"> 24,02.83</t>
  </si>
  <si>
    <t xml:space="preserve"> 24,55.50</t>
  </si>
  <si>
    <t xml:space="preserve"> 31,30.02</t>
  </si>
  <si>
    <t>53.81</t>
  </si>
  <si>
    <t>58.94</t>
  </si>
  <si>
    <t>55.65</t>
  </si>
  <si>
    <t>52.64</t>
  </si>
  <si>
    <t>54.97</t>
  </si>
  <si>
    <t>57.84</t>
  </si>
  <si>
    <t>56.40</t>
  </si>
  <si>
    <t>52.28</t>
  </si>
  <si>
    <t xml:space="preserve"> 4,02.81</t>
  </si>
  <si>
    <t xml:space="preserve"> 4,04.39</t>
  </si>
  <si>
    <t xml:space="preserve"> 4,04.86</t>
  </si>
  <si>
    <t xml:space="preserve"> 4,06.59</t>
  </si>
  <si>
    <t xml:space="preserve"> 4,07.52</t>
  </si>
  <si>
    <t xml:space="preserve"> 4,07.64</t>
  </si>
  <si>
    <t xml:space="preserve"> 4,13.36</t>
  </si>
  <si>
    <t xml:space="preserve"> 4,15.37</t>
  </si>
  <si>
    <t xml:space="preserve"> 6.44 +2.7 (6.19 +0.6)</t>
  </si>
  <si>
    <t xml:space="preserve"> 6.39 +2.3 (6.30 +0.4)</t>
  </si>
  <si>
    <t xml:space="preserve"> 6.32 +1.7</t>
  </si>
  <si>
    <t xml:space="preserve"> 6.31 +0.1</t>
  </si>
  <si>
    <t xml:space="preserve"> 6.29 +1.1</t>
  </si>
  <si>
    <t xml:space="preserve"> 6.26 -0.7</t>
  </si>
  <si>
    <t xml:space="preserve"> 6.21 +0.9</t>
  </si>
  <si>
    <t xml:space="preserve"> 6.17 +0.6</t>
  </si>
  <si>
    <t>GR 15.47</t>
  </si>
  <si>
    <t>GR 14.20</t>
  </si>
  <si>
    <t xml:space="preserve"> 13.35</t>
  </si>
  <si>
    <t xml:space="preserve"> 12.59</t>
  </si>
  <si>
    <t xml:space="preserve"> 12.42</t>
  </si>
  <si>
    <t xml:space="preserve"> 10.91</t>
  </si>
  <si>
    <t xml:space="preserve"> 10.59</t>
  </si>
  <si>
    <t xml:space="preserve"> 10.48</t>
  </si>
  <si>
    <t>+2.6</t>
  </si>
  <si>
    <t>19.38</t>
  </si>
  <si>
    <t>-2.1</t>
  </si>
  <si>
    <t>38.08</t>
  </si>
  <si>
    <t>21.84</t>
  </si>
  <si>
    <t>25.64</t>
  </si>
  <si>
    <t>1.60</t>
  </si>
  <si>
    <t>17.87</t>
  </si>
  <si>
    <t>36.37</t>
  </si>
  <si>
    <t>19.47</t>
  </si>
  <si>
    <t>26.82</t>
  </si>
  <si>
    <t>21.29</t>
  </si>
  <si>
    <t>21.89</t>
  </si>
  <si>
    <t>1.40</t>
  </si>
  <si>
    <t>20.75</t>
  </si>
  <si>
    <t>35.00</t>
  </si>
  <si>
    <t>20.71</t>
  </si>
  <si>
    <t>24.23</t>
  </si>
  <si>
    <t>18.93</t>
  </si>
  <si>
    <t>36.15</t>
  </si>
  <si>
    <t>1.50</t>
  </si>
  <si>
    <t xml:space="preserve"> 3.60</t>
  </si>
  <si>
    <t xml:space="preserve"> 2.40</t>
  </si>
  <si>
    <t xml:space="preserve"> 54.12</t>
  </si>
  <si>
    <t xml:space="preserve"> 53.10</t>
  </si>
  <si>
    <t xml:space="preserve"> 51.56</t>
  </si>
  <si>
    <t xml:space="preserve"> 48.74</t>
  </si>
  <si>
    <t xml:space="preserve"> 46.14</t>
  </si>
  <si>
    <t xml:space="preserve"> 44.22</t>
  </si>
  <si>
    <t xml:space="preserve"> 43.21</t>
  </si>
  <si>
    <t xml:space="preserve"> 43.14</t>
  </si>
  <si>
    <t xml:space="preserve"> 11.03</t>
  </si>
  <si>
    <t xml:space="preserve"> 11.19 [10.96 +0.4]</t>
  </si>
  <si>
    <t xml:space="preserve"> 11.22 [11.01 -0.5]</t>
  </si>
  <si>
    <t xml:space="preserve"> 11.28 [11.22 -0.5]</t>
  </si>
  <si>
    <t xml:space="preserve"> 11.47 [11.22 -1.3]</t>
  </si>
  <si>
    <t xml:space="preserve"> 11.51 [11.25 +0.4]</t>
  </si>
  <si>
    <t xml:space="preserve"> 11.52 [11.26 +0.4]</t>
  </si>
  <si>
    <t xml:space="preserve"> 11.59 [11.33 -0.5]</t>
  </si>
  <si>
    <t>4.1</t>
  </si>
  <si>
    <t>1.7</t>
  </si>
  <si>
    <t>2.5</t>
  </si>
  <si>
    <t>4.7</t>
  </si>
  <si>
    <t>2.4</t>
  </si>
  <si>
    <t>55.0</t>
  </si>
  <si>
    <t>39.0</t>
  </si>
  <si>
    <t xml:space="preserve"> 54.02</t>
  </si>
  <si>
    <t xml:space="preserve"> 57.66</t>
  </si>
  <si>
    <t xml:space="preserve"> 57.78</t>
  </si>
  <si>
    <t xml:space="preserve"> 58.07</t>
  </si>
  <si>
    <t xml:space="preserve"> 58.84</t>
  </si>
  <si>
    <t xml:space="preserve"> 59.06</t>
  </si>
  <si>
    <t xml:space="preserve"> 1,04.20 (1,00.25)</t>
  </si>
  <si>
    <t xml:space="preserve"> 1,08.75 (1,00.36)</t>
  </si>
  <si>
    <t xml:space="preserve"> 1,59.47</t>
  </si>
  <si>
    <t xml:space="preserve"> 1,59.98</t>
  </si>
  <si>
    <t xml:space="preserve"> 2,00.91</t>
  </si>
  <si>
    <t xml:space="preserve"> 2,01.49</t>
  </si>
  <si>
    <t xml:space="preserve"> 2,02.14</t>
  </si>
  <si>
    <t xml:space="preserve"> 2,02.74 (2,02,44)</t>
  </si>
  <si>
    <t xml:space="preserve"> 2,02.76</t>
  </si>
  <si>
    <t xml:space="preserve"> 2,03.02</t>
  </si>
  <si>
    <t>5,13.67</t>
  </si>
  <si>
    <t>4,47.27</t>
  </si>
  <si>
    <t>4,41.89</t>
  </si>
  <si>
    <t>5,20.80</t>
  </si>
  <si>
    <t>4,46.35</t>
  </si>
  <si>
    <t>5,07.63</t>
  </si>
  <si>
    <t>5,09.85</t>
  </si>
  <si>
    <t>5,23.00</t>
  </si>
  <si>
    <t xml:space="preserve"> 41.56</t>
  </si>
  <si>
    <t xml:space="preserve"> 42.33 (42.15)</t>
  </si>
  <si>
    <t xml:space="preserve"> 43.06</t>
  </si>
  <si>
    <t xml:space="preserve"> 43.07</t>
  </si>
  <si>
    <t xml:space="preserve"> 43.41 (43.33)</t>
  </si>
  <si>
    <t xml:space="preserve"> 44.31 (44.13)</t>
  </si>
  <si>
    <t xml:space="preserve"> 44.66 (44.45)</t>
  </si>
  <si>
    <t xml:space="preserve"> 45.01 (43.76)</t>
  </si>
  <si>
    <t xml:space="preserve"> 15,09.69</t>
  </si>
  <si>
    <t xml:space="preserve"> 15,15.15</t>
  </si>
  <si>
    <t xml:space="preserve"> 15,49.59</t>
  </si>
  <si>
    <t xml:space="preserve"> 15,50.81</t>
  </si>
  <si>
    <t xml:space="preserve"> 15,54.57</t>
  </si>
  <si>
    <t xml:space="preserve"> 15,55.61</t>
  </si>
  <si>
    <t xml:space="preserve"> 16,02.88</t>
  </si>
  <si>
    <t xml:space="preserve"> 16,18.69</t>
  </si>
  <si>
    <t>東南東</t>
  </si>
  <si>
    <t>4.0</t>
  </si>
  <si>
    <t>2.2</t>
  </si>
  <si>
    <t>1.3</t>
  </si>
  <si>
    <t>2.8</t>
  </si>
  <si>
    <t>1.1</t>
  </si>
  <si>
    <t>26.5</t>
  </si>
  <si>
    <t>29.0</t>
  </si>
  <si>
    <t>12.0</t>
  </si>
  <si>
    <t>10.0</t>
  </si>
  <si>
    <t>-2.7</t>
  </si>
  <si>
    <t xml:space="preserve"> 1.91</t>
  </si>
  <si>
    <t xml:space="preserve"> 1.88</t>
  </si>
  <si>
    <t xml:space="preserve"> 1.85</t>
  </si>
  <si>
    <t xml:space="preserve"> 4368</t>
  </si>
  <si>
    <t xml:space="preserve"> 4252</t>
  </si>
  <si>
    <t xml:space="preserve"> 4135</t>
  </si>
  <si>
    <t xml:space="preserve"> 3888</t>
  </si>
  <si>
    <t xml:space="preserve"> 3369</t>
  </si>
  <si>
    <t xml:space="preserve"> 3251</t>
  </si>
  <si>
    <t xml:space="preserve"> 3244</t>
  </si>
  <si>
    <t xml:space="preserve"> 3032</t>
  </si>
  <si>
    <t>第６４回全国高等学校陸上競技対校選手権大会福岡県南部ブロック予選会</t>
  </si>
  <si>
    <t>２０１１年５月１３日(金)～５月１４日(土)</t>
  </si>
  <si>
    <t>氏　名</t>
  </si>
  <si>
    <t>所　属</t>
  </si>
  <si>
    <t>走高跳</t>
  </si>
  <si>
    <t>1,500m</t>
  </si>
  <si>
    <t>６</t>
  </si>
  <si>
    <t>７</t>
  </si>
  <si>
    <t>５月１３日（金）</t>
  </si>
  <si>
    <t>５月１４日（土）</t>
  </si>
  <si>
    <t>２０１１</t>
  </si>
  <si>
    <t>５月１５日（日）</t>
  </si>
  <si>
    <t>風：-2.7</t>
  </si>
  <si>
    <t>やり投</t>
  </si>
  <si>
    <t>５月１３日（金）</t>
  </si>
  <si>
    <t>途中棄権</t>
  </si>
  <si>
    <t>欠場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</si>
</sst>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m:ss.00"/>
    <numFmt numFmtId="179" formatCode="0.0_ "/>
    <numFmt numFmtId="180" formatCode="0.00_ "/>
    <numFmt numFmtId="181" formatCode="mm/dd"/>
    <numFmt numFmtId="182" formatCode="[$-411]ggge&quot;年&quot;m&quot;月&quot;d&quot;日(&quot;aaa&quot;)&quot;"/>
    <numFmt numFmtId="183" formatCode="m&quot;月&quot;d&quot;日(&quot;aaa&quot;)&quot;"/>
    <numFmt numFmtId="184" formatCode="0.00_);[Red]\(0.00\)"/>
  </numFmts>
  <fonts count="86">
    <font>
      <sz val="11"/>
      <name val="ＭＳ Ｐゴシック"/>
      <family val="3"/>
    </font>
    <font>
      <sz val="12"/>
      <name val="ＭＳ 明朝"/>
      <family val="1"/>
    </font>
    <font>
      <sz val="6"/>
      <name val="ＭＳ Ｐゴシック"/>
      <family val="3"/>
    </font>
    <font>
      <b/>
      <sz val="20"/>
      <color indexed="8"/>
      <name val="ＭＳ ゴシック"/>
      <family val="3"/>
    </font>
    <font>
      <sz val="6"/>
      <name val="ＭＳ Ｐ明朝"/>
      <family val="1"/>
    </font>
    <font>
      <b/>
      <sz val="20"/>
      <color indexed="8"/>
      <name val="ＭＳ 明朝"/>
      <family val="1"/>
    </font>
    <font>
      <b/>
      <u val="single"/>
      <sz val="20"/>
      <color indexed="8"/>
      <name val="ＭＳ ゴシック"/>
      <family val="3"/>
    </font>
    <font>
      <sz val="12"/>
      <color indexed="8"/>
      <name val="ＭＳ ゴシック"/>
      <family val="3"/>
    </font>
    <font>
      <sz val="12"/>
      <color indexed="8"/>
      <name val="ＭＳ 明朝"/>
      <family val="1"/>
    </font>
    <font>
      <u val="single"/>
      <sz val="12"/>
      <color indexed="8"/>
      <name val="ＭＳ ゴシック"/>
      <family val="3"/>
    </font>
    <font>
      <sz val="14"/>
      <color indexed="8"/>
      <name val="ＭＳ ゴシック"/>
      <family val="3"/>
    </font>
    <font>
      <sz val="13"/>
      <color indexed="8"/>
      <name val="ＭＳ ゴシック"/>
      <family val="3"/>
    </font>
    <font>
      <sz val="13"/>
      <color indexed="8"/>
      <name val="ＭＳ 明朝"/>
      <family val="1"/>
    </font>
    <font>
      <sz val="14"/>
      <color indexed="8"/>
      <name val="ＭＳ 明朝"/>
      <family val="1"/>
    </font>
    <font>
      <sz val="10"/>
      <color indexed="8"/>
      <name val="ＭＳ ゴシック"/>
      <family val="3"/>
    </font>
    <font>
      <sz val="12"/>
      <name val="ＭＳ ゴシック"/>
      <family val="3"/>
    </font>
    <font>
      <sz val="10"/>
      <color indexed="8"/>
      <name val="ＭＳ 明朝"/>
      <family val="1"/>
    </font>
    <font>
      <sz val="11"/>
      <color indexed="8"/>
      <name val="ＭＳ ゴシック"/>
      <family val="3"/>
    </font>
    <font>
      <sz val="9"/>
      <color indexed="8"/>
      <name val="ＭＳ ゴシック"/>
      <family val="3"/>
    </font>
    <font>
      <b/>
      <sz val="26"/>
      <color indexed="8"/>
      <name val="ＭＳ ゴシック"/>
      <family val="3"/>
    </font>
    <font>
      <b/>
      <u val="single"/>
      <sz val="24"/>
      <color indexed="8"/>
      <name val="ＭＳ ゴシック"/>
      <family val="3"/>
    </font>
    <font>
      <b/>
      <u val="single"/>
      <sz val="18"/>
      <color indexed="8"/>
      <name val="ＭＳ 明朝"/>
      <family val="1"/>
    </font>
    <font>
      <sz val="6"/>
      <name val="標準明朝"/>
      <family val="1"/>
    </font>
    <font>
      <b/>
      <sz val="24"/>
      <color indexed="8"/>
      <name val="ＭＳ 明朝"/>
      <family val="1"/>
    </font>
    <font>
      <u val="single"/>
      <sz val="12"/>
      <color indexed="8"/>
      <name val="ＭＳ 明朝"/>
      <family val="1"/>
    </font>
    <font>
      <b/>
      <sz val="14"/>
      <color indexed="8"/>
      <name val="ＭＳ ゴシック"/>
      <family val="3"/>
    </font>
    <font>
      <sz val="16"/>
      <color indexed="8"/>
      <name val="ＭＳ 明朝"/>
      <family val="1"/>
    </font>
    <font>
      <b/>
      <sz val="16"/>
      <color indexed="8"/>
      <name val="ＭＳ ゴシック"/>
      <family val="3"/>
    </font>
    <font>
      <sz val="14"/>
      <name val="ＭＳ ゴシック"/>
      <family val="3"/>
    </font>
    <font>
      <sz val="18"/>
      <name val="ＭＳ ゴシック"/>
      <family val="3"/>
    </font>
    <font>
      <sz val="14"/>
      <name val="ＭＳ 明朝"/>
      <family val="1"/>
    </font>
    <font>
      <u val="single"/>
      <sz val="12"/>
      <name val="ＭＳ 明朝"/>
      <family val="1"/>
    </font>
    <font>
      <sz val="9"/>
      <color indexed="8"/>
      <name val="ＭＳ 明朝"/>
      <family val="1"/>
    </font>
    <font>
      <b/>
      <sz val="12"/>
      <name val="ＭＳ 明朝"/>
      <family val="1"/>
    </font>
    <font>
      <sz val="22"/>
      <name val="ＭＳ ゴシック"/>
      <family val="3"/>
    </font>
    <font>
      <sz val="11"/>
      <name val="ＭＳ ゴシック"/>
      <family val="3"/>
    </font>
    <font>
      <b/>
      <sz val="10"/>
      <name val="ＭＳ ゴシック"/>
      <family val="3"/>
    </font>
    <font>
      <sz val="10"/>
      <name val="ＭＳ ゴシック"/>
      <family val="3"/>
    </font>
    <font>
      <sz val="10"/>
      <name val="ＭＳ Ｐゴシック"/>
      <family val="3"/>
    </font>
    <font>
      <b/>
      <sz val="12"/>
      <name val="ＭＳ Ｐゴシック"/>
      <family val="3"/>
    </font>
    <font>
      <sz val="10.5"/>
      <name val="ＭＳ ゴシック"/>
      <family val="3"/>
    </font>
    <font>
      <sz val="28"/>
      <color indexed="8"/>
      <name val="ＭＳ ゴシック"/>
      <family val="3"/>
    </font>
    <font>
      <sz val="18"/>
      <color indexed="8"/>
      <name val="ＭＳ ゴシック"/>
      <family val="3"/>
    </font>
    <font>
      <sz val="24"/>
      <color indexed="8"/>
      <name val="ＭＳ ゴシック"/>
      <family val="3"/>
    </font>
    <font>
      <sz val="9"/>
      <name val="ＭＳ ゴシック"/>
      <family val="3"/>
    </font>
    <font>
      <b/>
      <sz val="12"/>
      <name val="ＭＳ ゴシック"/>
      <family val="3"/>
    </font>
    <font>
      <sz val="10"/>
      <name val="ＭＳ Ｐ明朝"/>
      <family val="1"/>
    </font>
    <font>
      <b/>
      <sz val="10"/>
      <name val="ＭＳ Ｐ明朝"/>
      <family val="1"/>
    </font>
    <font>
      <sz val="10"/>
      <name val="ＭＳ 明朝"/>
      <family val="1"/>
    </font>
    <font>
      <u val="single"/>
      <sz val="9"/>
      <color indexed="12"/>
      <name val="標準明朝"/>
      <family val="1"/>
    </font>
    <font>
      <sz val="12"/>
      <name val="標準明朝"/>
      <family val="1"/>
    </font>
    <font>
      <u val="single"/>
      <sz val="9"/>
      <color indexed="36"/>
      <name val="標準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color indexed="63"/>
      </top>
      <bottom style="thin"/>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hair">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hair"/>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color indexed="8"/>
      </left>
      <right style="medium">
        <color indexed="8"/>
      </right>
      <top style="thin">
        <color indexed="8"/>
      </top>
      <bottom style="medium">
        <color indexed="8"/>
      </bottom>
    </border>
    <border>
      <left style="hair"/>
      <right style="thin"/>
      <top>
        <color indexed="63"/>
      </top>
      <bottom>
        <color indexed="63"/>
      </bottom>
    </border>
    <border>
      <left style="hair"/>
      <right style="thin"/>
      <top>
        <color indexed="63"/>
      </top>
      <bottom style="hair"/>
    </border>
    <border>
      <left style="thick">
        <color indexed="8"/>
      </left>
      <right style="thick">
        <color indexed="8"/>
      </right>
      <top style="thick">
        <color indexed="8"/>
      </top>
      <bottom style="thick">
        <color indexed="8"/>
      </bottom>
    </border>
    <border>
      <left>
        <color indexed="63"/>
      </left>
      <right style="medium">
        <color indexed="8"/>
      </right>
      <top>
        <color indexed="63"/>
      </top>
      <bottom>
        <color indexed="63"/>
      </bottom>
    </border>
    <border>
      <left style="medium">
        <color indexed="8"/>
      </left>
      <right style="hair">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style="medium">
        <color indexed="8"/>
      </right>
      <top style="hair">
        <color indexed="8"/>
      </top>
      <bottom style="hair">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
      <left style="hair">
        <color indexed="8"/>
      </left>
      <right>
        <color indexed="63"/>
      </right>
      <top style="medium">
        <color indexed="8"/>
      </top>
      <bottom>
        <color indexed="63"/>
      </bottom>
    </border>
    <border>
      <left>
        <color indexed="63"/>
      </left>
      <right style="hair">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medium">
        <color indexed="8"/>
      </left>
      <right>
        <color indexed="63"/>
      </right>
      <top style="thin">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thin">
        <color indexed="8"/>
      </right>
      <top style="thin">
        <color indexed="8"/>
      </top>
      <bottom style="thin">
        <color indexed="8"/>
      </bottom>
    </border>
    <border>
      <left style="medium">
        <color indexed="8"/>
      </left>
      <right style="hair">
        <color indexed="8"/>
      </right>
      <top style="hair">
        <color indexed="8"/>
      </top>
      <bottom style="thin">
        <color indexed="8"/>
      </bottom>
    </border>
    <border>
      <left style="medium">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medium">
        <color indexed="8"/>
      </bottom>
    </border>
    <border>
      <left style="medium">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hair">
        <color indexed="8"/>
      </top>
      <bottom>
        <color indexed="63"/>
      </bottom>
    </border>
    <border>
      <left style="medium">
        <color indexed="8"/>
      </left>
      <right style="hair">
        <color indexed="8"/>
      </right>
      <top style="hair">
        <color indexed="8"/>
      </top>
      <bottom style="hair">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medium">
        <color indexed="8"/>
      </bottom>
    </border>
    <border>
      <left>
        <color indexed="63"/>
      </left>
      <right style="hair">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hair">
        <color indexed="8"/>
      </top>
      <bottom style="thin">
        <color indexed="8"/>
      </bottom>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1" fillId="0" borderId="0">
      <alignment/>
      <protection/>
    </xf>
    <xf numFmtId="0" fontId="2" fillId="0" borderId="0">
      <alignment/>
      <protection/>
    </xf>
    <xf numFmtId="0" fontId="1" fillId="32" borderId="0">
      <alignment/>
      <protection/>
    </xf>
    <xf numFmtId="0" fontId="1" fillId="32" borderId="0">
      <alignment/>
      <protection/>
    </xf>
    <xf numFmtId="0" fontId="50" fillId="0" borderId="0">
      <alignment vertical="center"/>
      <protection/>
    </xf>
    <xf numFmtId="0" fontId="51" fillId="0" borderId="0" applyNumberFormat="0" applyFill="0" applyBorder="0" applyAlignment="0" applyProtection="0"/>
    <xf numFmtId="0" fontId="85" fillId="33" borderId="0" applyNumberFormat="0" applyBorder="0" applyAlignment="0" applyProtection="0"/>
  </cellStyleXfs>
  <cellXfs count="676">
    <xf numFmtId="0" fontId="0" fillId="0" borderId="0" xfId="0" applyAlignment="1">
      <alignment/>
    </xf>
    <xf numFmtId="0" fontId="1" fillId="0" borderId="0" xfId="0" applyNumberFormat="1" applyFont="1" applyFill="1" applyAlignment="1">
      <alignment/>
    </xf>
    <xf numFmtId="0" fontId="8" fillId="0" borderId="0" xfId="64" applyNumberFormat="1" applyFont="1" applyFill="1" applyBorder="1" applyAlignment="1">
      <alignment horizontal="distributed" vertical="center"/>
      <protection/>
    </xf>
    <xf numFmtId="0" fontId="1" fillId="0" borderId="0" xfId="64" applyNumberFormat="1" applyFont="1" applyFill="1" applyBorder="1" applyAlignment="1">
      <alignment/>
      <protection/>
    </xf>
    <xf numFmtId="0" fontId="8" fillId="0" borderId="0" xfId="64" applyNumberFormat="1" applyFont="1" applyFill="1" applyBorder="1" applyAlignment="1">
      <alignment horizontal="center" vertical="center"/>
      <protection/>
    </xf>
    <xf numFmtId="0" fontId="1" fillId="0" borderId="10" xfId="64" applyNumberFormat="1" applyFont="1" applyFill="1" applyBorder="1">
      <alignment/>
      <protection/>
    </xf>
    <xf numFmtId="0" fontId="1" fillId="0" borderId="0" xfId="64" applyNumberFormat="1" applyFont="1" applyFill="1" applyAlignment="1">
      <alignment horizontal="left"/>
      <protection/>
    </xf>
    <xf numFmtId="0" fontId="1" fillId="0" borderId="0" xfId="64" applyNumberFormat="1" applyFont="1" applyFill="1">
      <alignment/>
      <protection/>
    </xf>
    <xf numFmtId="0" fontId="17" fillId="0" borderId="0" xfId="64" applyNumberFormat="1" applyFont="1" applyFill="1">
      <alignment/>
      <protection/>
    </xf>
    <xf numFmtId="0" fontId="8" fillId="0" borderId="0" xfId="64" applyNumberFormat="1" applyFont="1" applyFill="1" applyBorder="1" applyAlignment="1">
      <alignment horizontal="left" vertical="center"/>
      <protection/>
    </xf>
    <xf numFmtId="0" fontId="18" fillId="0" borderId="0" xfId="64" applyNumberFormat="1" applyFont="1" applyFill="1">
      <alignment/>
      <protection/>
    </xf>
    <xf numFmtId="0" fontId="1" fillId="0" borderId="11" xfId="64" applyNumberFormat="1" applyFont="1" applyFill="1" applyBorder="1" applyAlignment="1">
      <alignment horizontal="left"/>
      <protection/>
    </xf>
    <xf numFmtId="0" fontId="1" fillId="0" borderId="11" xfId="64" applyNumberFormat="1" applyFont="1" applyFill="1" applyBorder="1">
      <alignment/>
      <protection/>
    </xf>
    <xf numFmtId="0" fontId="1" fillId="0" borderId="0" xfId="61" applyNumberFormat="1" applyFont="1" applyFill="1">
      <alignment/>
      <protection/>
    </xf>
    <xf numFmtId="177" fontId="26" fillId="0" borderId="12" xfId="61" applyNumberFormat="1" applyFont="1" applyFill="1" applyBorder="1" applyAlignment="1">
      <alignment horizontal="center" vertical="center" shrinkToFit="1"/>
      <protection/>
    </xf>
    <xf numFmtId="0" fontId="26" fillId="0" borderId="13" xfId="61" applyNumberFormat="1" applyFont="1" applyFill="1" applyBorder="1" applyAlignment="1">
      <alignment horizontal="center" vertical="center" shrinkToFit="1"/>
      <protection/>
    </xf>
    <xf numFmtId="0" fontId="26" fillId="0" borderId="14" xfId="61" applyNumberFormat="1" applyFont="1" applyFill="1" applyBorder="1" applyAlignment="1">
      <alignment horizontal="center" vertical="center" shrinkToFit="1"/>
      <protection/>
    </xf>
    <xf numFmtId="49" fontId="26" fillId="0" borderId="13" xfId="61" applyNumberFormat="1" applyFont="1" applyFill="1" applyBorder="1" applyAlignment="1">
      <alignment horizontal="center" vertical="center" shrinkToFit="1"/>
      <protection/>
    </xf>
    <xf numFmtId="0" fontId="26" fillId="0" borderId="10" xfId="61" applyNumberFormat="1" applyFont="1" applyFill="1" applyBorder="1" applyAlignment="1">
      <alignment horizontal="center" vertical="center" shrinkToFit="1"/>
      <protection/>
    </xf>
    <xf numFmtId="2" fontId="26" fillId="0" borderId="13" xfId="61" applyNumberFormat="1" applyFont="1" applyFill="1" applyBorder="1" applyAlignment="1">
      <alignment horizontal="center" vertical="center" shrinkToFit="1"/>
      <protection/>
    </xf>
    <xf numFmtId="0" fontId="26" fillId="0" borderId="15" xfId="61" applyNumberFormat="1" applyFont="1" applyFill="1" applyBorder="1" applyAlignment="1">
      <alignment horizontal="center" vertical="center" shrinkToFit="1"/>
      <protection/>
    </xf>
    <xf numFmtId="0" fontId="26" fillId="0" borderId="16" xfId="61" applyNumberFormat="1" applyFont="1" applyFill="1" applyBorder="1" applyAlignment="1">
      <alignment vertical="center" shrinkToFit="1"/>
      <protection/>
    </xf>
    <xf numFmtId="0" fontId="26" fillId="0" borderId="15" xfId="61" applyNumberFormat="1" applyFont="1" applyFill="1" applyBorder="1" applyAlignment="1">
      <alignment vertical="center" shrinkToFit="1"/>
      <protection/>
    </xf>
    <xf numFmtId="0" fontId="25" fillId="0" borderId="17" xfId="61" applyNumberFormat="1" applyFont="1" applyFill="1" applyBorder="1" applyAlignment="1" quotePrefix="1">
      <alignment horizontal="center" vertical="center"/>
      <protection/>
    </xf>
    <xf numFmtId="0" fontId="26" fillId="0" borderId="18" xfId="61" applyNumberFormat="1" applyFont="1" applyFill="1" applyBorder="1" applyAlignment="1">
      <alignment vertical="center" shrinkToFit="1"/>
      <protection/>
    </xf>
    <xf numFmtId="0" fontId="26" fillId="0" borderId="19" xfId="61" applyNumberFormat="1" applyFont="1" applyFill="1" applyBorder="1" applyAlignment="1">
      <alignment vertical="center" shrinkToFit="1"/>
      <protection/>
    </xf>
    <xf numFmtId="177" fontId="26" fillId="0" borderId="20" xfId="61" applyNumberFormat="1" applyFont="1" applyFill="1" applyBorder="1" applyAlignment="1">
      <alignment horizontal="center" vertical="center" shrinkToFit="1"/>
      <protection/>
    </xf>
    <xf numFmtId="0" fontId="26" fillId="0" borderId="21" xfId="61" applyNumberFormat="1" applyFont="1" applyFill="1" applyBorder="1" applyAlignment="1">
      <alignment horizontal="center" vertical="center" shrinkToFit="1"/>
      <protection/>
    </xf>
    <xf numFmtId="0" fontId="26" fillId="0" borderId="22" xfId="61" applyNumberFormat="1" applyFont="1" applyFill="1" applyBorder="1" applyAlignment="1">
      <alignment horizontal="center" vertical="center" shrinkToFit="1"/>
      <protection/>
    </xf>
    <xf numFmtId="49" fontId="26" fillId="0" borderId="21" xfId="61" applyNumberFormat="1" applyFont="1" applyFill="1" applyBorder="1" applyAlignment="1">
      <alignment horizontal="center" vertical="center" shrinkToFit="1"/>
      <protection/>
    </xf>
    <xf numFmtId="0" fontId="26" fillId="0" borderId="23" xfId="61" applyNumberFormat="1" applyFont="1" applyFill="1" applyBorder="1" applyAlignment="1">
      <alignment horizontal="center" vertical="center" shrinkToFit="1"/>
      <protection/>
    </xf>
    <xf numFmtId="2" fontId="26" fillId="0" borderId="21" xfId="61" applyNumberFormat="1" applyFont="1" applyFill="1" applyBorder="1" applyAlignment="1">
      <alignment horizontal="center" vertical="center" shrinkToFit="1"/>
      <protection/>
    </xf>
    <xf numFmtId="0" fontId="26" fillId="0" borderId="19" xfId="61" applyNumberFormat="1" applyFont="1" applyFill="1" applyBorder="1" applyAlignment="1">
      <alignment horizontal="center" vertical="center" shrinkToFit="1"/>
      <protection/>
    </xf>
    <xf numFmtId="0" fontId="1" fillId="0" borderId="0" xfId="61" applyNumberFormat="1" applyFont="1" applyFill="1" applyBorder="1">
      <alignment/>
      <protection/>
    </xf>
    <xf numFmtId="0" fontId="31" fillId="0" borderId="0" xfId="61" applyNumberFormat="1" applyFont="1" applyFill="1">
      <alignment/>
      <protection/>
    </xf>
    <xf numFmtId="0" fontId="28" fillId="0" borderId="0" xfId="61" applyNumberFormat="1" applyFont="1" applyFill="1">
      <alignment/>
      <protection/>
    </xf>
    <xf numFmtId="0" fontId="30" fillId="0" borderId="0" xfId="61" applyNumberFormat="1" applyFont="1" applyFill="1">
      <alignment/>
      <protection/>
    </xf>
    <xf numFmtId="0" fontId="14" fillId="0" borderId="0" xfId="64" applyNumberFormat="1" applyFont="1" applyFill="1">
      <alignment/>
      <protection/>
    </xf>
    <xf numFmtId="0" fontId="7" fillId="0" borderId="0" xfId="64" applyNumberFormat="1" applyFont="1" applyFill="1">
      <alignment/>
      <protection/>
    </xf>
    <xf numFmtId="0" fontId="26" fillId="0" borderId="24" xfId="61" applyNumberFormat="1" applyFont="1" applyFill="1" applyBorder="1" applyAlignment="1">
      <alignment horizontal="center" vertical="center" shrinkToFit="1"/>
      <protection/>
    </xf>
    <xf numFmtId="0" fontId="26" fillId="0" borderId="25" xfId="61" applyNumberFormat="1" applyFont="1" applyFill="1" applyBorder="1" applyAlignment="1">
      <alignment horizontal="center" vertical="center" shrinkToFit="1"/>
      <protection/>
    </xf>
    <xf numFmtId="49" fontId="26" fillId="0" borderId="24" xfId="61" applyNumberFormat="1" applyFont="1" applyFill="1" applyBorder="1" applyAlignment="1">
      <alignment horizontal="center" vertical="center" shrinkToFit="1"/>
      <protection/>
    </xf>
    <xf numFmtId="0" fontId="26" fillId="0" borderId="26" xfId="61" applyNumberFormat="1" applyFont="1" applyFill="1" applyBorder="1" applyAlignment="1">
      <alignment horizontal="center" vertical="center" shrinkToFit="1"/>
      <protection/>
    </xf>
    <xf numFmtId="2" fontId="26" fillId="0" borderId="24" xfId="61" applyNumberFormat="1" applyFont="1" applyFill="1" applyBorder="1" applyAlignment="1">
      <alignment horizontal="center" vertical="center" shrinkToFit="1"/>
      <protection/>
    </xf>
    <xf numFmtId="0" fontId="27" fillId="0" borderId="27" xfId="61" applyNumberFormat="1" applyFont="1" applyFill="1" applyBorder="1" applyAlignment="1" quotePrefix="1">
      <alignment horizontal="center" vertical="center"/>
      <protection/>
    </xf>
    <xf numFmtId="177" fontId="26" fillId="0" borderId="26" xfId="61" applyNumberFormat="1" applyFont="1" applyFill="1" applyBorder="1" applyAlignment="1">
      <alignment horizontal="center" vertical="center" shrinkToFit="1"/>
      <protection/>
    </xf>
    <xf numFmtId="0" fontId="34" fillId="0" borderId="0" xfId="61" applyNumberFormat="1" applyFont="1" applyFill="1">
      <alignment/>
      <protection/>
    </xf>
    <xf numFmtId="0" fontId="35" fillId="0" borderId="0" xfId="0" applyFont="1" applyAlignment="1">
      <alignment/>
    </xf>
    <xf numFmtId="0" fontId="37" fillId="0" borderId="0" xfId="62" applyFont="1" applyAlignment="1">
      <alignment horizontal="center"/>
      <protection/>
    </xf>
    <xf numFmtId="0" fontId="37" fillId="0" borderId="0" xfId="62" applyFont="1" applyFill="1">
      <alignment/>
      <protection/>
    </xf>
    <xf numFmtId="181" fontId="38" fillId="0" borderId="0" xfId="62" applyNumberFormat="1" applyFont="1" applyFill="1">
      <alignment/>
      <protection/>
    </xf>
    <xf numFmtId="0" fontId="38" fillId="0" borderId="0" xfId="62" applyFont="1" applyFill="1">
      <alignment/>
      <protection/>
    </xf>
    <xf numFmtId="49" fontId="38" fillId="0" borderId="0" xfId="62" applyNumberFormat="1" applyFont="1" applyFill="1" applyAlignment="1">
      <alignment horizontal="right"/>
      <protection/>
    </xf>
    <xf numFmtId="0" fontId="38" fillId="0" borderId="0" xfId="62" applyFont="1" applyFill="1" applyBorder="1">
      <alignment/>
      <protection/>
    </xf>
    <xf numFmtId="49" fontId="36" fillId="0" borderId="0" xfId="62" applyNumberFormat="1" applyFont="1" applyFill="1" applyAlignment="1">
      <alignment horizontal="centerContinuous"/>
      <protection/>
    </xf>
    <xf numFmtId="0" fontId="36" fillId="0" borderId="0" xfId="62" applyFont="1" applyFill="1" applyAlignment="1">
      <alignment horizontal="centerContinuous"/>
      <protection/>
    </xf>
    <xf numFmtId="0" fontId="36" fillId="0" borderId="0" xfId="62" applyFont="1" applyFill="1" applyBorder="1" applyAlignment="1">
      <alignment horizontal="centerContinuous"/>
      <protection/>
    </xf>
    <xf numFmtId="49" fontId="36" fillId="0" borderId="0" xfId="62" applyNumberFormat="1" applyFont="1" applyAlignment="1">
      <alignment horizontal="centerContinuous"/>
      <protection/>
    </xf>
    <xf numFmtId="0" fontId="38" fillId="0" borderId="0" xfId="62" applyFont="1">
      <alignment/>
      <protection/>
    </xf>
    <xf numFmtId="0" fontId="38" fillId="0" borderId="0" xfId="62" applyFont="1" applyBorder="1">
      <alignment/>
      <protection/>
    </xf>
    <xf numFmtId="49" fontId="38" fillId="0" borderId="0" xfId="62" applyNumberFormat="1" applyFont="1" applyAlignment="1">
      <alignment horizontal="right"/>
      <protection/>
    </xf>
    <xf numFmtId="0" fontId="38" fillId="0" borderId="0" xfId="62" applyNumberFormat="1" applyFont="1" applyAlignment="1">
      <alignment/>
      <protection/>
    </xf>
    <xf numFmtId="181" fontId="38" fillId="0" borderId="0" xfId="62" applyNumberFormat="1" applyFont="1">
      <alignment/>
      <protection/>
    </xf>
    <xf numFmtId="0" fontId="39" fillId="0" borderId="0" xfId="62" applyNumberFormat="1" applyFont="1" applyFill="1" applyAlignment="1" applyProtection="1">
      <alignment horizontal="centerContinuous"/>
      <protection/>
    </xf>
    <xf numFmtId="0" fontId="37" fillId="0" borderId="0" xfId="62" applyFont="1" applyFill="1" applyAlignment="1">
      <alignment/>
      <protection/>
    </xf>
    <xf numFmtId="181" fontId="38" fillId="0" borderId="0" xfId="62" applyNumberFormat="1" applyFont="1" applyFill="1" applyAlignment="1">
      <alignment/>
      <protection/>
    </xf>
    <xf numFmtId="0" fontId="38" fillId="0" borderId="0" xfId="62" applyFont="1" applyFill="1" applyAlignment="1">
      <alignment/>
      <protection/>
    </xf>
    <xf numFmtId="0" fontId="38" fillId="0" borderId="0" xfId="62" applyNumberFormat="1" applyFont="1" applyFill="1" applyAlignment="1">
      <alignment/>
      <protection/>
    </xf>
    <xf numFmtId="0" fontId="38" fillId="0" borderId="0" xfId="62" applyFont="1" applyFill="1" applyBorder="1" applyAlignment="1">
      <alignment horizontal="centerContinuous"/>
      <protection/>
    </xf>
    <xf numFmtId="0" fontId="38" fillId="0" borderId="0" xfId="62" applyFont="1" applyBorder="1" applyAlignment="1">
      <alignment horizontal="centerContinuous"/>
      <protection/>
    </xf>
    <xf numFmtId="0" fontId="38" fillId="0" borderId="0" xfId="62" applyFont="1" applyAlignment="1">
      <alignment horizontal="centerContinuous"/>
      <protection/>
    </xf>
    <xf numFmtId="49" fontId="36" fillId="0" borderId="0" xfId="62" applyNumberFormat="1" applyFont="1" applyFill="1" applyBorder="1" applyAlignment="1">
      <alignment horizontal="centerContinuous"/>
      <protection/>
    </xf>
    <xf numFmtId="49" fontId="36" fillId="0" borderId="0" xfId="62" applyNumberFormat="1" applyFont="1" applyFill="1" applyAlignment="1">
      <alignment horizontal="right"/>
      <protection/>
    </xf>
    <xf numFmtId="49" fontId="36" fillId="0" borderId="0" xfId="62" applyNumberFormat="1" applyFont="1" applyFill="1" applyBorder="1" applyAlignment="1">
      <alignment horizontal="right"/>
      <protection/>
    </xf>
    <xf numFmtId="49" fontId="36" fillId="0" borderId="0" xfId="62" applyNumberFormat="1" applyFont="1" applyFill="1" applyBorder="1" applyAlignment="1">
      <alignment/>
      <protection/>
    </xf>
    <xf numFmtId="0" fontId="38" fillId="0" borderId="0" xfId="62" applyFont="1" applyAlignment="1">
      <alignment/>
      <protection/>
    </xf>
    <xf numFmtId="0" fontId="38" fillId="0" borderId="0" xfId="62" applyFont="1" applyBorder="1" applyAlignment="1">
      <alignment/>
      <protection/>
    </xf>
    <xf numFmtId="0" fontId="38" fillId="0" borderId="0" xfId="62" applyFont="1" applyAlignment="1">
      <alignment horizontal="center"/>
      <protection/>
    </xf>
    <xf numFmtId="49" fontId="38" fillId="0" borderId="0" xfId="62" applyNumberFormat="1" applyFont="1" applyAlignment="1">
      <alignment/>
      <protection/>
    </xf>
    <xf numFmtId="49" fontId="38" fillId="0" borderId="0" xfId="62" applyNumberFormat="1" applyFont="1" applyBorder="1" applyAlignment="1">
      <alignment/>
      <protection/>
    </xf>
    <xf numFmtId="49" fontId="38" fillId="0" borderId="0" xfId="62" applyNumberFormat="1" applyFont="1" applyBorder="1" applyAlignment="1">
      <alignment horizontal="right"/>
      <protection/>
    </xf>
    <xf numFmtId="181" fontId="38" fillId="0" borderId="0" xfId="62" applyNumberFormat="1" applyFont="1" applyAlignment="1">
      <alignment/>
      <protection/>
    </xf>
    <xf numFmtId="0" fontId="35" fillId="0" borderId="0" xfId="0" applyFont="1" applyAlignment="1">
      <alignment horizontal="distributed" indent="1" shrinkToFit="1"/>
    </xf>
    <xf numFmtId="0" fontId="35" fillId="0" borderId="0" xfId="0" applyFont="1" applyAlignment="1">
      <alignment horizontal="center" shrinkToFit="1"/>
    </xf>
    <xf numFmtId="0" fontId="37" fillId="0" borderId="0" xfId="0" applyFont="1" applyAlignment="1">
      <alignment/>
    </xf>
    <xf numFmtId="0" fontId="37" fillId="0" borderId="0" xfId="0" applyNumberFormat="1" applyFont="1" applyFill="1" applyAlignment="1" applyProtection="1">
      <alignment/>
      <protection/>
    </xf>
    <xf numFmtId="0" fontId="40" fillId="0" borderId="0" xfId="0" applyFont="1" applyAlignment="1">
      <alignment shrinkToFit="1"/>
    </xf>
    <xf numFmtId="0" fontId="40" fillId="0" borderId="0" xfId="0" applyFont="1" applyAlignment="1">
      <alignment horizontal="center" shrinkToFit="1"/>
    </xf>
    <xf numFmtId="0" fontId="40" fillId="0" borderId="0" xfId="0" applyFont="1" applyFill="1" applyAlignment="1">
      <alignment/>
    </xf>
    <xf numFmtId="181" fontId="40" fillId="0" borderId="0" xfId="0" applyNumberFormat="1" applyFont="1" applyFill="1" applyAlignment="1">
      <alignment shrinkToFit="1"/>
    </xf>
    <xf numFmtId="181" fontId="40" fillId="0" borderId="0" xfId="0" applyNumberFormat="1" applyFont="1" applyFill="1" applyAlignment="1">
      <alignment horizontal="center" shrinkToFit="1"/>
    </xf>
    <xf numFmtId="182" fontId="40" fillId="0" borderId="0" xfId="0" applyNumberFormat="1" applyFont="1" applyFill="1" applyAlignment="1">
      <alignment horizontal="left" vertical="center"/>
    </xf>
    <xf numFmtId="183" fontId="37" fillId="0" borderId="0" xfId="0" applyNumberFormat="1" applyFont="1" applyAlignment="1">
      <alignment/>
    </xf>
    <xf numFmtId="0" fontId="40" fillId="0" borderId="0" xfId="0" applyFont="1" applyFill="1" applyAlignment="1">
      <alignment shrinkToFit="1"/>
    </xf>
    <xf numFmtId="0" fontId="40" fillId="0" borderId="0" xfId="0" applyFont="1" applyFill="1" applyAlignment="1">
      <alignment horizontal="center" shrinkToFit="1"/>
    </xf>
    <xf numFmtId="0" fontId="40" fillId="0" borderId="0" xfId="0" applyFont="1" applyFill="1" applyAlignment="1">
      <alignment/>
    </xf>
    <xf numFmtId="0" fontId="40" fillId="0" borderId="0" xfId="0" applyFont="1" applyFill="1" applyAlignment="1">
      <alignment horizontal="center"/>
    </xf>
    <xf numFmtId="49" fontId="40" fillId="0" borderId="0" xfId="0" applyNumberFormat="1" applyFont="1" applyFill="1" applyAlignment="1">
      <alignment/>
    </xf>
    <xf numFmtId="0" fontId="40" fillId="0" borderId="0" xfId="0" applyFont="1" applyFill="1" applyAlignment="1" quotePrefix="1">
      <alignment horizontal="left"/>
    </xf>
    <xf numFmtId="0" fontId="40" fillId="0" borderId="0" xfId="0" applyFont="1" applyAlignment="1">
      <alignment/>
    </xf>
    <xf numFmtId="0" fontId="40" fillId="0" borderId="0" xfId="0" applyFont="1" applyFill="1" applyBorder="1" applyAlignment="1">
      <alignment/>
    </xf>
    <xf numFmtId="0" fontId="40" fillId="0" borderId="0" xfId="0" applyFont="1" applyFill="1" applyBorder="1" applyAlignment="1">
      <alignment horizontal="center"/>
    </xf>
    <xf numFmtId="0" fontId="40" fillId="0" borderId="0" xfId="0" applyFont="1" applyAlignment="1">
      <alignment horizontal="left"/>
    </xf>
    <xf numFmtId="0" fontId="40" fillId="0" borderId="0" xfId="0" applyFont="1" applyBorder="1" applyAlignment="1">
      <alignment/>
    </xf>
    <xf numFmtId="0" fontId="40" fillId="0" borderId="0" xfId="0" applyFont="1" applyBorder="1" applyAlignment="1">
      <alignment horizontal="center"/>
    </xf>
    <xf numFmtId="0" fontId="1" fillId="0" borderId="0" xfId="61" applyNumberFormat="1" applyFont="1" applyFill="1" applyAlignment="1">
      <alignment horizontal="centerContinuous"/>
      <protection/>
    </xf>
    <xf numFmtId="0" fontId="34" fillId="0" borderId="0" xfId="61" applyNumberFormat="1" applyFont="1" applyFill="1" applyAlignment="1">
      <alignment horizontal="center" vertical="center"/>
      <protection/>
    </xf>
    <xf numFmtId="0" fontId="1" fillId="0" borderId="0" xfId="61" applyNumberFormat="1" applyFont="1" applyFill="1" applyAlignment="1">
      <alignment horizontal="centerContinuous" vertical="center"/>
      <protection/>
    </xf>
    <xf numFmtId="0" fontId="30" fillId="0" borderId="28" xfId="61" applyNumberFormat="1" applyFont="1" applyFill="1" applyBorder="1" applyAlignment="1">
      <alignment horizontal="left"/>
      <protection/>
    </xf>
    <xf numFmtId="0" fontId="1" fillId="0" borderId="28" xfId="61" applyNumberFormat="1" applyFont="1" applyFill="1" applyBorder="1" applyAlignment="1">
      <alignment horizontal="center"/>
      <protection/>
    </xf>
    <xf numFmtId="0" fontId="15" fillId="0" borderId="28" xfId="61" applyNumberFormat="1" applyFont="1" applyFill="1" applyBorder="1" applyAlignment="1">
      <alignment horizontal="center"/>
      <protection/>
    </xf>
    <xf numFmtId="0" fontId="1" fillId="0" borderId="28" xfId="61" applyNumberFormat="1" applyFont="1" applyFill="1" applyBorder="1">
      <alignment/>
      <protection/>
    </xf>
    <xf numFmtId="0" fontId="28" fillId="0" borderId="28" xfId="61" applyNumberFormat="1" applyFont="1" applyFill="1" applyBorder="1" applyAlignment="1">
      <alignment horizontal="left"/>
      <protection/>
    </xf>
    <xf numFmtId="0" fontId="42" fillId="0" borderId="29" xfId="61" applyNumberFormat="1" applyFont="1" applyFill="1" applyBorder="1" applyAlignment="1">
      <alignment horizontal="center" vertical="center"/>
      <protection/>
    </xf>
    <xf numFmtId="0" fontId="42" fillId="0" borderId="30" xfId="61" applyNumberFormat="1" applyFont="1" applyFill="1" applyBorder="1" applyAlignment="1">
      <alignment horizontal="center" vertical="center"/>
      <protection/>
    </xf>
    <xf numFmtId="0" fontId="42" fillId="0" borderId="31" xfId="61" applyNumberFormat="1" applyFont="1" applyFill="1" applyBorder="1" applyAlignment="1">
      <alignment horizontal="center" vertical="center"/>
      <protection/>
    </xf>
    <xf numFmtId="0" fontId="42" fillId="0" borderId="32" xfId="61" applyNumberFormat="1" applyFont="1" applyFill="1" applyBorder="1" applyAlignment="1">
      <alignment horizontal="right" vertical="center"/>
      <protection/>
    </xf>
    <xf numFmtId="0" fontId="42" fillId="0" borderId="31" xfId="61" applyNumberFormat="1" applyFont="1" applyFill="1" applyBorder="1" applyAlignment="1">
      <alignment horizontal="right" vertical="center"/>
      <protection/>
    </xf>
    <xf numFmtId="0" fontId="25" fillId="0" borderId="33" xfId="61" applyNumberFormat="1" applyFont="1" applyFill="1" applyBorder="1" applyAlignment="1">
      <alignment horizontal="center" vertical="center"/>
      <protection/>
    </xf>
    <xf numFmtId="0" fontId="26" fillId="0" borderId="34" xfId="61" applyNumberFormat="1" applyFont="1" applyFill="1" applyBorder="1" applyAlignment="1">
      <alignment vertical="center" shrinkToFit="1"/>
      <protection/>
    </xf>
    <xf numFmtId="0" fontId="26" fillId="0" borderId="35" xfId="61" applyNumberFormat="1" applyFont="1" applyFill="1" applyBorder="1" applyAlignment="1">
      <alignment vertical="center" shrinkToFit="1"/>
      <protection/>
    </xf>
    <xf numFmtId="177" fontId="26" fillId="0" borderId="36" xfId="61" applyNumberFormat="1" applyFont="1" applyFill="1" applyBorder="1" applyAlignment="1">
      <alignment horizontal="center" vertical="center" shrinkToFit="1"/>
      <protection/>
    </xf>
    <xf numFmtId="0" fontId="26" fillId="0" borderId="33" xfId="61" applyNumberFormat="1" applyFont="1" applyFill="1" applyBorder="1" applyAlignment="1">
      <alignment horizontal="center" vertical="center" shrinkToFit="1"/>
      <protection/>
    </xf>
    <xf numFmtId="0" fontId="26" fillId="0" borderId="36" xfId="61" applyNumberFormat="1" applyFont="1" applyFill="1" applyBorder="1" applyAlignment="1">
      <alignment horizontal="center" vertical="center" shrinkToFit="1"/>
      <protection/>
    </xf>
    <xf numFmtId="0" fontId="26" fillId="0" borderId="37" xfId="61" applyNumberFormat="1" applyFont="1" applyFill="1" applyBorder="1" applyAlignment="1">
      <alignment horizontal="center" vertical="center" shrinkToFit="1"/>
      <protection/>
    </xf>
    <xf numFmtId="49" fontId="26" fillId="0" borderId="33" xfId="61" applyNumberFormat="1" applyFont="1" applyFill="1" applyBorder="1" applyAlignment="1">
      <alignment horizontal="center" vertical="center" shrinkToFit="1"/>
      <protection/>
    </xf>
    <xf numFmtId="49" fontId="26" fillId="0" borderId="36" xfId="61" applyNumberFormat="1" applyFont="1" applyFill="1" applyBorder="1" applyAlignment="1">
      <alignment horizontal="center" vertical="center" shrinkToFit="1"/>
      <protection/>
    </xf>
    <xf numFmtId="2" fontId="26" fillId="0" borderId="33" xfId="61" applyNumberFormat="1" applyFont="1" applyFill="1" applyBorder="1" applyAlignment="1">
      <alignment horizontal="center" vertical="center" shrinkToFit="1"/>
      <protection/>
    </xf>
    <xf numFmtId="2" fontId="26" fillId="0" borderId="36" xfId="61" applyNumberFormat="1" applyFont="1" applyFill="1" applyBorder="1" applyAlignment="1">
      <alignment horizontal="center" vertical="center" shrinkToFit="1"/>
      <protection/>
    </xf>
    <xf numFmtId="0" fontId="26" fillId="0" borderId="35" xfId="61" applyNumberFormat="1" applyFont="1" applyFill="1" applyBorder="1" applyAlignment="1">
      <alignment horizontal="center" vertical="center" shrinkToFit="1"/>
      <protection/>
    </xf>
    <xf numFmtId="0" fontId="25" fillId="0" borderId="24" xfId="61" applyNumberFormat="1" applyFont="1" applyFill="1" applyBorder="1" applyAlignment="1">
      <alignment horizontal="center" vertical="center"/>
      <protection/>
    </xf>
    <xf numFmtId="0" fontId="26" fillId="0" borderId="38" xfId="61" applyNumberFormat="1" applyFont="1" applyFill="1" applyBorder="1" applyAlignment="1">
      <alignment vertical="center" shrinkToFit="1"/>
      <protection/>
    </xf>
    <xf numFmtId="0" fontId="26" fillId="0" borderId="39" xfId="61" applyNumberFormat="1" applyFont="1" applyFill="1" applyBorder="1" applyAlignment="1">
      <alignment vertical="center" shrinkToFit="1"/>
      <protection/>
    </xf>
    <xf numFmtId="49" fontId="26" fillId="0" borderId="26" xfId="61" applyNumberFormat="1" applyFont="1" applyFill="1" applyBorder="1" applyAlignment="1">
      <alignment horizontal="center" vertical="center" shrinkToFit="1"/>
      <protection/>
    </xf>
    <xf numFmtId="2" fontId="26" fillId="0" borderId="26" xfId="61" applyNumberFormat="1" applyFont="1" applyFill="1" applyBorder="1" applyAlignment="1">
      <alignment horizontal="center" vertical="center" shrinkToFit="1"/>
      <protection/>
    </xf>
    <xf numFmtId="0" fontId="26" fillId="0" borderId="39" xfId="61" applyNumberFormat="1" applyFont="1" applyFill="1" applyBorder="1" applyAlignment="1">
      <alignment horizontal="center" vertical="center" shrinkToFit="1"/>
      <protection/>
    </xf>
    <xf numFmtId="0" fontId="25" fillId="0" borderId="24" xfId="61" applyNumberFormat="1" applyFont="1" applyFill="1" applyBorder="1" applyAlignment="1" quotePrefix="1">
      <alignment horizontal="center" vertical="center"/>
      <protection/>
    </xf>
    <xf numFmtId="0" fontId="27" fillId="0" borderId="40" xfId="61" applyNumberFormat="1" applyFont="1" applyFill="1" applyBorder="1" applyAlignment="1">
      <alignment horizontal="center" vertical="center"/>
      <protection/>
    </xf>
    <xf numFmtId="0" fontId="26" fillId="0" borderId="41" xfId="61" applyNumberFormat="1" applyFont="1" applyFill="1" applyBorder="1" applyAlignment="1">
      <alignment vertical="center" shrinkToFit="1"/>
      <protection/>
    </xf>
    <xf numFmtId="0" fontId="26" fillId="0" borderId="42" xfId="61" applyNumberFormat="1" applyFont="1" applyFill="1" applyBorder="1" applyAlignment="1">
      <alignment vertical="center" shrinkToFit="1"/>
      <protection/>
    </xf>
    <xf numFmtId="177" fontId="26" fillId="0" borderId="43" xfId="61" applyNumberFormat="1" applyFont="1" applyFill="1" applyBorder="1" applyAlignment="1">
      <alignment horizontal="center" vertical="center" shrinkToFit="1"/>
      <protection/>
    </xf>
    <xf numFmtId="0" fontId="26" fillId="0" borderId="40" xfId="61" applyNumberFormat="1" applyFont="1" applyFill="1" applyBorder="1" applyAlignment="1">
      <alignment horizontal="center" vertical="center" shrinkToFit="1"/>
      <protection/>
    </xf>
    <xf numFmtId="0" fontId="26" fillId="0" borderId="43" xfId="61" applyNumberFormat="1" applyFont="1" applyFill="1" applyBorder="1" applyAlignment="1">
      <alignment horizontal="center" vertical="center" shrinkToFit="1"/>
      <protection/>
    </xf>
    <xf numFmtId="0" fontId="26" fillId="0" borderId="44" xfId="61" applyNumberFormat="1" applyFont="1" applyFill="1" applyBorder="1" applyAlignment="1">
      <alignment horizontal="center" vertical="center" shrinkToFit="1"/>
      <protection/>
    </xf>
    <xf numFmtId="49" fontId="26" fillId="0" borderId="40" xfId="61" applyNumberFormat="1" applyFont="1" applyFill="1" applyBorder="1" applyAlignment="1">
      <alignment horizontal="center" vertical="center" shrinkToFit="1"/>
      <protection/>
    </xf>
    <xf numFmtId="49" fontId="26" fillId="0" borderId="43" xfId="61" applyNumberFormat="1" applyFont="1" applyFill="1" applyBorder="1" applyAlignment="1">
      <alignment horizontal="center" vertical="center" shrinkToFit="1"/>
      <protection/>
    </xf>
    <xf numFmtId="2" fontId="26" fillId="0" borderId="40" xfId="61" applyNumberFormat="1" applyFont="1" applyFill="1" applyBorder="1" applyAlignment="1">
      <alignment horizontal="center" vertical="center" shrinkToFit="1"/>
      <protection/>
    </xf>
    <xf numFmtId="2" fontId="26" fillId="0" borderId="43" xfId="61" applyNumberFormat="1" applyFont="1" applyFill="1" applyBorder="1" applyAlignment="1">
      <alignment horizontal="center" vertical="center" shrinkToFit="1"/>
      <protection/>
    </xf>
    <xf numFmtId="0" fontId="26" fillId="0" borderId="42" xfId="61" applyNumberFormat="1" applyFont="1" applyFill="1" applyBorder="1" applyAlignment="1">
      <alignment horizontal="center" vertical="center" shrinkToFit="1"/>
      <protection/>
    </xf>
    <xf numFmtId="0" fontId="28" fillId="0" borderId="0" xfId="61" applyNumberFormat="1" applyFont="1" applyFill="1" applyAlignment="1">
      <alignment/>
      <protection/>
    </xf>
    <xf numFmtId="0" fontId="28" fillId="0" borderId="28" xfId="61" applyNumberFormat="1" applyFont="1" applyFill="1" applyBorder="1">
      <alignment/>
      <protection/>
    </xf>
    <xf numFmtId="0" fontId="30" fillId="0" borderId="28" xfId="61" applyNumberFormat="1" applyFont="1" applyFill="1" applyBorder="1">
      <alignment/>
      <protection/>
    </xf>
    <xf numFmtId="0" fontId="1" fillId="0" borderId="0" xfId="61" applyNumberFormat="1" applyFont="1" applyFill="1" applyAlignment="1">
      <alignment horizontal="center"/>
      <protection/>
    </xf>
    <xf numFmtId="0" fontId="42" fillId="0" borderId="32" xfId="61" applyNumberFormat="1" applyFont="1" applyFill="1" applyBorder="1" applyAlignment="1">
      <alignment horizontal="center" vertical="center" shrinkToFit="1"/>
      <protection/>
    </xf>
    <xf numFmtId="0" fontId="42" fillId="0" borderId="32" xfId="61" applyNumberFormat="1" applyFont="1" applyFill="1" applyBorder="1" applyAlignment="1">
      <alignment horizontal="centerContinuous" vertical="center"/>
      <protection/>
    </xf>
    <xf numFmtId="0" fontId="42" fillId="0" borderId="31" xfId="61" applyNumberFormat="1" applyFont="1" applyFill="1" applyBorder="1" applyAlignment="1">
      <alignment horizontal="centerContinuous" vertical="center"/>
      <protection/>
    </xf>
    <xf numFmtId="0" fontId="42" fillId="0" borderId="30" xfId="61" applyNumberFormat="1" applyFont="1" applyFill="1" applyBorder="1" applyAlignment="1">
      <alignment horizontal="centerContinuous" vertical="center"/>
      <protection/>
    </xf>
    <xf numFmtId="180" fontId="26" fillId="0" borderId="33" xfId="61" applyNumberFormat="1" applyFont="1" applyFill="1" applyBorder="1" applyAlignment="1">
      <alignment horizontal="center" vertical="center" shrinkToFit="1"/>
      <protection/>
    </xf>
    <xf numFmtId="180" fontId="26" fillId="0" borderId="24" xfId="61" applyNumberFormat="1" applyFont="1" applyFill="1" applyBorder="1" applyAlignment="1">
      <alignment horizontal="center" vertical="center" shrinkToFit="1"/>
      <protection/>
    </xf>
    <xf numFmtId="180" fontId="26" fillId="0" borderId="40" xfId="61" applyNumberFormat="1" applyFont="1" applyFill="1" applyBorder="1" applyAlignment="1">
      <alignment horizontal="center" vertical="center" shrinkToFit="1"/>
      <protection/>
    </xf>
    <xf numFmtId="0" fontId="44" fillId="0" borderId="0" xfId="62" applyFont="1" applyAlignment="1">
      <alignment horizontal="center"/>
      <protection/>
    </xf>
    <xf numFmtId="0" fontId="44" fillId="0" borderId="0" xfId="62" applyFont="1" applyFill="1">
      <alignment/>
      <protection/>
    </xf>
    <xf numFmtId="181" fontId="2" fillId="0" borderId="0" xfId="62" applyNumberFormat="1" applyFill="1">
      <alignment/>
      <protection/>
    </xf>
    <xf numFmtId="0" fontId="2" fillId="0" borderId="0" xfId="62" applyFill="1">
      <alignment/>
      <protection/>
    </xf>
    <xf numFmtId="0" fontId="2" fillId="0" borderId="0" xfId="62" applyFill="1" applyBorder="1">
      <alignment/>
      <protection/>
    </xf>
    <xf numFmtId="49" fontId="45" fillId="0" borderId="0" xfId="62" applyNumberFormat="1" applyFont="1" applyFill="1" applyAlignment="1">
      <alignment horizontal="centerContinuous"/>
      <protection/>
    </xf>
    <xf numFmtId="0" fontId="45" fillId="0" borderId="0" xfId="62" applyFont="1" applyFill="1" applyAlignment="1">
      <alignment horizontal="centerContinuous"/>
      <protection/>
    </xf>
    <xf numFmtId="0" fontId="45" fillId="0" borderId="0" xfId="62" applyFont="1" applyFill="1" applyBorder="1" applyAlignment="1">
      <alignment horizontal="centerContinuous"/>
      <protection/>
    </xf>
    <xf numFmtId="49" fontId="45" fillId="0" borderId="0" xfId="62" applyNumberFormat="1" applyFont="1" applyAlignment="1">
      <alignment horizontal="centerContinuous"/>
      <protection/>
    </xf>
    <xf numFmtId="0" fontId="2" fillId="0" borderId="0" xfId="62">
      <alignment/>
      <protection/>
    </xf>
    <xf numFmtId="0" fontId="2" fillId="0" borderId="0" xfId="62" applyBorder="1">
      <alignment/>
      <protection/>
    </xf>
    <xf numFmtId="49" fontId="2" fillId="0" borderId="0" xfId="62" applyNumberFormat="1" applyAlignment="1">
      <alignment horizontal="right"/>
      <protection/>
    </xf>
    <xf numFmtId="0" fontId="2" fillId="0" borderId="0" xfId="62" applyNumberFormat="1" applyAlignment="1">
      <alignment/>
      <protection/>
    </xf>
    <xf numFmtId="0" fontId="46" fillId="0" borderId="0" xfId="62" applyFont="1" applyAlignment="1">
      <alignment horizontal="center"/>
      <protection/>
    </xf>
    <xf numFmtId="0" fontId="46" fillId="0" borderId="0" xfId="62" applyFont="1" applyFill="1">
      <alignment/>
      <protection/>
    </xf>
    <xf numFmtId="181" fontId="46" fillId="0" borderId="0" xfId="62" applyNumberFormat="1" applyFont="1" applyFill="1">
      <alignment/>
      <protection/>
    </xf>
    <xf numFmtId="0" fontId="46" fillId="0" borderId="0" xfId="62" applyFont="1" applyFill="1" applyBorder="1">
      <alignment/>
      <protection/>
    </xf>
    <xf numFmtId="49" fontId="47" fillId="0" borderId="0" xfId="62" applyNumberFormat="1" applyFont="1" applyFill="1" applyAlignment="1">
      <alignment horizontal="centerContinuous"/>
      <protection/>
    </xf>
    <xf numFmtId="0" fontId="47" fillId="0" borderId="0" xfId="62" applyFont="1" applyFill="1" applyAlignment="1">
      <alignment horizontal="centerContinuous"/>
      <protection/>
    </xf>
    <xf numFmtId="0" fontId="47" fillId="0" borderId="0" xfId="62" applyFont="1" applyFill="1" applyBorder="1" applyAlignment="1">
      <alignment horizontal="centerContinuous"/>
      <protection/>
    </xf>
    <xf numFmtId="49" fontId="47" fillId="0" borderId="0" xfId="62" applyNumberFormat="1" applyFont="1" applyAlignment="1">
      <alignment horizontal="centerContinuous"/>
      <protection/>
    </xf>
    <xf numFmtId="0" fontId="46" fillId="0" borderId="0" xfId="62" applyFont="1">
      <alignment/>
      <protection/>
    </xf>
    <xf numFmtId="0" fontId="46" fillId="0" borderId="0" xfId="62" applyFont="1" applyBorder="1">
      <alignment/>
      <protection/>
    </xf>
    <xf numFmtId="49" fontId="46" fillId="0" borderId="0" xfId="62" applyNumberFormat="1" applyFont="1" applyAlignment="1">
      <alignment horizontal="right"/>
      <protection/>
    </xf>
    <xf numFmtId="0" fontId="46" fillId="0" borderId="0" xfId="62" applyNumberFormat="1" applyFont="1" applyAlignment="1">
      <alignment/>
      <protection/>
    </xf>
    <xf numFmtId="181" fontId="46" fillId="0" borderId="0" xfId="62" applyNumberFormat="1" applyFont="1">
      <alignment/>
      <protection/>
    </xf>
    <xf numFmtId="0" fontId="46" fillId="0" borderId="45" xfId="62" applyFont="1" applyBorder="1" applyAlignment="1">
      <alignment horizontal="center"/>
      <protection/>
    </xf>
    <xf numFmtId="0" fontId="46" fillId="0" borderId="46" xfId="62" applyFont="1" applyBorder="1" applyAlignment="1">
      <alignment horizontal="center"/>
      <protection/>
    </xf>
    <xf numFmtId="181" fontId="46" fillId="0" borderId="45" xfId="62" applyNumberFormat="1" applyFont="1" applyBorder="1" applyAlignment="1">
      <alignment horizontal="center"/>
      <protection/>
    </xf>
    <xf numFmtId="49" fontId="46" fillId="0" borderId="45" xfId="62" applyNumberFormat="1" applyFont="1" applyBorder="1" applyAlignment="1">
      <alignment horizontal="center"/>
      <protection/>
    </xf>
    <xf numFmtId="0" fontId="46" fillId="0" borderId="47" xfId="62" applyFont="1" applyBorder="1" applyAlignment="1">
      <alignment horizontal="center"/>
      <protection/>
    </xf>
    <xf numFmtId="0" fontId="46" fillId="0" borderId="48" xfId="62" applyFont="1" applyBorder="1" applyAlignment="1">
      <alignment horizontal="center"/>
      <protection/>
    </xf>
    <xf numFmtId="0" fontId="46" fillId="0" borderId="49" xfId="62" applyNumberFormat="1" applyFont="1" applyFill="1" applyBorder="1" applyAlignment="1" applyProtection="1">
      <alignment horizontal="centerContinuous"/>
      <protection/>
    </xf>
    <xf numFmtId="0" fontId="46" fillId="0" borderId="11" xfId="62" applyFont="1" applyBorder="1" applyAlignment="1">
      <alignment horizontal="centerContinuous"/>
      <protection/>
    </xf>
    <xf numFmtId="181" fontId="46" fillId="0" borderId="49" xfId="62" applyNumberFormat="1" applyFont="1" applyFill="1" applyBorder="1" applyAlignment="1" applyProtection="1">
      <alignment horizontal="center"/>
      <protection/>
    </xf>
    <xf numFmtId="0" fontId="46" fillId="0" borderId="49" xfId="62" applyNumberFormat="1" applyFont="1" applyFill="1" applyBorder="1" applyAlignment="1" applyProtection="1">
      <alignment horizontal="center"/>
      <protection/>
    </xf>
    <xf numFmtId="49" fontId="46" fillId="0" borderId="49" xfId="62" applyNumberFormat="1" applyFont="1" applyFill="1" applyBorder="1" applyAlignment="1" applyProtection="1">
      <alignment horizontal="center"/>
      <protection/>
    </xf>
    <xf numFmtId="0" fontId="46" fillId="0" borderId="50" xfId="62" applyNumberFormat="1" applyFont="1" applyFill="1" applyBorder="1" applyAlignment="1" applyProtection="1">
      <alignment horizontal="centerContinuous"/>
      <protection/>
    </xf>
    <xf numFmtId="0" fontId="46" fillId="0" borderId="50" xfId="62" applyNumberFormat="1" applyFont="1" applyFill="1" applyBorder="1" applyAlignment="1" applyProtection="1">
      <alignment horizontal="center"/>
      <protection/>
    </xf>
    <xf numFmtId="49" fontId="46" fillId="0" borderId="50" xfId="62" applyNumberFormat="1" applyFont="1" applyFill="1" applyBorder="1" applyAlignment="1" applyProtection="1">
      <alignment horizontal="center"/>
      <protection/>
    </xf>
    <xf numFmtId="49" fontId="46" fillId="0" borderId="51" xfId="62" applyNumberFormat="1" applyFont="1" applyFill="1" applyBorder="1" applyAlignment="1" applyProtection="1">
      <alignment horizontal="center"/>
      <protection/>
    </xf>
    <xf numFmtId="0" fontId="46" fillId="0" borderId="45" xfId="62" applyNumberFormat="1" applyFont="1" applyBorder="1" applyAlignment="1">
      <alignment horizontal="center"/>
      <protection/>
    </xf>
    <xf numFmtId="49" fontId="46" fillId="0" borderId="47" xfId="62" applyNumberFormat="1" applyFont="1" applyBorder="1" applyAlignment="1">
      <alignment horizontal="right"/>
      <protection/>
    </xf>
    <xf numFmtId="49" fontId="46" fillId="0" borderId="46" xfId="62" applyNumberFormat="1" applyFont="1" applyBorder="1" applyAlignment="1">
      <alignment horizontal="right"/>
      <protection/>
    </xf>
    <xf numFmtId="49" fontId="46" fillId="0" borderId="47" xfId="62" applyNumberFormat="1" applyFont="1" applyBorder="1" applyAlignment="1">
      <alignment horizontal="center"/>
      <protection/>
    </xf>
    <xf numFmtId="49" fontId="46" fillId="0" borderId="52" xfId="62" applyNumberFormat="1" applyFont="1" applyBorder="1" applyAlignment="1">
      <alignment horizontal="right"/>
      <protection/>
    </xf>
    <xf numFmtId="0" fontId="46" fillId="0" borderId="0" xfId="62" applyFont="1" applyAlignment="1">
      <alignment/>
      <protection/>
    </xf>
    <xf numFmtId="0" fontId="46" fillId="0" borderId="0" xfId="62" applyFont="1" applyBorder="1" applyAlignment="1">
      <alignment horizontal="center"/>
      <protection/>
    </xf>
    <xf numFmtId="49" fontId="46" fillId="0" borderId="50" xfId="62" applyNumberFormat="1" applyFont="1" applyFill="1" applyBorder="1" applyAlignment="1" applyProtection="1">
      <alignment horizontal="centerContinuous"/>
      <protection/>
    </xf>
    <xf numFmtId="49" fontId="46" fillId="0" borderId="11" xfId="62" applyNumberFormat="1" applyFont="1" applyBorder="1" applyAlignment="1">
      <alignment horizontal="centerContinuous"/>
      <protection/>
    </xf>
    <xf numFmtId="49" fontId="46" fillId="0" borderId="53" xfId="62" applyNumberFormat="1" applyFont="1" applyBorder="1" applyAlignment="1">
      <alignment horizontal="centerContinuous"/>
      <protection/>
    </xf>
    <xf numFmtId="0" fontId="46" fillId="0" borderId="0" xfId="62" applyFont="1" applyBorder="1" applyAlignment="1">
      <alignment/>
      <protection/>
    </xf>
    <xf numFmtId="0" fontId="42" fillId="0" borderId="32" xfId="61" applyNumberFormat="1" applyFont="1" applyFill="1" applyBorder="1" applyAlignment="1">
      <alignment horizontal="center" vertical="center"/>
      <protection/>
    </xf>
    <xf numFmtId="49" fontId="38" fillId="0" borderId="0" xfId="62" applyNumberFormat="1" applyFont="1" applyFill="1" applyAlignment="1">
      <alignment horizontal="center"/>
      <protection/>
    </xf>
    <xf numFmtId="49" fontId="38" fillId="0" borderId="0" xfId="62" applyNumberFormat="1" applyFont="1" applyAlignment="1">
      <alignment horizontal="center"/>
      <protection/>
    </xf>
    <xf numFmtId="49" fontId="46" fillId="0" borderId="0" xfId="62" applyNumberFormat="1" applyFont="1" applyFill="1" applyAlignment="1">
      <alignment horizontal="center"/>
      <protection/>
    </xf>
    <xf numFmtId="49" fontId="46" fillId="0" borderId="0" xfId="62" applyNumberFormat="1" applyFont="1" applyAlignment="1">
      <alignment horizontal="center"/>
      <protection/>
    </xf>
    <xf numFmtId="49" fontId="2" fillId="0" borderId="0" xfId="62" applyNumberFormat="1" applyFill="1" applyAlignment="1">
      <alignment horizontal="center"/>
      <protection/>
    </xf>
    <xf numFmtId="0" fontId="12" fillId="0" borderId="0" xfId="64" applyNumberFormat="1" applyFont="1" applyFill="1" applyBorder="1" applyAlignment="1">
      <alignment horizontal="center" vertical="center"/>
      <protection/>
    </xf>
    <xf numFmtId="0" fontId="46" fillId="0" borderId="0" xfId="62" applyNumberFormat="1" applyFont="1" applyFill="1" applyBorder="1" applyAlignment="1" applyProtection="1">
      <alignment/>
      <protection/>
    </xf>
    <xf numFmtId="181" fontId="46" fillId="0" borderId="0" xfId="62" applyNumberFormat="1" applyFont="1" applyFill="1" applyBorder="1" applyAlignment="1" applyProtection="1">
      <alignment/>
      <protection/>
    </xf>
    <xf numFmtId="49" fontId="46" fillId="0" borderId="0" xfId="62" applyNumberFormat="1" applyFont="1" applyFill="1" applyBorder="1" applyAlignment="1" applyProtection="1">
      <alignment/>
      <protection/>
    </xf>
    <xf numFmtId="49" fontId="46" fillId="0" borderId="0" xfId="62" applyNumberFormat="1" applyFont="1" applyFill="1" applyBorder="1" applyAlignment="1" applyProtection="1">
      <alignment horizontal="right"/>
      <protection/>
    </xf>
    <xf numFmtId="0" fontId="37" fillId="0" borderId="0" xfId="0" applyFont="1" applyBorder="1" applyAlignment="1">
      <alignment horizontal="center"/>
    </xf>
    <xf numFmtId="0" fontId="48" fillId="0" borderId="0" xfId="62" applyNumberFormat="1" applyFont="1" applyFill="1" applyBorder="1" applyAlignment="1" applyProtection="1">
      <alignment/>
      <protection/>
    </xf>
    <xf numFmtId="181" fontId="48" fillId="0" borderId="0" xfId="62" applyNumberFormat="1" applyFont="1" applyFill="1" applyBorder="1" applyAlignment="1" applyProtection="1">
      <alignment/>
      <protection/>
    </xf>
    <xf numFmtId="49" fontId="48" fillId="0" borderId="0" xfId="62" applyNumberFormat="1" applyFont="1" applyFill="1" applyBorder="1" applyAlignment="1" applyProtection="1">
      <alignment horizontal="right"/>
      <protection/>
    </xf>
    <xf numFmtId="0" fontId="14" fillId="0" borderId="0" xfId="64" applyNumberFormat="1" applyFont="1" applyFill="1" applyAlignment="1">
      <alignment vertical="center"/>
      <protection/>
    </xf>
    <xf numFmtId="0" fontId="27" fillId="0" borderId="40" xfId="61" applyNumberFormat="1" applyFont="1" applyFill="1" applyBorder="1" applyAlignment="1" quotePrefix="1">
      <alignment horizontal="center" vertical="center"/>
      <protection/>
    </xf>
    <xf numFmtId="0" fontId="48" fillId="0" borderId="0" xfId="62" applyNumberFormat="1" applyFont="1" applyAlignment="1">
      <alignment/>
      <protection/>
    </xf>
    <xf numFmtId="0" fontId="48" fillId="0" borderId="0" xfId="62" applyFont="1" applyAlignment="1">
      <alignment/>
      <protection/>
    </xf>
    <xf numFmtId="0" fontId="48" fillId="0" borderId="0" xfId="62" applyFont="1" applyBorder="1" applyAlignment="1">
      <alignment/>
      <protection/>
    </xf>
    <xf numFmtId="181" fontId="48" fillId="0" borderId="0" xfId="62" applyNumberFormat="1" applyFont="1" applyAlignment="1">
      <alignment/>
      <protection/>
    </xf>
    <xf numFmtId="49" fontId="48" fillId="0" borderId="0" xfId="62" applyNumberFormat="1" applyFont="1" applyAlignment="1">
      <alignment/>
      <protection/>
    </xf>
    <xf numFmtId="49" fontId="48" fillId="0" borderId="0" xfId="62" applyNumberFormat="1" applyFont="1" applyBorder="1" applyAlignment="1">
      <alignment/>
      <protection/>
    </xf>
    <xf numFmtId="49" fontId="48" fillId="0" borderId="0" xfId="62" applyNumberFormat="1" applyFont="1" applyAlignment="1">
      <alignment horizontal="right"/>
      <protection/>
    </xf>
    <xf numFmtId="49" fontId="48" fillId="0" borderId="0" xfId="62" applyNumberFormat="1" applyFont="1" applyBorder="1" applyAlignment="1">
      <alignment horizontal="right"/>
      <protection/>
    </xf>
    <xf numFmtId="49" fontId="37" fillId="0" borderId="0" xfId="62" applyNumberFormat="1" applyFont="1" applyFill="1" applyAlignment="1">
      <alignment/>
      <protection/>
    </xf>
    <xf numFmtId="49" fontId="37" fillId="0" borderId="54" xfId="62" applyNumberFormat="1" applyFont="1" applyFill="1" applyBorder="1" applyAlignment="1" applyProtection="1">
      <alignment/>
      <protection/>
    </xf>
    <xf numFmtId="49" fontId="37" fillId="0" borderId="54" xfId="62" applyNumberFormat="1" applyFont="1" applyFill="1" applyBorder="1" applyAlignment="1" applyProtection="1">
      <alignment horizontal="right"/>
      <protection/>
    </xf>
    <xf numFmtId="49" fontId="37" fillId="0" borderId="55" xfId="62" applyNumberFormat="1" applyFont="1" applyFill="1" applyBorder="1" applyAlignment="1" applyProtection="1">
      <alignment/>
      <protection/>
    </xf>
    <xf numFmtId="49" fontId="37" fillId="0" borderId="28" xfId="62" applyNumberFormat="1" applyFont="1" applyFill="1" applyBorder="1" applyAlignment="1" applyProtection="1">
      <alignment/>
      <protection/>
    </xf>
    <xf numFmtId="0" fontId="39" fillId="0" borderId="0" xfId="62" applyNumberFormat="1" applyFont="1" applyFill="1" applyAlignment="1" applyProtection="1">
      <alignment horizontal="center"/>
      <protection/>
    </xf>
    <xf numFmtId="0" fontId="39" fillId="0" borderId="0" xfId="62" applyNumberFormat="1" applyFont="1" applyFill="1" applyAlignment="1" applyProtection="1">
      <alignment horizontal="left"/>
      <protection/>
    </xf>
    <xf numFmtId="49" fontId="46" fillId="0" borderId="0" xfId="62" applyNumberFormat="1" applyFont="1" quotePrefix="1">
      <alignment/>
      <protection/>
    </xf>
    <xf numFmtId="0" fontId="37" fillId="0" borderId="56" xfId="62" applyNumberFormat="1" applyFont="1" applyFill="1" applyBorder="1" applyAlignment="1" applyProtection="1">
      <alignment/>
      <protection/>
    </xf>
    <xf numFmtId="0" fontId="2" fillId="0" borderId="0" xfId="62" applyAlignment="1">
      <alignment/>
      <protection/>
    </xf>
    <xf numFmtId="181" fontId="37" fillId="0" borderId="56" xfId="62" applyNumberFormat="1" applyFont="1" applyFill="1" applyBorder="1" applyAlignment="1" applyProtection="1">
      <alignment/>
      <protection/>
    </xf>
    <xf numFmtId="0" fontId="37" fillId="0" borderId="57" xfId="62" applyNumberFormat="1" applyFont="1" applyFill="1" applyBorder="1" applyAlignment="1" applyProtection="1">
      <alignment/>
      <protection/>
    </xf>
    <xf numFmtId="0" fontId="37" fillId="0" borderId="28" xfId="62" applyNumberFormat="1" applyFont="1" applyFill="1" applyBorder="1" applyAlignment="1" applyProtection="1">
      <alignment/>
      <protection/>
    </xf>
    <xf numFmtId="0" fontId="37" fillId="0" borderId="55" xfId="62" applyNumberFormat="1" applyFont="1" applyFill="1" applyBorder="1" applyAlignment="1" applyProtection="1">
      <alignment/>
      <protection/>
    </xf>
    <xf numFmtId="0" fontId="2" fillId="0" borderId="28" xfId="62" applyNumberFormat="1" applyFill="1" applyBorder="1" applyAlignment="1" applyProtection="1">
      <alignment/>
      <protection/>
    </xf>
    <xf numFmtId="49" fontId="2" fillId="0" borderId="28" xfId="62" applyNumberFormat="1" applyFont="1" applyFill="1" applyBorder="1" applyAlignment="1" applyProtection="1">
      <alignment/>
      <protection/>
    </xf>
    <xf numFmtId="49" fontId="2" fillId="0" borderId="55" xfId="62" applyNumberFormat="1" applyFont="1" applyFill="1" applyBorder="1" applyAlignment="1" applyProtection="1">
      <alignment horizontal="right"/>
      <protection/>
    </xf>
    <xf numFmtId="49" fontId="2" fillId="0" borderId="28" xfId="62" applyNumberFormat="1" applyFont="1" applyFill="1" applyBorder="1" applyAlignment="1" applyProtection="1">
      <alignment horizontal="right"/>
      <protection/>
    </xf>
    <xf numFmtId="49" fontId="37" fillId="0" borderId="28" xfId="62" applyNumberFormat="1" applyFont="1" applyFill="1" applyBorder="1" applyAlignment="1" applyProtection="1">
      <alignment horizontal="right"/>
      <protection/>
    </xf>
    <xf numFmtId="49" fontId="2" fillId="0" borderId="55" xfId="62" applyNumberFormat="1" applyFont="1" applyFill="1" applyBorder="1" applyAlignment="1" applyProtection="1">
      <alignment/>
      <protection/>
    </xf>
    <xf numFmtId="0" fontId="2" fillId="0" borderId="56" xfId="62" applyNumberFormat="1" applyFill="1" applyBorder="1" applyAlignment="1" applyProtection="1">
      <alignment/>
      <protection/>
    </xf>
    <xf numFmtId="0" fontId="2" fillId="0" borderId="0" xfId="62" applyBorder="1" applyAlignment="1">
      <alignment/>
      <protection/>
    </xf>
    <xf numFmtId="181" fontId="2" fillId="0" borderId="56" xfId="62" applyNumberFormat="1" applyFont="1" applyFill="1" applyBorder="1" applyAlignment="1" applyProtection="1">
      <alignment/>
      <protection/>
    </xf>
    <xf numFmtId="0" fontId="2" fillId="0" borderId="49" xfId="62" applyNumberFormat="1" applyFill="1" applyBorder="1" applyAlignment="1" applyProtection="1">
      <alignment/>
      <protection/>
    </xf>
    <xf numFmtId="0" fontId="2" fillId="0" borderId="11" xfId="62" applyNumberFormat="1" applyFill="1" applyBorder="1" applyAlignment="1" applyProtection="1">
      <alignment/>
      <protection/>
    </xf>
    <xf numFmtId="181" fontId="2" fillId="0" borderId="49" xfId="62" applyNumberFormat="1" applyFont="1" applyFill="1" applyBorder="1" applyAlignment="1" applyProtection="1">
      <alignment/>
      <protection/>
    </xf>
    <xf numFmtId="0" fontId="37" fillId="0" borderId="49" xfId="62" applyNumberFormat="1" applyFont="1" applyFill="1" applyBorder="1" applyAlignment="1" applyProtection="1">
      <alignment/>
      <protection/>
    </xf>
    <xf numFmtId="0" fontId="37" fillId="0" borderId="11" xfId="62" applyNumberFormat="1" applyFont="1" applyFill="1" applyBorder="1" applyAlignment="1" applyProtection="1">
      <alignment/>
      <protection/>
    </xf>
    <xf numFmtId="0" fontId="37" fillId="0" borderId="50" xfId="62" applyNumberFormat="1" applyFont="1" applyFill="1" applyBorder="1" applyAlignment="1" applyProtection="1">
      <alignment/>
      <protection/>
    </xf>
    <xf numFmtId="49" fontId="37" fillId="0" borderId="50" xfId="62" applyNumberFormat="1" applyFont="1" applyFill="1" applyBorder="1" applyAlignment="1" applyProtection="1">
      <alignment/>
      <protection/>
    </xf>
    <xf numFmtId="49" fontId="2" fillId="0" borderId="11" xfId="62" applyNumberFormat="1" applyFont="1" applyFill="1" applyBorder="1" applyAlignment="1" applyProtection="1">
      <alignment/>
      <protection/>
    </xf>
    <xf numFmtId="49" fontId="2" fillId="0" borderId="50" xfId="62" applyNumberFormat="1" applyFont="1" applyFill="1" applyBorder="1" applyAlignment="1" applyProtection="1">
      <alignment horizontal="right"/>
      <protection/>
    </xf>
    <xf numFmtId="49" fontId="2" fillId="0" borderId="11" xfId="62" applyNumberFormat="1" applyFont="1" applyFill="1" applyBorder="1" applyAlignment="1" applyProtection="1">
      <alignment horizontal="right"/>
      <protection/>
    </xf>
    <xf numFmtId="49" fontId="37" fillId="0" borderId="11" xfId="62" applyNumberFormat="1" applyFont="1" applyFill="1" applyBorder="1" applyAlignment="1" applyProtection="1">
      <alignment horizontal="right"/>
      <protection/>
    </xf>
    <xf numFmtId="49" fontId="2" fillId="0" borderId="50" xfId="62" applyNumberFormat="1" applyFont="1" applyFill="1" applyBorder="1" applyAlignment="1" applyProtection="1">
      <alignment/>
      <protection/>
    </xf>
    <xf numFmtId="0" fontId="2" fillId="0" borderId="57" xfId="62" applyNumberFormat="1" applyFill="1" applyBorder="1" applyAlignment="1" applyProtection="1">
      <alignment/>
      <protection/>
    </xf>
    <xf numFmtId="0" fontId="2" fillId="0" borderId="55" xfId="62" applyNumberFormat="1" applyFill="1" applyBorder="1" applyAlignment="1" applyProtection="1">
      <alignment/>
      <protection/>
    </xf>
    <xf numFmtId="0" fontId="2" fillId="0" borderId="50" xfId="62" applyNumberFormat="1" applyFill="1" applyBorder="1" applyAlignment="1" applyProtection="1">
      <alignment/>
      <protection/>
    </xf>
    <xf numFmtId="0" fontId="50" fillId="32" borderId="0" xfId="65" applyNumberFormat="1" applyFill="1">
      <alignment vertical="center"/>
      <protection/>
    </xf>
    <xf numFmtId="0" fontId="19" fillId="0" borderId="58" xfId="65" applyNumberFormat="1" applyFont="1" applyFill="1" applyBorder="1" applyAlignment="1">
      <alignment horizontal="center" vertical="center"/>
      <protection/>
    </xf>
    <xf numFmtId="0" fontId="20" fillId="0" borderId="0" xfId="65" applyNumberFormat="1" applyFont="1" applyFill="1" applyAlignment="1">
      <alignment horizontal="centerContinuous" vertical="center"/>
      <protection/>
    </xf>
    <xf numFmtId="0" fontId="21" fillId="0" borderId="0" xfId="65" applyNumberFormat="1" applyFont="1" applyFill="1" applyAlignment="1">
      <alignment horizontal="center" vertical="center" shrinkToFit="1"/>
      <protection/>
    </xf>
    <xf numFmtId="183" fontId="1" fillId="0" borderId="0" xfId="65" applyNumberFormat="1" applyFont="1" applyFill="1" applyAlignment="1" quotePrefix="1">
      <alignment horizontal="left"/>
      <protection/>
    </xf>
    <xf numFmtId="0" fontId="7" fillId="0" borderId="0" xfId="65" applyNumberFormat="1" applyFont="1" applyFill="1" applyAlignment="1">
      <alignment horizontal="left"/>
      <protection/>
    </xf>
    <xf numFmtId="0" fontId="10" fillId="0" borderId="28" xfId="65" applyNumberFormat="1" applyFont="1" applyFill="1" applyBorder="1" applyAlignment="1">
      <alignment horizontal="distributed" shrinkToFit="1"/>
      <protection/>
    </xf>
    <xf numFmtId="0" fontId="11" fillId="0" borderId="28" xfId="65" applyNumberFormat="1" applyFont="1" applyFill="1" applyBorder="1" applyAlignment="1">
      <alignment horizontal="left"/>
      <protection/>
    </xf>
    <xf numFmtId="0" fontId="23" fillId="0" borderId="0" xfId="65" applyNumberFormat="1" applyFont="1" applyFill="1" applyAlignment="1">
      <alignment horizontal="distributed" vertical="center" shrinkToFit="1"/>
      <protection/>
    </xf>
    <xf numFmtId="0" fontId="24" fillId="0" borderId="0" xfId="65" applyNumberFormat="1" applyFont="1" applyFill="1" applyAlignment="1">
      <alignment horizontal="left"/>
      <protection/>
    </xf>
    <xf numFmtId="0" fontId="7" fillId="0" borderId="0" xfId="64" applyNumberFormat="1" applyFont="1" applyFill="1" applyAlignment="1">
      <alignment vertical="center"/>
      <protection/>
    </xf>
    <xf numFmtId="0" fontId="46" fillId="0" borderId="11" xfId="62" applyFont="1" applyBorder="1" applyAlignment="1">
      <alignment horizontal="center"/>
      <protection/>
    </xf>
    <xf numFmtId="49" fontId="37" fillId="0" borderId="56" xfId="62" applyNumberFormat="1" applyFont="1" applyFill="1" applyBorder="1" applyAlignment="1" applyProtection="1">
      <alignment horizontal="right"/>
      <protection/>
    </xf>
    <xf numFmtId="49" fontId="37" fillId="0" borderId="59" xfId="62" applyNumberFormat="1" applyFont="1" applyFill="1" applyBorder="1" applyAlignment="1" applyProtection="1">
      <alignment horizontal="right"/>
      <protection/>
    </xf>
    <xf numFmtId="49" fontId="37" fillId="0" borderId="55" xfId="62" applyNumberFormat="1" applyFont="1" applyFill="1" applyBorder="1" applyAlignment="1" applyProtection="1">
      <alignment horizontal="right"/>
      <protection/>
    </xf>
    <xf numFmtId="49" fontId="37" fillId="0" borderId="60" xfId="62" applyNumberFormat="1" applyFont="1" applyFill="1" applyBorder="1" applyAlignment="1" applyProtection="1">
      <alignment horizontal="right"/>
      <protection/>
    </xf>
    <xf numFmtId="181" fontId="37" fillId="0" borderId="49" xfId="62" applyNumberFormat="1" applyFont="1" applyFill="1" applyBorder="1" applyAlignment="1" applyProtection="1">
      <alignment/>
      <protection/>
    </xf>
    <xf numFmtId="49" fontId="37" fillId="0" borderId="49" xfId="62" applyNumberFormat="1" applyFont="1" applyFill="1" applyBorder="1" applyAlignment="1" applyProtection="1">
      <alignment horizontal="right"/>
      <protection/>
    </xf>
    <xf numFmtId="49" fontId="37" fillId="0" borderId="50" xfId="62" applyNumberFormat="1" applyFont="1" applyFill="1" applyBorder="1" applyAlignment="1" applyProtection="1">
      <alignment horizontal="right"/>
      <protection/>
    </xf>
    <xf numFmtId="49" fontId="37" fillId="0" borderId="51" xfId="62" applyNumberFormat="1" applyFont="1" applyFill="1" applyBorder="1" applyAlignment="1" applyProtection="1">
      <alignment horizontal="right"/>
      <protection/>
    </xf>
    <xf numFmtId="49" fontId="47" fillId="0" borderId="0" xfId="62" applyNumberFormat="1" applyFont="1" applyFill="1" applyAlignment="1">
      <alignment horizontal="center"/>
      <protection/>
    </xf>
    <xf numFmtId="0" fontId="47" fillId="0" borderId="0" xfId="62" applyFont="1" applyFill="1" applyAlignment="1">
      <alignment horizontal="center"/>
      <protection/>
    </xf>
    <xf numFmtId="0" fontId="47" fillId="0" borderId="0" xfId="62" applyFont="1" applyFill="1" applyBorder="1" applyAlignment="1">
      <alignment horizontal="center"/>
      <protection/>
    </xf>
    <xf numFmtId="49" fontId="47" fillId="0" borderId="0" xfId="62" applyNumberFormat="1" applyFont="1" applyAlignment="1">
      <alignment horizontal="center"/>
      <protection/>
    </xf>
    <xf numFmtId="49" fontId="2" fillId="0" borderId="60" xfId="62" applyNumberFormat="1" applyFont="1" applyFill="1" applyBorder="1" applyAlignment="1" applyProtection="1">
      <alignment horizontal="right"/>
      <protection/>
    </xf>
    <xf numFmtId="49" fontId="2" fillId="0" borderId="49" xfId="62" applyNumberFormat="1" applyFont="1" applyFill="1" applyBorder="1" applyAlignment="1" applyProtection="1">
      <alignment horizontal="right"/>
      <protection/>
    </xf>
    <xf numFmtId="49" fontId="2" fillId="0" borderId="51" xfId="62" applyNumberFormat="1" applyFont="1" applyFill="1" applyBorder="1" applyAlignment="1" applyProtection="1">
      <alignment horizontal="right"/>
      <protection/>
    </xf>
    <xf numFmtId="49" fontId="2" fillId="0" borderId="59" xfId="62" applyNumberFormat="1" applyFont="1" applyFill="1" applyBorder="1" applyAlignment="1" applyProtection="1">
      <alignment horizontal="right"/>
      <protection/>
    </xf>
    <xf numFmtId="49" fontId="37" fillId="0" borderId="0" xfId="62" applyNumberFormat="1" applyFont="1" applyFill="1" applyBorder="1" applyAlignment="1" applyProtection="1">
      <alignment/>
      <protection/>
    </xf>
    <xf numFmtId="0" fontId="19" fillId="0" borderId="58" xfId="0" applyNumberFormat="1" applyFont="1" applyFill="1" applyBorder="1" applyAlignment="1">
      <alignment horizontal="center" vertical="center"/>
    </xf>
    <xf numFmtId="0" fontId="20" fillId="0" borderId="0" xfId="0" applyNumberFormat="1" applyFont="1" applyFill="1" applyAlignment="1">
      <alignment horizontal="center" vertical="center" shrinkToFit="1"/>
    </xf>
    <xf numFmtId="0" fontId="43" fillId="0" borderId="0" xfId="0" applyNumberFormat="1" applyFont="1" applyFill="1" applyAlignment="1">
      <alignment horizontal="center" vertical="center"/>
    </xf>
    <xf numFmtId="0" fontId="21" fillId="0" borderId="0" xfId="0" applyNumberFormat="1" applyFont="1" applyFill="1" applyAlignment="1">
      <alignment horizontal="center" vertical="center" shrinkToFit="1"/>
    </xf>
    <xf numFmtId="0" fontId="7" fillId="0" borderId="0" xfId="0" applyNumberFormat="1" applyFont="1" applyFill="1" applyAlignment="1">
      <alignment horizontal="left"/>
    </xf>
    <xf numFmtId="0" fontId="10" fillId="0" borderId="28" xfId="0" applyNumberFormat="1" applyFont="1" applyFill="1" applyBorder="1" applyAlignment="1">
      <alignment horizontal="distributed" shrinkToFit="1"/>
    </xf>
    <xf numFmtId="0" fontId="11" fillId="0" borderId="28" xfId="0" applyNumberFormat="1" applyFont="1" applyFill="1" applyBorder="1" applyAlignment="1">
      <alignment horizontal="left"/>
    </xf>
    <xf numFmtId="0" fontId="23" fillId="0" borderId="0" xfId="0" applyNumberFormat="1" applyFont="1" applyFill="1" applyAlignment="1">
      <alignment horizontal="distributed" vertical="center" shrinkToFit="1"/>
    </xf>
    <xf numFmtId="0" fontId="24" fillId="0" borderId="0" xfId="0" applyNumberFormat="1" applyFont="1" applyFill="1" applyAlignment="1">
      <alignment horizontal="left"/>
    </xf>
    <xf numFmtId="0" fontId="38" fillId="0" borderId="56" xfId="62" applyNumberFormat="1" applyFont="1" applyFill="1" applyBorder="1" applyAlignment="1" applyProtection="1">
      <alignment/>
      <protection/>
    </xf>
    <xf numFmtId="0" fontId="38" fillId="0" borderId="54" xfId="62" applyNumberFormat="1" applyFont="1" applyFill="1" applyBorder="1" applyAlignment="1" applyProtection="1">
      <alignment/>
      <protection/>
    </xf>
    <xf numFmtId="0" fontId="38" fillId="0" borderId="56" xfId="62" applyNumberFormat="1" applyFont="1" applyFill="1" applyBorder="1" applyAlignment="1" applyProtection="1">
      <alignment horizontal="right" vertical="top" wrapText="1"/>
      <protection/>
    </xf>
    <xf numFmtId="0" fontId="38" fillId="0" borderId="0" xfId="62" applyNumberFormat="1" applyFont="1" applyFill="1" applyAlignment="1" applyProtection="1">
      <alignment horizontal="right" vertical="top"/>
      <protection/>
    </xf>
    <xf numFmtId="181" fontId="38" fillId="0" borderId="56" xfId="62" applyNumberFormat="1" applyFont="1" applyFill="1" applyBorder="1" applyAlignment="1" applyProtection="1">
      <alignment/>
      <protection/>
    </xf>
    <xf numFmtId="49" fontId="38" fillId="0" borderId="56" xfId="62" applyNumberFormat="1" applyFont="1" applyFill="1" applyBorder="1" applyAlignment="1" applyProtection="1">
      <alignment horizontal="right"/>
      <protection/>
    </xf>
    <xf numFmtId="0" fontId="38" fillId="0" borderId="57" xfId="62" applyNumberFormat="1" applyFont="1" applyFill="1" applyBorder="1" applyAlignment="1" applyProtection="1">
      <alignment/>
      <protection/>
    </xf>
    <xf numFmtId="0" fontId="38" fillId="0" borderId="55" xfId="62" applyNumberFormat="1" applyFont="1" applyFill="1" applyBorder="1" applyAlignment="1" applyProtection="1">
      <alignment/>
      <protection/>
    </xf>
    <xf numFmtId="0" fontId="38" fillId="0" borderId="28" xfId="62" applyNumberFormat="1" applyFont="1" applyFill="1" applyBorder="1" applyAlignment="1" applyProtection="1">
      <alignment/>
      <protection/>
    </xf>
    <xf numFmtId="49" fontId="38" fillId="0" borderId="55" xfId="62" applyNumberFormat="1" applyFont="1" applyFill="1" applyBorder="1" applyAlignment="1" applyProtection="1">
      <alignment horizontal="right"/>
      <protection/>
    </xf>
    <xf numFmtId="49" fontId="38" fillId="0" borderId="60" xfId="62" applyNumberFormat="1" applyFont="1" applyFill="1" applyBorder="1" applyAlignment="1" applyProtection="1">
      <alignment horizontal="right"/>
      <protection/>
    </xf>
    <xf numFmtId="0" fontId="38" fillId="0" borderId="49" xfId="62" applyNumberFormat="1" applyFont="1" applyFill="1" applyBorder="1" applyAlignment="1" applyProtection="1">
      <alignment/>
      <protection/>
    </xf>
    <xf numFmtId="0" fontId="38" fillId="0" borderId="11" xfId="62" applyNumberFormat="1" applyFont="1" applyFill="1" applyBorder="1" applyAlignment="1" applyProtection="1">
      <alignment/>
      <protection/>
    </xf>
    <xf numFmtId="181" fontId="38" fillId="0" borderId="49" xfId="62" applyNumberFormat="1" applyFont="1" applyFill="1" applyBorder="1" applyAlignment="1" applyProtection="1">
      <alignment/>
      <protection/>
    </xf>
    <xf numFmtId="49" fontId="38" fillId="0" borderId="49" xfId="62" applyNumberFormat="1" applyFont="1" applyFill="1" applyBorder="1" applyAlignment="1" applyProtection="1">
      <alignment horizontal="right"/>
      <protection/>
    </xf>
    <xf numFmtId="0" fontId="38" fillId="0" borderId="50" xfId="62" applyNumberFormat="1" applyFont="1" applyFill="1" applyBorder="1" applyAlignment="1" applyProtection="1">
      <alignment/>
      <protection/>
    </xf>
    <xf numFmtId="49" fontId="38" fillId="0" borderId="50" xfId="62" applyNumberFormat="1" applyFont="1" applyFill="1" applyBorder="1" applyAlignment="1" applyProtection="1">
      <alignment horizontal="right"/>
      <protection/>
    </xf>
    <xf numFmtId="49" fontId="38" fillId="0" borderId="51" xfId="62" applyNumberFormat="1" applyFont="1" applyFill="1" applyBorder="1" applyAlignment="1" applyProtection="1">
      <alignment horizontal="right"/>
      <protection/>
    </xf>
    <xf numFmtId="49" fontId="38" fillId="0" borderId="59" xfId="62" applyNumberFormat="1" applyFont="1" applyFill="1" applyBorder="1" applyAlignment="1" applyProtection="1">
      <alignment horizontal="right"/>
      <protection/>
    </xf>
    <xf numFmtId="49" fontId="38" fillId="0" borderId="54" xfId="62" applyNumberFormat="1" applyFont="1" applyFill="1" applyBorder="1" applyAlignment="1" applyProtection="1">
      <alignment horizontal="right"/>
      <protection/>
    </xf>
    <xf numFmtId="0" fontId="37" fillId="0" borderId="54" xfId="62" applyNumberFormat="1" applyFont="1" applyFill="1" applyBorder="1" applyAlignment="1" applyProtection="1">
      <alignment/>
      <protection/>
    </xf>
    <xf numFmtId="49" fontId="2" fillId="0" borderId="56" xfId="62" applyNumberFormat="1" applyFont="1" applyFill="1" applyBorder="1" applyAlignment="1" applyProtection="1">
      <alignment horizontal="right"/>
      <protection/>
    </xf>
    <xf numFmtId="0" fontId="2" fillId="0" borderId="54" xfId="62" applyNumberFormat="1" applyFill="1" applyBorder="1" applyAlignment="1" applyProtection="1">
      <alignment/>
      <protection/>
    </xf>
    <xf numFmtId="49" fontId="2" fillId="0" borderId="54" xfId="62" applyNumberFormat="1" applyFont="1" applyFill="1" applyBorder="1" applyAlignment="1" applyProtection="1">
      <alignment horizontal="right"/>
      <protection/>
    </xf>
    <xf numFmtId="181" fontId="2" fillId="0" borderId="0" xfId="62" applyNumberFormat="1">
      <alignment/>
      <protection/>
    </xf>
    <xf numFmtId="0" fontId="1" fillId="0" borderId="0" xfId="0" applyFont="1" applyAlignment="1">
      <alignment/>
    </xf>
    <xf numFmtId="0" fontId="3" fillId="0" borderId="61" xfId="0" applyNumberFormat="1" applyFont="1" applyFill="1" applyBorder="1" applyAlignment="1">
      <alignment horizontal="center" vertical="center"/>
    </xf>
    <xf numFmtId="0" fontId="5" fillId="0" borderId="0" xfId="0" applyNumberFormat="1" applyFont="1" applyFill="1" applyAlignment="1">
      <alignment/>
    </xf>
    <xf numFmtId="0" fontId="6" fillId="0" borderId="0" xfId="0" applyNumberFormat="1" applyFont="1" applyFill="1" applyAlignment="1">
      <alignment horizontal="centerContinuous" vertical="center"/>
    </xf>
    <xf numFmtId="0" fontId="1" fillId="0" borderId="0" xfId="0" applyNumberFormat="1" applyFont="1" applyFill="1" applyAlignment="1">
      <alignment horizontal="centerContinuous" vertical="center"/>
    </xf>
    <xf numFmtId="183" fontId="1" fillId="0" borderId="0" xfId="0" applyNumberFormat="1" applyFont="1" applyFill="1" applyAlignment="1" quotePrefix="1">
      <alignment horizontal="left"/>
    </xf>
    <xf numFmtId="183" fontId="1" fillId="0" borderId="0" xfId="0" applyNumberFormat="1" applyFont="1" applyFill="1" applyAlignment="1">
      <alignment horizontal="centerContinuous"/>
    </xf>
    <xf numFmtId="0" fontId="1" fillId="0" borderId="0" xfId="0" applyNumberFormat="1" applyFont="1" applyFill="1" applyAlignment="1" quotePrefix="1">
      <alignment/>
    </xf>
    <xf numFmtId="0" fontId="1" fillId="0" borderId="0" xfId="0" applyNumberFormat="1" applyFont="1" applyFill="1" applyAlignment="1">
      <alignment/>
    </xf>
    <xf numFmtId="0" fontId="7"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0" fontId="7" fillId="0" borderId="0" xfId="0" applyNumberFormat="1" applyFont="1" applyFill="1" applyAlignment="1">
      <alignment horizontal="distributed" vertical="center"/>
    </xf>
    <xf numFmtId="0" fontId="7" fillId="0" borderId="0" xfId="0" applyNumberFormat="1" applyFont="1" applyFill="1" applyAlignment="1">
      <alignment horizontal="distributed"/>
    </xf>
    <xf numFmtId="0" fontId="8" fillId="0" borderId="0" xfId="0" applyNumberFormat="1" applyFont="1" applyFill="1" applyAlignment="1">
      <alignment horizontal="center"/>
    </xf>
    <xf numFmtId="0" fontId="9" fillId="0" borderId="0" xfId="0" applyNumberFormat="1" applyFont="1" applyFill="1" applyAlignment="1">
      <alignment horizontal="left"/>
    </xf>
    <xf numFmtId="0" fontId="7" fillId="0" borderId="0" xfId="0" applyNumberFormat="1" applyFont="1" applyFill="1" applyBorder="1" applyAlignment="1">
      <alignment horizontal="distributed"/>
    </xf>
    <xf numFmtId="0" fontId="7" fillId="0" borderId="0" xfId="0" applyNumberFormat="1" applyFont="1" applyFill="1" applyBorder="1" applyAlignment="1">
      <alignment horizontal="centerContinuous"/>
    </xf>
    <xf numFmtId="0" fontId="0" fillId="32" borderId="0" xfId="0" applyNumberFormat="1" applyFill="1" applyAlignment="1">
      <alignment horizontal="centerContinuous"/>
    </xf>
    <xf numFmtId="0" fontId="1" fillId="0" borderId="23" xfId="0" applyNumberFormat="1" applyFont="1" applyFill="1" applyBorder="1" applyAlignment="1">
      <alignment/>
    </xf>
    <xf numFmtId="0" fontId="1" fillId="0" borderId="62" xfId="0" applyNumberFormat="1" applyFont="1" applyFill="1" applyBorder="1" applyAlignment="1">
      <alignment/>
    </xf>
    <xf numFmtId="0" fontId="10" fillId="0" borderId="63" xfId="0" applyNumberFormat="1" applyFont="1" applyFill="1" applyBorder="1" applyAlignment="1">
      <alignment vertical="center" shrinkToFit="1"/>
    </xf>
    <xf numFmtId="0" fontId="10" fillId="0" borderId="64" xfId="0" applyNumberFormat="1" applyFont="1" applyFill="1" applyBorder="1" applyAlignment="1">
      <alignment vertical="center" shrinkToFit="1"/>
    </xf>
    <xf numFmtId="0" fontId="10" fillId="0" borderId="65" xfId="0" applyNumberFormat="1" applyFont="1" applyFill="1" applyBorder="1" applyAlignment="1">
      <alignment vertical="center" shrinkToFit="1"/>
    </xf>
    <xf numFmtId="0" fontId="10" fillId="0" borderId="66" xfId="0" applyNumberFormat="1" applyFont="1" applyFill="1" applyBorder="1" applyAlignment="1">
      <alignment horizontal="right" vertical="center"/>
    </xf>
    <xf numFmtId="0" fontId="10" fillId="0" borderId="67" xfId="0" applyNumberFormat="1" applyFont="1" applyFill="1" applyBorder="1" applyAlignment="1">
      <alignment horizontal="right" vertical="center"/>
    </xf>
    <xf numFmtId="0" fontId="10" fillId="0" borderId="67" xfId="0" applyNumberFormat="1" applyFont="1" applyFill="1" applyBorder="1" applyAlignment="1" quotePrefix="1">
      <alignment horizontal="right" vertical="center"/>
    </xf>
    <xf numFmtId="0" fontId="10" fillId="0" borderId="67" xfId="0" applyNumberFormat="1" applyFont="1" applyFill="1" applyBorder="1" applyAlignment="1">
      <alignment vertical="center"/>
    </xf>
    <xf numFmtId="0" fontId="10" fillId="0" borderId="68" xfId="0" applyNumberFormat="1" applyFont="1" applyFill="1" applyBorder="1" applyAlignment="1">
      <alignment vertical="center"/>
    </xf>
    <xf numFmtId="0" fontId="10" fillId="0" borderId="69" xfId="0" applyNumberFormat="1" applyFont="1" applyFill="1" applyBorder="1" applyAlignment="1">
      <alignment horizontal="right" vertical="center"/>
    </xf>
    <xf numFmtId="0" fontId="10" fillId="0" borderId="70" xfId="0" applyNumberFormat="1" applyFont="1" applyFill="1" applyBorder="1" applyAlignment="1">
      <alignment vertical="center"/>
    </xf>
    <xf numFmtId="0" fontId="11" fillId="0" borderId="71" xfId="0" applyNumberFormat="1" applyFont="1" applyFill="1" applyBorder="1" applyAlignment="1">
      <alignment horizontal="center" vertical="center" shrinkToFit="1"/>
    </xf>
    <xf numFmtId="0" fontId="11" fillId="0" borderId="0" xfId="0" applyNumberFormat="1" applyFont="1" applyFill="1" applyBorder="1" applyAlignment="1">
      <alignment vertical="center" shrinkToFit="1"/>
    </xf>
    <xf numFmtId="0" fontId="11" fillId="0" borderId="72" xfId="0" applyNumberFormat="1" applyFont="1" applyFill="1" applyBorder="1" applyAlignment="1">
      <alignment horizontal="center" vertical="center" shrinkToFit="1"/>
    </xf>
    <xf numFmtId="0" fontId="11" fillId="0" borderId="26" xfId="0" applyNumberFormat="1" applyFont="1" applyFill="1" applyBorder="1" applyAlignment="1">
      <alignment horizontal="center" vertical="center" shrinkToFit="1"/>
    </xf>
    <xf numFmtId="0" fontId="11" fillId="0" borderId="39" xfId="0" applyNumberFormat="1" applyFont="1" applyFill="1" applyBorder="1" applyAlignment="1">
      <alignment horizontal="center" vertical="center" shrinkToFit="1"/>
    </xf>
    <xf numFmtId="0" fontId="11" fillId="0" borderId="73" xfId="0" applyNumberFormat="1" applyFont="1" applyFill="1" applyBorder="1" applyAlignment="1">
      <alignment horizontal="center" vertical="center" shrinkToFit="1"/>
    </xf>
    <xf numFmtId="0" fontId="11" fillId="0" borderId="74" xfId="0" applyNumberFormat="1" applyFont="1" applyFill="1" applyBorder="1" applyAlignment="1">
      <alignment horizontal="center" vertical="center" shrinkToFit="1"/>
    </xf>
    <xf numFmtId="0" fontId="11" fillId="0" borderId="75" xfId="0" applyNumberFormat="1" applyFont="1" applyFill="1" applyBorder="1" applyAlignment="1">
      <alignment horizontal="center" vertical="center" shrinkToFit="1"/>
    </xf>
    <xf numFmtId="0" fontId="12" fillId="0" borderId="63" xfId="0" applyNumberFormat="1" applyFont="1" applyFill="1" applyBorder="1" applyAlignment="1">
      <alignment horizontal="center" vertical="center" shrinkToFit="1"/>
    </xf>
    <xf numFmtId="0" fontId="12" fillId="0" borderId="65" xfId="0" applyNumberFormat="1" applyFont="1" applyFill="1" applyBorder="1" applyAlignment="1">
      <alignment horizontal="center" vertical="center" shrinkToFit="1"/>
    </xf>
    <xf numFmtId="0" fontId="12" fillId="0" borderId="76" xfId="0" applyNumberFormat="1" applyFont="1" applyFill="1" applyBorder="1" applyAlignment="1">
      <alignment horizontal="center" vertical="center" shrinkToFit="1"/>
    </xf>
    <xf numFmtId="0" fontId="12" fillId="0" borderId="77" xfId="0" applyNumberFormat="1" applyFont="1" applyFill="1" applyBorder="1" applyAlignment="1">
      <alignment horizontal="center" vertical="center" shrinkToFit="1"/>
    </xf>
    <xf numFmtId="0" fontId="12" fillId="0" borderId="71"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12" fillId="0" borderId="72"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56" fontId="12" fillId="0" borderId="74" xfId="0" applyNumberFormat="1" applyFont="1" applyFill="1" applyBorder="1" applyAlignment="1">
      <alignment horizontal="center" vertical="center" shrinkToFit="1"/>
    </xf>
    <xf numFmtId="0" fontId="12" fillId="0" borderId="75" xfId="0" applyNumberFormat="1" applyFont="1" applyFill="1" applyBorder="1" applyAlignment="1">
      <alignment horizontal="center" vertical="center" shrinkToFit="1"/>
    </xf>
    <xf numFmtId="49" fontId="8"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horizontal="right" vertical="center"/>
    </xf>
    <xf numFmtId="49" fontId="8" fillId="0" borderId="0" xfId="0" applyNumberFormat="1" applyFont="1" applyFill="1" applyAlignment="1">
      <alignment horizontal="right" vertical="center"/>
    </xf>
    <xf numFmtId="49" fontId="8" fillId="0" borderId="0" xfId="0" applyNumberFormat="1" applyFont="1" applyFill="1" applyBorder="1" applyAlignment="1">
      <alignment horizontal="right" vertical="center"/>
    </xf>
    <xf numFmtId="49" fontId="8" fillId="0" borderId="11" xfId="0" applyNumberFormat="1" applyFont="1" applyFill="1" applyBorder="1" applyAlignment="1">
      <alignment horizontal="right" vertical="center"/>
    </xf>
    <xf numFmtId="0" fontId="8" fillId="0" borderId="11" xfId="0" applyNumberFormat="1" applyFont="1" applyFill="1" applyBorder="1" applyAlignment="1">
      <alignment horizontal="center" vertical="center"/>
    </xf>
    <xf numFmtId="0" fontId="8" fillId="0" borderId="0" xfId="0" applyNumberFormat="1" applyFont="1" applyFill="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Alignment="1">
      <alignment/>
    </xf>
    <xf numFmtId="0" fontId="8" fillId="0" borderId="0" xfId="0" applyNumberFormat="1" applyFont="1" applyFill="1" applyAlignment="1">
      <alignment horizontal="left" vertical="center"/>
    </xf>
    <xf numFmtId="0" fontId="8"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 fillId="0" borderId="0" xfId="0" applyNumberFormat="1" applyFont="1" applyFill="1" applyAlignment="1">
      <alignment horizontal="left" vertical="center"/>
    </xf>
    <xf numFmtId="0" fontId="1" fillId="0" borderId="11" xfId="0" applyNumberFormat="1" applyFont="1" applyFill="1" applyBorder="1" applyAlignment="1">
      <alignment/>
    </xf>
    <xf numFmtId="0" fontId="7" fillId="0" borderId="0" xfId="0" applyNumberFormat="1" applyFont="1" applyFill="1" applyAlignment="1">
      <alignment horizontal="left" vertical="center"/>
    </xf>
    <xf numFmtId="0" fontId="7" fillId="0" borderId="0" xfId="0" applyNumberFormat="1" applyFont="1" applyFill="1" applyAlignment="1">
      <alignment horizontal="centerContinuous"/>
    </xf>
    <xf numFmtId="0" fontId="1" fillId="0" borderId="0" xfId="0" applyNumberFormat="1" applyFont="1" applyFill="1" applyAlignment="1">
      <alignment horizontal="centerContinuous"/>
    </xf>
    <xf numFmtId="0" fontId="10" fillId="0" borderId="79" xfId="0" applyNumberFormat="1" applyFont="1" applyFill="1" applyBorder="1" applyAlignment="1">
      <alignment vertical="center" shrinkToFit="1"/>
    </xf>
    <xf numFmtId="0" fontId="7" fillId="0" borderId="80" xfId="0" applyNumberFormat="1" applyFont="1" applyFill="1" applyBorder="1" applyAlignment="1">
      <alignment/>
    </xf>
    <xf numFmtId="0" fontId="7" fillId="0" borderId="81" xfId="0" applyNumberFormat="1" applyFont="1" applyFill="1" applyBorder="1" applyAlignment="1">
      <alignment/>
    </xf>
    <xf numFmtId="0" fontId="7" fillId="0" borderId="82" xfId="0" applyNumberFormat="1" applyFont="1" applyFill="1" applyBorder="1" applyAlignment="1">
      <alignment/>
    </xf>
    <xf numFmtId="0" fontId="10" fillId="0" borderId="67" xfId="0" applyNumberFormat="1" applyFont="1" applyFill="1" applyBorder="1" applyAlignment="1">
      <alignment/>
    </xf>
    <xf numFmtId="0" fontId="10" fillId="0" borderId="68" xfId="0" applyNumberFormat="1" applyFont="1" applyFill="1" applyBorder="1" applyAlignment="1">
      <alignment/>
    </xf>
    <xf numFmtId="0" fontId="10" fillId="0" borderId="70" xfId="0" applyNumberFormat="1" applyFont="1" applyFill="1" applyBorder="1" applyAlignment="1">
      <alignment/>
    </xf>
    <xf numFmtId="0" fontId="10" fillId="0" borderId="83" xfId="0" applyNumberFormat="1" applyFont="1" applyFill="1" applyBorder="1" applyAlignment="1">
      <alignment horizontal="center" vertical="center" shrinkToFit="1"/>
    </xf>
    <xf numFmtId="0" fontId="7" fillId="0" borderId="84" xfId="0" applyNumberFormat="1" applyFont="1" applyFill="1" applyBorder="1" applyAlignment="1">
      <alignment/>
    </xf>
    <xf numFmtId="0" fontId="7" fillId="0" borderId="85" xfId="0" applyNumberFormat="1" applyFont="1" applyFill="1" applyBorder="1" applyAlignment="1">
      <alignment/>
    </xf>
    <xf numFmtId="0" fontId="10" fillId="0" borderId="62" xfId="0" applyNumberFormat="1" applyFont="1" applyFill="1" applyBorder="1" applyAlignment="1">
      <alignment horizontal="center" vertical="center" shrinkToFit="1"/>
    </xf>
    <xf numFmtId="0" fontId="10" fillId="0" borderId="26" xfId="0" applyNumberFormat="1" applyFont="1" applyFill="1" applyBorder="1" applyAlignment="1">
      <alignment horizontal="center" vertical="center" shrinkToFit="1"/>
    </xf>
    <xf numFmtId="0" fontId="10" fillId="0" borderId="39" xfId="0" applyNumberFormat="1" applyFont="1" applyFill="1" applyBorder="1" applyAlignment="1">
      <alignment horizontal="center" vertical="center" shrinkToFit="1"/>
    </xf>
    <xf numFmtId="0" fontId="10" fillId="0" borderId="73"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2" fillId="0" borderId="79" xfId="0" applyNumberFormat="1" applyFont="1" applyFill="1" applyBorder="1" applyAlignment="1">
      <alignment horizontal="center" vertical="center" shrinkToFit="1"/>
    </xf>
    <xf numFmtId="0" fontId="12" fillId="0" borderId="82"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2" fillId="0" borderId="83" xfId="0" applyNumberFormat="1" applyFont="1" applyFill="1" applyBorder="1" applyAlignment="1">
      <alignment horizontal="center" vertical="center" shrinkToFit="1"/>
    </xf>
    <xf numFmtId="0" fontId="7" fillId="0" borderId="86" xfId="0" applyNumberFormat="1" applyFont="1" applyFill="1" applyBorder="1" applyAlignment="1">
      <alignment horizontal="center" vertical="center"/>
    </xf>
    <xf numFmtId="0" fontId="7" fillId="0" borderId="87" xfId="0" applyNumberFormat="1" applyFont="1" applyFill="1" applyBorder="1" applyAlignment="1">
      <alignment horizontal="center" vertical="center"/>
    </xf>
    <xf numFmtId="0" fontId="12" fillId="0" borderId="62" xfId="0" applyNumberFormat="1" applyFont="1" applyFill="1" applyBorder="1" applyAlignment="1">
      <alignment horizontal="center" vertical="center" shrinkToFit="1"/>
    </xf>
    <xf numFmtId="0" fontId="7" fillId="0" borderId="84" xfId="0" applyNumberFormat="1" applyFont="1" applyFill="1" applyBorder="1" applyAlignment="1">
      <alignment horizontal="center" vertical="center"/>
    </xf>
    <xf numFmtId="0" fontId="7" fillId="0" borderId="85" xfId="0" applyNumberFormat="1" applyFont="1" applyFill="1" applyBorder="1" applyAlignment="1">
      <alignment horizontal="center" vertical="center"/>
    </xf>
    <xf numFmtId="0" fontId="7" fillId="0" borderId="88" xfId="0" applyNumberFormat="1" applyFont="1" applyFill="1" applyBorder="1" applyAlignment="1">
      <alignment horizontal="center" vertical="center"/>
    </xf>
    <xf numFmtId="0" fontId="7" fillId="0" borderId="89" xfId="0" applyNumberFormat="1" applyFont="1" applyFill="1" applyBorder="1" applyAlignment="1">
      <alignment horizontal="center" vertical="center"/>
    </xf>
    <xf numFmtId="49" fontId="1" fillId="0" borderId="0" xfId="0" applyNumberFormat="1" applyFont="1" applyFill="1" applyAlignment="1">
      <alignment/>
    </xf>
    <xf numFmtId="0" fontId="12" fillId="0" borderId="20" xfId="0" applyNumberFormat="1" applyFont="1" applyFill="1" applyBorder="1" applyAlignment="1">
      <alignment horizontal="center" vertical="center" shrinkToFit="1"/>
    </xf>
    <xf numFmtId="0" fontId="7" fillId="0" borderId="11" xfId="64" applyNumberFormat="1" applyFont="1" applyFill="1" applyBorder="1" applyAlignment="1">
      <alignment horizontal="distributed" vertical="center"/>
      <protection/>
    </xf>
    <xf numFmtId="176" fontId="8" fillId="0" borderId="90" xfId="64" applyNumberFormat="1" applyFont="1" applyFill="1" applyBorder="1" applyAlignment="1">
      <alignment horizontal="center" vertical="center" shrinkToFit="1"/>
      <protection/>
    </xf>
    <xf numFmtId="176" fontId="8" fillId="0" borderId="25" xfId="64" applyNumberFormat="1" applyFont="1" applyFill="1" applyBorder="1" applyAlignment="1">
      <alignment horizontal="center" vertical="center" shrinkToFit="1"/>
      <protection/>
    </xf>
    <xf numFmtId="0" fontId="8" fillId="0" borderId="90" xfId="64" applyNumberFormat="1" applyFont="1" applyFill="1" applyBorder="1" applyAlignment="1">
      <alignment horizontal="center" vertical="center" shrinkToFit="1"/>
      <protection/>
    </xf>
    <xf numFmtId="0" fontId="8" fillId="0" borderId="25" xfId="64" applyNumberFormat="1" applyFont="1" applyFill="1" applyBorder="1" applyAlignment="1">
      <alignment horizontal="center" vertical="center" shrinkToFit="1"/>
      <protection/>
    </xf>
    <xf numFmtId="176" fontId="8" fillId="0" borderId="91" xfId="64" applyNumberFormat="1" applyFont="1" applyFill="1" applyBorder="1" applyAlignment="1">
      <alignment horizontal="center" vertical="center" shrinkToFit="1"/>
      <protection/>
    </xf>
    <xf numFmtId="0" fontId="15" fillId="0" borderId="0" xfId="64" applyNumberFormat="1" applyFont="1" applyFill="1" applyAlignment="1">
      <alignment horizontal="distributed"/>
      <protection/>
    </xf>
    <xf numFmtId="49" fontId="7" fillId="0" borderId="92" xfId="64" applyNumberFormat="1" applyFont="1" applyFill="1" applyBorder="1" applyAlignment="1">
      <alignment horizontal="center" vertical="center" shrinkToFit="1"/>
      <protection/>
    </xf>
    <xf numFmtId="0" fontId="8" fillId="0" borderId="93" xfId="64" applyNumberFormat="1" applyFont="1" applyFill="1" applyBorder="1" applyAlignment="1">
      <alignment horizontal="center" vertical="center" shrinkToFit="1"/>
      <protection/>
    </xf>
    <xf numFmtId="49" fontId="7" fillId="0" borderId="94" xfId="64" applyNumberFormat="1" applyFont="1" applyFill="1" applyBorder="1" applyAlignment="1">
      <alignment horizontal="center" vertical="center" shrinkToFit="1"/>
      <protection/>
    </xf>
    <xf numFmtId="0" fontId="7" fillId="0" borderId="95" xfId="64" applyNumberFormat="1" applyFont="1" applyFill="1" applyBorder="1" applyAlignment="1">
      <alignment horizontal="center" vertical="center"/>
      <protection/>
    </xf>
    <xf numFmtId="49" fontId="8" fillId="0" borderId="96" xfId="64" applyNumberFormat="1" applyFont="1" applyFill="1" applyBorder="1" applyAlignment="1">
      <alignment horizontal="right" vertical="center"/>
      <protection/>
    </xf>
    <xf numFmtId="49" fontId="8" fillId="0" borderId="97" xfId="64" applyNumberFormat="1" applyFont="1" applyFill="1" applyBorder="1" applyAlignment="1">
      <alignment horizontal="right" vertical="center"/>
      <protection/>
    </xf>
    <xf numFmtId="0" fontId="7" fillId="0" borderId="97" xfId="64" applyNumberFormat="1" applyFont="1" applyFill="1" applyBorder="1" applyAlignment="1">
      <alignment horizontal="center" vertical="center"/>
      <protection/>
    </xf>
    <xf numFmtId="0" fontId="7" fillId="0" borderId="98" xfId="64" applyNumberFormat="1" applyFont="1" applyFill="1" applyBorder="1" applyAlignment="1">
      <alignment horizontal="center" vertical="center"/>
      <protection/>
    </xf>
    <xf numFmtId="0" fontId="7" fillId="0" borderId="32" xfId="64" applyNumberFormat="1" applyFont="1" applyFill="1" applyBorder="1" applyAlignment="1">
      <alignment horizontal="center" vertical="center" shrinkToFit="1"/>
      <protection/>
    </xf>
    <xf numFmtId="0" fontId="7" fillId="0" borderId="31" xfId="64" applyNumberFormat="1" applyFont="1" applyFill="1" applyBorder="1" applyAlignment="1">
      <alignment horizontal="center" vertical="center" shrinkToFit="1"/>
      <protection/>
    </xf>
    <xf numFmtId="0" fontId="7" fillId="0" borderId="30" xfId="64" applyNumberFormat="1" applyFont="1" applyFill="1" applyBorder="1" applyAlignment="1">
      <alignment horizontal="center" vertical="center" shrinkToFit="1"/>
      <protection/>
    </xf>
    <xf numFmtId="49" fontId="13" fillId="0" borderId="24" xfId="63" applyNumberFormat="1" applyFont="1" applyFill="1" applyBorder="1" applyAlignment="1">
      <alignment horizontal="center" vertical="center" shrinkToFit="1"/>
      <protection/>
    </xf>
    <xf numFmtId="49" fontId="13" fillId="0" borderId="26" xfId="63" applyNumberFormat="1" applyFont="1" applyFill="1" applyBorder="1" applyAlignment="1">
      <alignment horizontal="center" vertical="center" shrinkToFit="1"/>
      <protection/>
    </xf>
    <xf numFmtId="49" fontId="13" fillId="0" borderId="99" xfId="63" applyNumberFormat="1" applyFont="1" applyFill="1" applyBorder="1" applyAlignment="1">
      <alignment horizontal="center" vertical="center" shrinkToFit="1"/>
      <protection/>
    </xf>
    <xf numFmtId="49" fontId="13" fillId="0" borderId="100" xfId="63" applyNumberFormat="1" applyFont="1" applyFill="1" applyBorder="1" applyAlignment="1">
      <alignment horizontal="right" vertical="center" shrinkToFit="1"/>
      <protection/>
    </xf>
    <xf numFmtId="49" fontId="13" fillId="0" borderId="26" xfId="63" applyNumberFormat="1" applyFont="1" applyFill="1" applyBorder="1" applyAlignment="1">
      <alignment horizontal="right" vertical="center" shrinkToFit="1"/>
      <protection/>
    </xf>
    <xf numFmtId="49" fontId="13" fillId="0" borderId="39" xfId="63" applyNumberFormat="1" applyFont="1" applyFill="1" applyBorder="1" applyAlignment="1">
      <alignment horizontal="center" vertical="center" shrinkToFit="1"/>
      <protection/>
    </xf>
    <xf numFmtId="49" fontId="13" fillId="0" borderId="101" xfId="63" applyNumberFormat="1" applyFont="1" applyFill="1" applyBorder="1" applyAlignment="1">
      <alignment horizontal="center" vertical="center" shrinkToFit="1"/>
      <protection/>
    </xf>
    <xf numFmtId="49" fontId="13" fillId="0" borderId="102" xfId="63" applyNumberFormat="1" applyFont="1" applyFill="1" applyBorder="1" applyAlignment="1">
      <alignment horizontal="center" vertical="center" shrinkToFit="1"/>
      <protection/>
    </xf>
    <xf numFmtId="49" fontId="13" fillId="0" borderId="103" xfId="63" applyNumberFormat="1" applyFont="1" applyFill="1" applyBorder="1" applyAlignment="1">
      <alignment horizontal="right" vertical="center" shrinkToFit="1"/>
      <protection/>
    </xf>
    <xf numFmtId="49" fontId="13" fillId="0" borderId="101" xfId="63" applyNumberFormat="1" applyFont="1" applyFill="1" applyBorder="1" applyAlignment="1">
      <alignment horizontal="right" vertical="center" shrinkToFit="1"/>
      <protection/>
    </xf>
    <xf numFmtId="49" fontId="13" fillId="0" borderId="69" xfId="63" applyNumberFormat="1" applyFont="1" applyFill="1" applyBorder="1" applyAlignment="1">
      <alignment horizontal="center" vertical="center" shrinkToFit="1"/>
      <protection/>
    </xf>
    <xf numFmtId="49" fontId="13" fillId="0" borderId="67" xfId="63" applyNumberFormat="1" applyFont="1" applyFill="1" applyBorder="1" applyAlignment="1">
      <alignment horizontal="center" vertical="center" shrinkToFit="1"/>
      <protection/>
    </xf>
    <xf numFmtId="49" fontId="13" fillId="0" borderId="104" xfId="63" applyNumberFormat="1" applyFont="1" applyFill="1" applyBorder="1" applyAlignment="1">
      <alignment horizontal="center" vertical="center" shrinkToFit="1"/>
      <protection/>
    </xf>
    <xf numFmtId="49" fontId="13" fillId="0" borderId="68" xfId="63" applyNumberFormat="1" applyFont="1" applyFill="1" applyBorder="1" applyAlignment="1">
      <alignment horizontal="center" vertical="center" shrinkToFit="1"/>
      <protection/>
    </xf>
    <xf numFmtId="49" fontId="13" fillId="0" borderId="105" xfId="63" applyNumberFormat="1" applyFont="1" applyFill="1" applyBorder="1" applyAlignment="1">
      <alignment horizontal="right" vertical="center" shrinkToFit="1"/>
      <protection/>
    </xf>
    <xf numFmtId="49" fontId="13" fillId="0" borderId="67" xfId="63" applyNumberFormat="1" applyFont="1" applyFill="1" applyBorder="1" applyAlignment="1">
      <alignment horizontal="right" vertical="center" shrinkToFit="1"/>
      <protection/>
    </xf>
    <xf numFmtId="0" fontId="12" fillId="0" borderId="106" xfId="0" applyNumberFormat="1" applyFont="1" applyFill="1" applyBorder="1" applyAlignment="1">
      <alignment horizontal="left" vertical="center" shrinkToFit="1"/>
    </xf>
    <xf numFmtId="0" fontId="12" fillId="0" borderId="44" xfId="0" applyNumberFormat="1" applyFont="1" applyFill="1" applyBorder="1" applyAlignment="1">
      <alignment horizontal="left" vertical="center" shrinkToFit="1"/>
    </xf>
    <xf numFmtId="0" fontId="12" fillId="0" borderId="107" xfId="0" applyNumberFormat="1" applyFont="1" applyFill="1" applyBorder="1" applyAlignment="1">
      <alignment horizontal="left" vertical="center" shrinkToFit="1"/>
    </xf>
    <xf numFmtId="0" fontId="12" fillId="0" borderId="108" xfId="0" applyNumberFormat="1" applyFont="1" applyFill="1" applyBorder="1" applyAlignment="1">
      <alignment horizontal="left" vertical="center" shrinkToFit="1"/>
    </xf>
    <xf numFmtId="0" fontId="12" fillId="0" borderId="109" xfId="0" applyNumberFormat="1" applyFont="1" applyFill="1" applyBorder="1" applyAlignment="1">
      <alignment horizontal="left" vertical="center" shrinkToFit="1"/>
    </xf>
    <xf numFmtId="0" fontId="12" fillId="0" borderId="110" xfId="0" applyNumberFormat="1" applyFont="1" applyFill="1" applyBorder="1" applyAlignment="1">
      <alignment horizontal="left" vertical="center" shrinkToFit="1"/>
    </xf>
    <xf numFmtId="49" fontId="13" fillId="0" borderId="111" xfId="0" applyNumberFormat="1" applyFont="1" applyFill="1" applyBorder="1" applyAlignment="1">
      <alignment horizontal="left" vertical="center" shrinkToFit="1"/>
    </xf>
    <xf numFmtId="49" fontId="13" fillId="0" borderId="112" xfId="0" applyNumberFormat="1" applyFont="1" applyFill="1" applyBorder="1" applyAlignment="1">
      <alignment horizontal="left" vertical="center" shrinkToFit="1"/>
    </xf>
    <xf numFmtId="49" fontId="13" fillId="0" borderId="113" xfId="0" applyNumberFormat="1" applyFont="1" applyFill="1" applyBorder="1" applyAlignment="1">
      <alignment horizontal="left" vertical="center" shrinkToFit="1"/>
    </xf>
    <xf numFmtId="49" fontId="13" fillId="0" borderId="114" xfId="0" applyNumberFormat="1" applyFont="1" applyFill="1" applyBorder="1" applyAlignment="1">
      <alignment horizontal="left" vertical="center" shrinkToFit="1"/>
    </xf>
    <xf numFmtId="0" fontId="12" fillId="0" borderId="99" xfId="0" applyNumberFormat="1" applyFont="1" applyFill="1" applyBorder="1" applyAlignment="1">
      <alignment horizontal="left" vertical="center" shrinkToFit="1"/>
    </xf>
    <xf numFmtId="0" fontId="12" fillId="0" borderId="90" xfId="0" applyNumberFormat="1" applyFont="1" applyFill="1" applyBorder="1" applyAlignment="1">
      <alignment horizontal="left" vertical="center" shrinkToFit="1"/>
    </xf>
    <xf numFmtId="0" fontId="12" fillId="0" borderId="115" xfId="0" applyNumberFormat="1" applyFont="1" applyFill="1" applyBorder="1" applyAlignment="1">
      <alignment horizontal="left" vertical="center" shrinkToFit="1"/>
    </xf>
    <xf numFmtId="0" fontId="12" fillId="0" borderId="84" xfId="0" applyNumberFormat="1" applyFont="1" applyFill="1" applyBorder="1" applyAlignment="1">
      <alignment horizontal="left" vertical="center" shrinkToFit="1"/>
    </xf>
    <xf numFmtId="0" fontId="12" fillId="0" borderId="72" xfId="0" applyNumberFormat="1" applyFont="1" applyFill="1" applyBorder="1" applyAlignment="1">
      <alignment horizontal="left" vertical="center" shrinkToFit="1"/>
    </xf>
    <xf numFmtId="0" fontId="12" fillId="0" borderId="116" xfId="0" applyNumberFormat="1" applyFont="1" applyFill="1" applyBorder="1" applyAlignment="1">
      <alignment horizontal="left" vertical="center" shrinkToFit="1"/>
    </xf>
    <xf numFmtId="0" fontId="12" fillId="0" borderId="88" xfId="0" applyNumberFormat="1" applyFont="1" applyFill="1" applyBorder="1" applyAlignment="1">
      <alignment horizontal="left" vertical="center" shrinkToFit="1"/>
    </xf>
    <xf numFmtId="0" fontId="12" fillId="0" borderId="14" xfId="0" applyNumberFormat="1" applyFont="1" applyFill="1" applyBorder="1" applyAlignment="1">
      <alignment horizontal="left" vertical="center" shrinkToFit="1"/>
    </xf>
    <xf numFmtId="0" fontId="12" fillId="0" borderId="91" xfId="0" applyNumberFormat="1" applyFont="1" applyFill="1" applyBorder="1" applyAlignment="1">
      <alignment horizontal="left" vertical="center" shrinkToFit="1"/>
    </xf>
    <xf numFmtId="0" fontId="12" fillId="0" borderId="117" xfId="0" applyNumberFormat="1" applyFont="1" applyFill="1" applyBorder="1" applyAlignment="1">
      <alignment horizontal="left" vertical="center" shrinkToFit="1"/>
    </xf>
    <xf numFmtId="49" fontId="13" fillId="0" borderId="118" xfId="0" applyNumberFormat="1" applyFont="1" applyFill="1" applyBorder="1" applyAlignment="1">
      <alignment horizontal="left" vertical="center" shrinkToFit="1"/>
    </xf>
    <xf numFmtId="49" fontId="13" fillId="0" borderId="93" xfId="0" applyNumberFormat="1" applyFont="1" applyFill="1" applyBorder="1" applyAlignment="1">
      <alignment horizontal="left" vertical="center" shrinkToFit="1"/>
    </xf>
    <xf numFmtId="49" fontId="13" fillId="0" borderId="119" xfId="0" applyNumberFormat="1" applyFont="1" applyFill="1" applyBorder="1" applyAlignment="1">
      <alignment horizontal="left" vertical="center" shrinkToFit="1"/>
    </xf>
    <xf numFmtId="0" fontId="12" fillId="0" borderId="120" xfId="0" applyNumberFormat="1" applyFont="1" applyFill="1" applyBorder="1" applyAlignment="1">
      <alignment horizontal="left" vertical="center" shrinkToFit="1"/>
    </xf>
    <xf numFmtId="0" fontId="12" fillId="0" borderId="121" xfId="0" applyNumberFormat="1" applyFont="1" applyFill="1" applyBorder="1" applyAlignment="1">
      <alignment horizontal="left" vertical="center" shrinkToFit="1"/>
    </xf>
    <xf numFmtId="0" fontId="14" fillId="0" borderId="10"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11" fillId="0" borderId="122" xfId="0" applyNumberFormat="1" applyFont="1" applyFill="1" applyBorder="1" applyAlignment="1">
      <alignment horizontal="center" vertical="center" shrinkToFit="1"/>
    </xf>
    <xf numFmtId="0" fontId="11" fillId="0" borderId="123" xfId="0" applyNumberFormat="1" applyFont="1" applyFill="1" applyBorder="1" applyAlignment="1">
      <alignment horizontal="center" vertical="center" shrinkToFit="1"/>
    </xf>
    <xf numFmtId="0" fontId="11" fillId="0" borderId="124" xfId="0" applyNumberFormat="1" applyFont="1" applyFill="1" applyBorder="1" applyAlignment="1">
      <alignment horizontal="center" vertical="center" shrinkToFit="1"/>
    </xf>
    <xf numFmtId="0" fontId="7" fillId="0" borderId="0" xfId="0" applyNumberFormat="1" applyFont="1" applyFill="1" applyAlignment="1">
      <alignment horizontal="distributed" vertical="center"/>
    </xf>
    <xf numFmtId="0" fontId="11" fillId="0" borderId="125" xfId="0" applyNumberFormat="1" applyFont="1" applyFill="1" applyBorder="1" applyAlignment="1">
      <alignment horizontal="center" vertical="center" shrinkToFit="1"/>
    </xf>
    <xf numFmtId="0" fontId="11" fillId="0" borderId="26" xfId="0" applyNumberFormat="1" applyFont="1" applyFill="1" applyBorder="1" applyAlignment="1">
      <alignment horizontal="center" vertical="center" shrinkToFit="1"/>
    </xf>
    <xf numFmtId="49" fontId="13" fillId="0" borderId="66" xfId="0" applyNumberFormat="1" applyFont="1" applyFill="1" applyBorder="1" applyAlignment="1">
      <alignment horizontal="left" vertical="center" shrinkToFit="1"/>
    </xf>
    <xf numFmtId="49" fontId="13" fillId="0" borderId="67" xfId="0" applyNumberFormat="1" applyFont="1" applyFill="1" applyBorder="1" applyAlignment="1">
      <alignment horizontal="left" vertical="center" shrinkToFit="1"/>
    </xf>
    <xf numFmtId="49" fontId="13" fillId="0" borderId="68" xfId="0" applyNumberFormat="1" applyFont="1" applyFill="1" applyBorder="1" applyAlignment="1">
      <alignment horizontal="left" vertical="center" shrinkToFit="1"/>
    </xf>
    <xf numFmtId="49" fontId="13" fillId="0" borderId="126" xfId="63" applyNumberFormat="1" applyFont="1" applyFill="1" applyBorder="1" applyAlignment="1">
      <alignment horizontal="center" vertical="center" shrinkToFit="1"/>
      <protection/>
    </xf>
    <xf numFmtId="49" fontId="13" fillId="0" borderId="127" xfId="63" applyNumberFormat="1" applyFont="1" applyFill="1" applyBorder="1" applyAlignment="1">
      <alignment horizontal="center" vertical="center" shrinkToFit="1"/>
      <protection/>
    </xf>
    <xf numFmtId="49" fontId="13" fillId="0" borderId="128" xfId="63" applyNumberFormat="1" applyFont="1" applyFill="1" applyBorder="1" applyAlignment="1">
      <alignment horizontal="center" vertical="center" shrinkToFit="1"/>
      <protection/>
    </xf>
    <xf numFmtId="0" fontId="8" fillId="0" borderId="106" xfId="64" applyNumberFormat="1" applyFont="1" applyFill="1" applyBorder="1" applyAlignment="1">
      <alignment horizontal="center" vertical="center" shrinkToFit="1"/>
      <protection/>
    </xf>
    <xf numFmtId="0" fontId="8" fillId="0" borderId="11" xfId="64" applyNumberFormat="1" applyFont="1" applyFill="1" applyBorder="1" applyAlignment="1">
      <alignment horizontal="left" vertical="center"/>
      <protection/>
    </xf>
    <xf numFmtId="0" fontId="8" fillId="0" borderId="44" xfId="64" applyNumberFormat="1" applyFont="1" applyFill="1" applyBorder="1" applyAlignment="1">
      <alignment horizontal="center" vertical="center" shrinkToFit="1"/>
      <protection/>
    </xf>
    <xf numFmtId="0" fontId="8" fillId="0" borderId="91" xfId="64" applyNumberFormat="1" applyFont="1" applyFill="1" applyBorder="1" applyAlignment="1">
      <alignment horizontal="center" vertical="center" shrinkToFit="1"/>
      <protection/>
    </xf>
    <xf numFmtId="0" fontId="8" fillId="0" borderId="109" xfId="64" applyNumberFormat="1" applyFont="1" applyFill="1" applyBorder="1" applyAlignment="1">
      <alignment horizontal="center" vertical="center" shrinkToFit="1"/>
      <protection/>
    </xf>
    <xf numFmtId="0" fontId="8" fillId="0" borderId="118" xfId="64" applyNumberFormat="1" applyFont="1" applyFill="1" applyBorder="1" applyAlignment="1">
      <alignment horizontal="center" vertical="center" shrinkToFit="1"/>
      <protection/>
    </xf>
    <xf numFmtId="49" fontId="7" fillId="0" borderId="129" xfId="64" applyNumberFormat="1" applyFont="1" applyFill="1" applyBorder="1" applyAlignment="1">
      <alignment horizontal="center" vertical="center" shrinkToFit="1"/>
      <protection/>
    </xf>
    <xf numFmtId="0" fontId="8" fillId="0" borderId="119" xfId="64" applyNumberFormat="1" applyFont="1" applyFill="1" applyBorder="1" applyAlignment="1">
      <alignment horizontal="center" vertical="center" shrinkToFit="1"/>
      <protection/>
    </xf>
    <xf numFmtId="49" fontId="13" fillId="0" borderId="127" xfId="63" applyNumberFormat="1" applyFont="1" applyFill="1" applyBorder="1" applyAlignment="1">
      <alignment horizontal="center" vertical="center" wrapText="1" shrinkToFit="1"/>
      <protection/>
    </xf>
    <xf numFmtId="49" fontId="13" fillId="0" borderId="70" xfId="63" applyNumberFormat="1" applyFont="1" applyFill="1" applyBorder="1" applyAlignment="1">
      <alignment horizontal="center" vertical="center" shrinkToFit="1"/>
      <protection/>
    </xf>
    <xf numFmtId="49" fontId="13" fillId="0" borderId="73" xfId="63" applyNumberFormat="1" applyFont="1" applyFill="1" applyBorder="1" applyAlignment="1">
      <alignment horizontal="center" vertical="center" shrinkToFit="1"/>
      <protection/>
    </xf>
    <xf numFmtId="49" fontId="13" fillId="0" borderId="24" xfId="63" applyNumberFormat="1" applyFont="1" applyFill="1" applyBorder="1" applyAlignment="1">
      <alignment horizontal="center" vertical="center" wrapText="1" shrinkToFit="1"/>
      <protection/>
    </xf>
    <xf numFmtId="49" fontId="13" fillId="0" borderId="26" xfId="63" applyNumberFormat="1" applyFont="1" applyFill="1" applyBorder="1" applyAlignment="1">
      <alignment horizontal="center" vertical="center" wrapText="1" shrinkToFit="1"/>
      <protection/>
    </xf>
    <xf numFmtId="49" fontId="13" fillId="0" borderId="99" xfId="63" applyNumberFormat="1" applyFont="1" applyFill="1" applyBorder="1" applyAlignment="1">
      <alignment horizontal="center" vertical="center" wrapText="1" shrinkToFit="1"/>
      <protection/>
    </xf>
    <xf numFmtId="0" fontId="7" fillId="0" borderId="78" xfId="0" applyNumberFormat="1" applyFont="1" applyFill="1" applyBorder="1" applyAlignment="1">
      <alignment horizontal="distributed" vertical="center" shrinkToFit="1"/>
    </xf>
    <xf numFmtId="0" fontId="7" fillId="0" borderId="10" xfId="0" applyNumberFormat="1" applyFont="1" applyFill="1" applyBorder="1" applyAlignment="1">
      <alignment horizontal="center" vertical="center" shrinkToFit="1"/>
    </xf>
    <xf numFmtId="0" fontId="7" fillId="0" borderId="10" xfId="0" applyNumberFormat="1" applyFont="1" applyFill="1" applyBorder="1" applyAlignment="1">
      <alignment horizontal="distributed" vertical="center" shrinkToFit="1"/>
    </xf>
    <xf numFmtId="0" fontId="10" fillId="0" borderId="125" xfId="63" applyNumberFormat="1" applyFont="1" applyFill="1" applyBorder="1" applyAlignment="1">
      <alignment horizontal="center" vertical="center"/>
      <protection/>
    </xf>
    <xf numFmtId="0" fontId="10" fillId="0" borderId="26" xfId="63" applyNumberFormat="1" applyFont="1" applyFill="1" applyBorder="1" applyAlignment="1">
      <alignment horizontal="center" vertical="center"/>
      <protection/>
    </xf>
    <xf numFmtId="0" fontId="10" fillId="0" borderId="73" xfId="63" applyNumberFormat="1" applyFont="1" applyFill="1" applyBorder="1" applyAlignment="1">
      <alignment horizontal="center" vertical="center"/>
      <protection/>
    </xf>
    <xf numFmtId="49" fontId="10" fillId="0" borderId="66" xfId="63" applyNumberFormat="1" applyFont="1" applyFill="1" applyBorder="1" applyAlignment="1">
      <alignment horizontal="center" vertical="center"/>
      <protection/>
    </xf>
    <xf numFmtId="49" fontId="10" fillId="0" borderId="67" xfId="63" applyNumberFormat="1" applyFont="1" applyFill="1" applyBorder="1" applyAlignment="1">
      <alignment horizontal="center" vertical="center"/>
      <protection/>
    </xf>
    <xf numFmtId="49" fontId="10" fillId="0" borderId="70" xfId="63" applyNumberFormat="1" applyFont="1" applyFill="1" applyBorder="1" applyAlignment="1">
      <alignment horizontal="center" vertical="center"/>
      <protection/>
    </xf>
    <xf numFmtId="0" fontId="12" fillId="0" borderId="130" xfId="0" applyNumberFormat="1" applyFont="1" applyFill="1" applyBorder="1" applyAlignment="1">
      <alignment horizontal="left" vertical="center" shrinkToFit="1"/>
    </xf>
    <xf numFmtId="0" fontId="11" fillId="0" borderId="23"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shrinkToFit="1"/>
    </xf>
    <xf numFmtId="0" fontId="10" fillId="0" borderId="131" xfId="63" applyNumberFormat="1" applyFont="1" applyFill="1" applyBorder="1" applyAlignment="1">
      <alignment horizontal="center" vertical="center"/>
      <protection/>
    </xf>
    <xf numFmtId="0" fontId="10" fillId="0" borderId="101" xfId="63" applyNumberFormat="1" applyFont="1" applyFill="1" applyBorder="1" applyAlignment="1">
      <alignment horizontal="center" vertical="center"/>
      <protection/>
    </xf>
    <xf numFmtId="0" fontId="10" fillId="0" borderId="126" xfId="63" applyNumberFormat="1" applyFont="1" applyFill="1" applyBorder="1" applyAlignment="1">
      <alignment horizontal="center" vertical="center"/>
      <protection/>
    </xf>
    <xf numFmtId="0" fontId="8" fillId="0" borderId="0" xfId="0" applyNumberFormat="1" applyFont="1" applyFill="1" applyAlignment="1">
      <alignment horizontal="right"/>
    </xf>
    <xf numFmtId="0" fontId="8" fillId="0" borderId="0" xfId="0" applyNumberFormat="1" applyFont="1" applyFill="1" applyAlignment="1">
      <alignment horizontal="left"/>
    </xf>
    <xf numFmtId="49" fontId="13" fillId="0" borderId="69" xfId="0" applyNumberFormat="1" applyFont="1" applyFill="1" applyBorder="1" applyAlignment="1">
      <alignment horizontal="left" vertical="center" shrinkToFit="1"/>
    </xf>
    <xf numFmtId="0" fontId="11" fillId="0" borderId="128" xfId="0" applyNumberFormat="1" applyFont="1" applyFill="1" applyBorder="1" applyAlignment="1">
      <alignment horizontal="center" vertical="center" shrinkToFit="1"/>
    </xf>
    <xf numFmtId="0" fontId="11" fillId="0" borderId="103" xfId="0" applyNumberFormat="1" applyFont="1" applyFill="1" applyBorder="1" applyAlignment="1">
      <alignment horizontal="center" vertical="center" shrinkToFit="1"/>
    </xf>
    <xf numFmtId="0" fontId="11" fillId="0" borderId="132" xfId="0" applyNumberFormat="1" applyFont="1" applyFill="1" applyBorder="1" applyAlignment="1">
      <alignment horizontal="center" vertical="center" shrinkToFit="1"/>
    </xf>
    <xf numFmtId="0" fontId="11" fillId="0" borderId="24" xfId="0" applyNumberFormat="1" applyFont="1" applyFill="1" applyBorder="1" applyAlignment="1">
      <alignment horizontal="center" vertical="center" shrinkToFit="1"/>
    </xf>
    <xf numFmtId="0" fontId="12" fillId="0" borderId="109" xfId="0" applyNumberFormat="1" applyFont="1" applyFill="1" applyBorder="1" applyAlignment="1">
      <alignment horizontal="left" vertical="center" wrapText="1" shrinkToFit="1"/>
    </xf>
    <xf numFmtId="0" fontId="12" fillId="0" borderId="106" xfId="0" applyNumberFormat="1" applyFont="1" applyFill="1" applyBorder="1" applyAlignment="1">
      <alignment horizontal="left" vertical="center" wrapText="1" shrinkToFit="1"/>
    </xf>
    <xf numFmtId="49" fontId="13" fillId="0" borderId="133" xfId="0" applyNumberFormat="1" applyFont="1" applyFill="1" applyBorder="1" applyAlignment="1">
      <alignment horizontal="left" vertical="center" shrinkToFit="1"/>
    </xf>
    <xf numFmtId="49" fontId="13" fillId="0" borderId="134" xfId="0" applyNumberFormat="1" applyFont="1" applyFill="1" applyBorder="1" applyAlignment="1">
      <alignment horizontal="left" vertical="center" shrinkToFit="1"/>
    </xf>
    <xf numFmtId="49" fontId="13" fillId="0" borderId="135" xfId="0" applyNumberFormat="1" applyFont="1" applyFill="1" applyBorder="1" applyAlignment="1">
      <alignment horizontal="left" vertical="center" shrinkToFit="1"/>
    </xf>
    <xf numFmtId="0" fontId="12" fillId="0" borderId="136" xfId="0" applyNumberFormat="1" applyFont="1" applyFill="1" applyBorder="1" applyAlignment="1">
      <alignment horizontal="left" vertical="center" shrinkToFit="1"/>
    </xf>
    <xf numFmtId="0" fontId="7" fillId="0" borderId="0" xfId="0" applyNumberFormat="1" applyFont="1" applyFill="1" applyBorder="1" applyAlignment="1">
      <alignment horizontal="distributed"/>
    </xf>
    <xf numFmtId="0" fontId="11" fillId="0" borderId="137" xfId="0" applyNumberFormat="1" applyFont="1" applyFill="1" applyBorder="1" applyAlignment="1">
      <alignment horizontal="center" vertical="center" shrinkToFit="1"/>
    </xf>
    <xf numFmtId="49" fontId="13" fillId="0" borderId="70" xfId="0" applyNumberFormat="1" applyFont="1" applyFill="1" applyBorder="1" applyAlignment="1">
      <alignment horizontal="left" vertical="center" shrinkToFit="1"/>
    </xf>
    <xf numFmtId="0" fontId="0" fillId="32" borderId="0" xfId="0" applyNumberFormat="1" applyFill="1" applyAlignment="1">
      <alignment/>
    </xf>
    <xf numFmtId="49" fontId="13" fillId="0" borderId="138" xfId="0" applyNumberFormat="1" applyFont="1" applyFill="1" applyBorder="1" applyAlignment="1">
      <alignment horizontal="left" vertical="center" shrinkToFit="1"/>
    </xf>
    <xf numFmtId="49" fontId="13" fillId="0" borderId="139" xfId="0" applyNumberFormat="1" applyFont="1" applyFill="1" applyBorder="1" applyAlignment="1">
      <alignment horizontal="left" vertical="center" shrinkToFit="1"/>
    </xf>
    <xf numFmtId="0" fontId="12" fillId="0" borderId="140" xfId="0" applyNumberFormat="1" applyFont="1" applyFill="1" applyBorder="1" applyAlignment="1">
      <alignment horizontal="left" vertical="center" shrinkToFit="1"/>
    </xf>
    <xf numFmtId="0" fontId="12" fillId="0" borderId="141" xfId="0" applyNumberFormat="1" applyFont="1" applyFill="1" applyBorder="1" applyAlignment="1">
      <alignment horizontal="left" vertical="center" shrinkToFit="1"/>
    </xf>
    <xf numFmtId="0" fontId="7" fillId="0" borderId="0" xfId="0" applyNumberFormat="1" applyFont="1" applyFill="1" applyBorder="1" applyAlignment="1">
      <alignment horizontal="center" vertical="center" shrinkToFit="1"/>
    </xf>
    <xf numFmtId="0" fontId="7" fillId="0" borderId="23" xfId="0" applyNumberFormat="1" applyFont="1" applyFill="1" applyBorder="1" applyAlignment="1">
      <alignment horizontal="distributed" vertical="center" shrinkToFit="1"/>
    </xf>
    <xf numFmtId="49" fontId="13" fillId="0" borderId="131" xfId="63" applyNumberFormat="1" applyFont="1" applyFill="1" applyBorder="1" applyAlignment="1">
      <alignment horizontal="center" vertical="center" shrinkToFit="1"/>
      <protection/>
    </xf>
    <xf numFmtId="49" fontId="13" fillId="0" borderId="66" xfId="63" applyNumberFormat="1" applyFont="1" applyFill="1" applyBorder="1" applyAlignment="1">
      <alignment horizontal="center" vertical="center" shrinkToFit="1"/>
      <protection/>
    </xf>
    <xf numFmtId="49" fontId="13" fillId="0" borderId="125" xfId="63" applyNumberFormat="1" applyFont="1" applyFill="1" applyBorder="1" applyAlignment="1">
      <alignment horizontal="center" vertical="center" shrinkToFit="1"/>
      <protection/>
    </xf>
    <xf numFmtId="0" fontId="12" fillId="0" borderId="77" xfId="0" applyNumberFormat="1" applyFont="1" applyFill="1" applyBorder="1" applyAlignment="1">
      <alignment horizontal="left" vertical="center" shrinkToFit="1"/>
    </xf>
    <xf numFmtId="0" fontId="8" fillId="0" borderId="11" xfId="0" applyNumberFormat="1" applyFont="1" applyFill="1" applyBorder="1" applyAlignment="1">
      <alignment horizontal="left" vertical="center"/>
    </xf>
    <xf numFmtId="0" fontId="16" fillId="0" borderId="0" xfId="64" applyNumberFormat="1" applyFont="1" applyFill="1" applyAlignment="1">
      <alignment horizontal="center" vertical="center"/>
      <protection/>
    </xf>
    <xf numFmtId="0" fontId="7" fillId="0" borderId="0" xfId="64" applyNumberFormat="1" applyFont="1" applyFill="1" applyBorder="1" applyAlignment="1">
      <alignment horizontal="distributed" vertical="center"/>
      <protection/>
    </xf>
    <xf numFmtId="0" fontId="8" fillId="0" borderId="0" xfId="64" applyNumberFormat="1" applyFont="1" applyFill="1" applyAlignment="1">
      <alignment horizontal="left" vertical="center"/>
      <protection/>
    </xf>
    <xf numFmtId="0" fontId="16" fillId="0" borderId="11" xfId="64" applyNumberFormat="1" applyFont="1" applyFill="1" applyBorder="1" applyAlignment="1">
      <alignment horizontal="center" vertical="center"/>
      <protection/>
    </xf>
    <xf numFmtId="0" fontId="7" fillId="0" borderId="24" xfId="64" applyNumberFormat="1" applyFont="1" applyFill="1" applyBorder="1" applyAlignment="1">
      <alignment horizontal="center" vertical="center" shrinkToFit="1"/>
      <protection/>
    </xf>
    <xf numFmtId="0" fontId="7" fillId="0" borderId="26" xfId="64" applyNumberFormat="1" applyFont="1" applyFill="1" applyBorder="1" applyAlignment="1">
      <alignment horizontal="center" vertical="center" shrinkToFit="1"/>
      <protection/>
    </xf>
    <xf numFmtId="0" fontId="7" fillId="0" borderId="39" xfId="64" applyNumberFormat="1" applyFont="1" applyFill="1" applyBorder="1" applyAlignment="1">
      <alignment horizontal="center" vertical="center" shrinkToFit="1"/>
      <protection/>
    </xf>
    <xf numFmtId="0" fontId="7" fillId="0" borderId="111" xfId="64" applyNumberFormat="1" applyFont="1" applyFill="1" applyBorder="1" applyAlignment="1">
      <alignment horizontal="center" vertical="center" shrinkToFit="1"/>
      <protection/>
    </xf>
    <xf numFmtId="0" fontId="7" fillId="0" borderId="112" xfId="64" applyNumberFormat="1" applyFont="1" applyFill="1" applyBorder="1" applyAlignment="1">
      <alignment horizontal="center" vertical="center" shrinkToFit="1"/>
      <protection/>
    </xf>
    <xf numFmtId="0" fontId="7" fillId="0" borderId="113" xfId="64" applyNumberFormat="1" applyFont="1" applyFill="1" applyBorder="1" applyAlignment="1">
      <alignment horizontal="center" vertical="center" shrinkToFit="1"/>
      <protection/>
    </xf>
    <xf numFmtId="0" fontId="7" fillId="0" borderId="40" xfId="64" applyNumberFormat="1" applyFont="1" applyFill="1" applyBorder="1" applyAlignment="1">
      <alignment horizontal="center" vertical="center" shrinkToFit="1"/>
      <protection/>
    </xf>
    <xf numFmtId="0" fontId="7" fillId="0" borderId="43" xfId="64" applyNumberFormat="1" applyFont="1" applyFill="1" applyBorder="1" applyAlignment="1">
      <alignment horizontal="center" vertical="center" shrinkToFit="1"/>
      <protection/>
    </xf>
    <xf numFmtId="0" fontId="7" fillId="0" borderId="42" xfId="64" applyNumberFormat="1" applyFont="1" applyFill="1" applyBorder="1" applyAlignment="1">
      <alignment horizontal="center" vertical="center" shrinkToFit="1"/>
      <protection/>
    </xf>
    <xf numFmtId="0" fontId="32" fillId="0" borderId="91" xfId="64" applyNumberFormat="1" applyFont="1" applyFill="1" applyBorder="1" applyAlignment="1">
      <alignment horizontal="center" vertical="center" shrinkToFit="1"/>
      <protection/>
    </xf>
    <xf numFmtId="0" fontId="32" fillId="0" borderId="90" xfId="64" applyNumberFormat="1" applyFont="1" applyFill="1" applyBorder="1" applyAlignment="1">
      <alignment horizontal="center" vertical="center" shrinkToFit="1"/>
      <protection/>
    </xf>
    <xf numFmtId="0" fontId="12" fillId="0" borderId="107" xfId="0" applyNumberFormat="1" applyFont="1" applyFill="1" applyBorder="1" applyAlignment="1">
      <alignment horizontal="left" vertical="center" wrapText="1" shrinkToFit="1"/>
    </xf>
    <xf numFmtId="0" fontId="7" fillId="0" borderId="86" xfId="0" applyNumberFormat="1" applyFont="1" applyFill="1" applyBorder="1" applyAlignment="1">
      <alignment horizontal="center" vertical="center"/>
    </xf>
    <xf numFmtId="0" fontId="7" fillId="0" borderId="87" xfId="0" applyNumberFormat="1" applyFont="1" applyFill="1" applyBorder="1" applyAlignment="1">
      <alignment horizontal="center" vertical="center"/>
    </xf>
    <xf numFmtId="49" fontId="13" fillId="0" borderId="142" xfId="0" applyNumberFormat="1" applyFont="1" applyFill="1" applyBorder="1" applyAlignment="1">
      <alignment horizontal="left" vertical="center" shrinkToFit="1"/>
    </xf>
    <xf numFmtId="49" fontId="13" fillId="0" borderId="78" xfId="0" applyNumberFormat="1" applyFont="1" applyFill="1" applyBorder="1" applyAlignment="1">
      <alignment horizontal="left" vertical="center" shrinkToFit="1"/>
    </xf>
    <xf numFmtId="49" fontId="13" fillId="0" borderId="143" xfId="0" applyNumberFormat="1" applyFont="1" applyFill="1" applyBorder="1" applyAlignment="1">
      <alignment horizontal="left" vertical="center" shrinkToFit="1"/>
    </xf>
    <xf numFmtId="49" fontId="13" fillId="0" borderId="144" xfId="0" applyNumberFormat="1" applyFont="1" applyFill="1" applyBorder="1" applyAlignment="1">
      <alignment horizontal="left" vertical="center" shrinkToFit="1"/>
    </xf>
    <xf numFmtId="0" fontId="10" fillId="0" borderId="122" xfId="0" applyNumberFormat="1" applyFont="1" applyFill="1" applyBorder="1" applyAlignment="1">
      <alignment horizontal="center" vertical="center" shrinkToFit="1"/>
    </xf>
    <xf numFmtId="0" fontId="10" fillId="0" borderId="103" xfId="0" applyNumberFormat="1" applyFont="1" applyFill="1" applyBorder="1" applyAlignment="1">
      <alignment horizontal="center" vertical="center" shrinkToFit="1"/>
    </xf>
    <xf numFmtId="0" fontId="10" fillId="0" borderId="132" xfId="0" applyNumberFormat="1" applyFont="1" applyFill="1" applyBorder="1" applyAlignment="1">
      <alignment horizontal="center" vertical="center" shrinkToFit="1"/>
    </xf>
    <xf numFmtId="0" fontId="7" fillId="0" borderId="84" xfId="0" applyNumberFormat="1" applyFont="1" applyFill="1" applyBorder="1" applyAlignment="1">
      <alignment horizontal="center" vertical="center"/>
    </xf>
    <xf numFmtId="0" fontId="7" fillId="0" borderId="85" xfId="0" applyNumberFormat="1" applyFont="1" applyFill="1" applyBorder="1" applyAlignment="1">
      <alignment horizontal="center" vertical="center"/>
    </xf>
    <xf numFmtId="0" fontId="13" fillId="0" borderId="125" xfId="0" applyNumberFormat="1" applyFont="1" applyFill="1" applyBorder="1" applyAlignment="1">
      <alignment horizontal="left" vertical="center" shrinkToFit="1"/>
    </xf>
    <xf numFmtId="0" fontId="13" fillId="0" borderId="26" xfId="0" applyNumberFormat="1" applyFont="1" applyFill="1" applyBorder="1" applyAlignment="1">
      <alignment horizontal="left" vertical="center" shrinkToFit="1"/>
    </xf>
    <xf numFmtId="0" fontId="13" fillId="0" borderId="99" xfId="0" applyNumberFormat="1" applyFont="1" applyFill="1" applyBorder="1" applyAlignment="1">
      <alignment horizontal="left" vertical="center" shrinkToFit="1"/>
    </xf>
    <xf numFmtId="0" fontId="13" fillId="0" borderId="109" xfId="0" applyNumberFormat="1" applyFont="1" applyFill="1" applyBorder="1" applyAlignment="1">
      <alignment horizontal="left" vertical="center" shrinkToFit="1"/>
    </xf>
    <xf numFmtId="0" fontId="13" fillId="0" borderId="106" xfId="0" applyNumberFormat="1" applyFont="1" applyFill="1" applyBorder="1" applyAlignment="1">
      <alignment horizontal="left" vertical="center" shrinkToFit="1"/>
    </xf>
    <xf numFmtId="0" fontId="13" fillId="0" borderId="44" xfId="0" applyNumberFormat="1" applyFont="1" applyFill="1" applyBorder="1" applyAlignment="1">
      <alignment horizontal="left" vertical="center" shrinkToFit="1"/>
    </xf>
    <xf numFmtId="0" fontId="13" fillId="0" borderId="107" xfId="0" applyNumberFormat="1" applyFont="1" applyFill="1" applyBorder="1" applyAlignment="1">
      <alignment horizontal="left" vertical="center" shrinkToFit="1"/>
    </xf>
    <xf numFmtId="0" fontId="14" fillId="0" borderId="88" xfId="0" applyNumberFormat="1" applyFont="1" applyFill="1" applyBorder="1" applyAlignment="1">
      <alignment horizontal="center" vertical="center"/>
    </xf>
    <xf numFmtId="0" fontId="14" fillId="0" borderId="89" xfId="0" applyNumberFormat="1" applyFont="1" applyFill="1" applyBorder="1" applyAlignment="1">
      <alignment horizontal="center" vertical="center"/>
    </xf>
    <xf numFmtId="0" fontId="13" fillId="0" borderId="130" xfId="0" applyNumberFormat="1" applyFont="1" applyFill="1" applyBorder="1" applyAlignment="1">
      <alignment horizontal="left" vertical="center" shrinkToFit="1"/>
    </xf>
    <xf numFmtId="0" fontId="13" fillId="0" borderId="110" xfId="0" applyNumberFormat="1" applyFont="1" applyFill="1" applyBorder="1" applyAlignment="1">
      <alignment horizontal="left" vertical="center" shrinkToFit="1"/>
    </xf>
    <xf numFmtId="0" fontId="13" fillId="0" borderId="90" xfId="0" applyNumberFormat="1" applyFont="1" applyFill="1" applyBorder="1" applyAlignment="1">
      <alignment horizontal="left" vertical="center" shrinkToFit="1"/>
    </xf>
    <xf numFmtId="49" fontId="13" fillId="0" borderId="101" xfId="63" applyNumberFormat="1" applyFont="1" applyFill="1" applyBorder="1" applyAlignment="1">
      <alignment horizontal="center" vertical="center" wrapText="1" shrinkToFit="1"/>
      <protection/>
    </xf>
    <xf numFmtId="49" fontId="13" fillId="0" borderId="128" xfId="63" applyNumberFormat="1" applyFont="1" applyFill="1" applyBorder="1" applyAlignment="1">
      <alignment horizontal="center" vertical="center" wrapText="1" shrinkToFit="1"/>
      <protection/>
    </xf>
    <xf numFmtId="49" fontId="13" fillId="0" borderId="131" xfId="63" applyNumberFormat="1" applyFont="1" applyFill="1" applyBorder="1" applyAlignment="1">
      <alignment horizontal="center" vertical="center" wrapText="1" shrinkToFit="1"/>
      <protection/>
    </xf>
    <xf numFmtId="0" fontId="13" fillId="0" borderId="115" xfId="0" applyNumberFormat="1" applyFont="1" applyFill="1" applyBorder="1" applyAlignment="1">
      <alignment horizontal="left" vertical="center" shrinkToFit="1"/>
    </xf>
    <xf numFmtId="0" fontId="13" fillId="0" borderId="84" xfId="0" applyNumberFormat="1" applyFont="1" applyFill="1" applyBorder="1" applyAlignment="1">
      <alignment horizontal="left" vertical="center" shrinkToFit="1"/>
    </xf>
    <xf numFmtId="0" fontId="10" fillId="0" borderId="123" xfId="0" applyNumberFormat="1" applyFont="1" applyFill="1" applyBorder="1" applyAlignment="1">
      <alignment horizontal="center" vertical="center" shrinkToFit="1"/>
    </xf>
    <xf numFmtId="0" fontId="12" fillId="0" borderId="11" xfId="64" applyNumberFormat="1" applyFont="1" applyFill="1" applyBorder="1" applyAlignment="1">
      <alignment horizontal="center" vertical="center"/>
      <protection/>
    </xf>
    <xf numFmtId="0" fontId="10" fillId="0" borderId="128" xfId="0" applyNumberFormat="1" applyFont="1" applyFill="1" applyBorder="1" applyAlignment="1">
      <alignment horizontal="center" vertical="center" shrinkToFit="1"/>
    </xf>
    <xf numFmtId="0" fontId="10" fillId="0" borderId="145" xfId="0" applyNumberFormat="1" applyFont="1" applyFill="1" applyBorder="1" applyAlignment="1">
      <alignment horizontal="center" vertical="center"/>
    </xf>
    <xf numFmtId="0" fontId="10" fillId="0" borderId="146" xfId="0" applyNumberFormat="1" applyFont="1" applyFill="1" applyBorder="1" applyAlignment="1">
      <alignment horizontal="center" vertical="center"/>
    </xf>
    <xf numFmtId="0" fontId="10" fillId="0" borderId="124" xfId="0" applyNumberFormat="1" applyFont="1" applyFill="1" applyBorder="1" applyAlignment="1">
      <alignment horizontal="center" vertical="center" shrinkToFit="1"/>
    </xf>
    <xf numFmtId="0" fontId="10" fillId="0" borderId="125" xfId="0" applyNumberFormat="1" applyFont="1" applyFill="1" applyBorder="1" applyAlignment="1">
      <alignment horizontal="center" vertical="center" shrinkToFit="1"/>
    </xf>
    <xf numFmtId="0" fontId="10" fillId="0" borderId="26"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shrinkToFit="1"/>
    </xf>
    <xf numFmtId="0" fontId="7" fillId="0" borderId="80" xfId="0" applyNumberFormat="1" applyFont="1" applyFill="1" applyBorder="1" applyAlignment="1">
      <alignment horizontal="center" vertical="center"/>
    </xf>
    <xf numFmtId="0" fontId="7" fillId="0" borderId="81" xfId="0" applyNumberFormat="1" applyFont="1" applyFill="1" applyBorder="1" applyAlignment="1">
      <alignment horizontal="center" vertical="center"/>
    </xf>
    <xf numFmtId="49" fontId="13" fillId="0" borderId="79" xfId="0" applyNumberFormat="1" applyFont="1" applyFill="1" applyBorder="1" applyAlignment="1">
      <alignment horizontal="left" vertical="center" shrinkToFit="1"/>
    </xf>
    <xf numFmtId="49" fontId="13" fillId="0" borderId="64" xfId="0" applyNumberFormat="1" applyFont="1" applyFill="1" applyBorder="1" applyAlignment="1">
      <alignment horizontal="left" vertical="center" shrinkToFit="1"/>
    </xf>
    <xf numFmtId="49" fontId="13" fillId="0" borderId="147" xfId="0" applyNumberFormat="1" applyFont="1" applyFill="1" applyBorder="1" applyAlignment="1">
      <alignment horizontal="left" vertical="center" shrinkToFit="1"/>
    </xf>
    <xf numFmtId="49" fontId="13" fillId="0" borderId="148" xfId="0" applyNumberFormat="1" applyFont="1" applyFill="1" applyBorder="1" applyAlignment="1">
      <alignment horizontal="left" vertical="center" shrinkToFit="1"/>
    </xf>
    <xf numFmtId="0" fontId="10" fillId="0" borderId="137" xfId="0" applyNumberFormat="1" applyFont="1" applyFill="1" applyBorder="1" applyAlignment="1">
      <alignment horizontal="center" vertical="center" shrinkToFit="1"/>
    </xf>
    <xf numFmtId="49" fontId="13" fillId="0" borderId="82" xfId="0" applyNumberFormat="1" applyFont="1" applyFill="1" applyBorder="1" applyAlignment="1">
      <alignment horizontal="left" vertical="center" shrinkToFit="1"/>
    </xf>
    <xf numFmtId="0" fontId="13" fillId="0" borderId="108" xfId="0" applyNumberFormat="1" applyFont="1" applyFill="1" applyBorder="1" applyAlignment="1">
      <alignment horizontal="left" vertical="center" shrinkToFit="1"/>
    </xf>
    <xf numFmtId="49" fontId="13" fillId="0" borderId="149" xfId="0" applyNumberFormat="1" applyFont="1" applyFill="1" applyBorder="1" applyAlignment="1">
      <alignment horizontal="left" vertical="center" shrinkToFit="1"/>
    </xf>
    <xf numFmtId="0" fontId="13" fillId="0" borderId="120" xfId="0" applyNumberFormat="1" applyFont="1" applyFill="1" applyBorder="1" applyAlignment="1">
      <alignment horizontal="center" vertical="center" shrinkToFit="1"/>
    </xf>
    <xf numFmtId="0" fontId="13" fillId="0" borderId="140" xfId="0" applyNumberFormat="1" applyFont="1" applyFill="1" applyBorder="1" applyAlignment="1">
      <alignment horizontal="center" vertical="center" shrinkToFit="1"/>
    </xf>
    <xf numFmtId="0" fontId="13" fillId="0" borderId="121" xfId="0" applyNumberFormat="1" applyFont="1" applyFill="1" applyBorder="1" applyAlignment="1">
      <alignment horizontal="center" vertical="center" shrinkToFit="1"/>
    </xf>
    <xf numFmtId="0" fontId="13" fillId="0" borderId="91" xfId="0" applyNumberFormat="1" applyFont="1" applyFill="1" applyBorder="1" applyAlignment="1">
      <alignment horizontal="left" vertical="center" shrinkToFit="1"/>
    </xf>
    <xf numFmtId="0" fontId="13" fillId="0" borderId="136" xfId="0" applyNumberFormat="1" applyFont="1" applyFill="1" applyBorder="1" applyAlignment="1">
      <alignment horizontal="center" vertical="center" shrinkToFit="1"/>
    </xf>
    <xf numFmtId="0" fontId="13" fillId="0" borderId="0" xfId="0" applyNumberFormat="1" applyFont="1" applyFill="1" applyBorder="1" applyAlignment="1">
      <alignment horizontal="left" vertical="center" shrinkToFit="1"/>
    </xf>
    <xf numFmtId="0" fontId="13" fillId="0" borderId="117" xfId="0" applyNumberFormat="1" applyFont="1" applyFill="1" applyBorder="1" applyAlignment="1">
      <alignment horizontal="left" vertical="center" shrinkToFit="1"/>
    </xf>
    <xf numFmtId="0" fontId="13" fillId="0" borderId="0" xfId="0" applyNumberFormat="1" applyFont="1" applyFill="1" applyBorder="1" applyAlignment="1">
      <alignment horizontal="center" vertical="center" shrinkToFit="1"/>
    </xf>
    <xf numFmtId="0" fontId="13" fillId="0" borderId="72" xfId="0" applyNumberFormat="1" applyFont="1" applyFill="1" applyBorder="1" applyAlignment="1">
      <alignment horizontal="left" vertical="center" shrinkToFit="1"/>
    </xf>
    <xf numFmtId="0" fontId="13" fillId="0" borderId="115" xfId="0" applyNumberFormat="1" applyFont="1" applyFill="1" applyBorder="1" applyAlignment="1">
      <alignment horizontal="center" vertical="center" shrinkToFit="1"/>
    </xf>
    <xf numFmtId="0" fontId="13" fillId="0" borderId="117" xfId="0" applyNumberFormat="1" applyFont="1" applyFill="1" applyBorder="1" applyAlignment="1">
      <alignment horizontal="center" vertical="center" shrinkToFit="1"/>
    </xf>
    <xf numFmtId="0" fontId="13" fillId="0" borderId="84" xfId="0" applyNumberFormat="1" applyFont="1" applyFill="1" applyBorder="1" applyAlignment="1">
      <alignment horizontal="center" vertical="center" shrinkToFit="1"/>
    </xf>
    <xf numFmtId="0" fontId="13" fillId="0" borderId="72" xfId="0" applyNumberFormat="1" applyFont="1" applyFill="1" applyBorder="1" applyAlignment="1">
      <alignment horizontal="center" vertical="center" shrinkToFit="1"/>
    </xf>
    <xf numFmtId="0" fontId="13" fillId="0" borderId="150" xfId="0" applyNumberFormat="1" applyFont="1" applyFill="1" applyBorder="1" applyAlignment="1">
      <alignment horizontal="left" vertical="center" shrinkToFit="1"/>
    </xf>
    <xf numFmtId="0" fontId="13" fillId="0" borderId="43" xfId="0" applyNumberFormat="1" applyFont="1" applyFill="1" applyBorder="1" applyAlignment="1">
      <alignment horizontal="left" vertical="center" shrinkToFit="1"/>
    </xf>
    <xf numFmtId="0" fontId="13" fillId="0" borderId="10" xfId="0" applyNumberFormat="1" applyFont="1" applyFill="1" applyBorder="1" applyAlignment="1">
      <alignment horizontal="center" vertical="center" shrinkToFit="1"/>
    </xf>
    <xf numFmtId="0" fontId="13" fillId="0" borderId="116"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shrinkToFit="1"/>
    </xf>
    <xf numFmtId="0" fontId="13" fillId="0" borderId="88" xfId="0" applyNumberFormat="1" applyFont="1" applyFill="1" applyBorder="1" applyAlignment="1">
      <alignment horizontal="center" vertical="center" shrinkToFit="1"/>
    </xf>
    <xf numFmtId="0" fontId="13" fillId="0" borderId="77" xfId="0" applyNumberFormat="1" applyFont="1" applyFill="1" applyBorder="1" applyAlignment="1">
      <alignment horizontal="center" vertical="center" shrinkToFit="1"/>
    </xf>
    <xf numFmtId="0" fontId="14" fillId="0" borderId="88" xfId="0" applyNumberFormat="1" applyFont="1" applyFill="1" applyBorder="1" applyAlignment="1">
      <alignment horizontal="distributed" vertical="center"/>
    </xf>
    <xf numFmtId="0" fontId="14" fillId="0" borderId="89" xfId="0" applyNumberFormat="1" applyFont="1" applyFill="1" applyBorder="1" applyAlignment="1">
      <alignment horizontal="distributed" vertical="center"/>
    </xf>
    <xf numFmtId="0" fontId="7" fillId="0" borderId="86" xfId="0" applyNumberFormat="1" applyFont="1" applyFill="1" applyBorder="1" applyAlignment="1">
      <alignment horizontal="distributed" vertical="center"/>
    </xf>
    <xf numFmtId="0" fontId="7" fillId="0" borderId="87" xfId="0" applyNumberFormat="1" applyFont="1" applyFill="1" applyBorder="1" applyAlignment="1">
      <alignment horizontal="distributed" vertical="center"/>
    </xf>
    <xf numFmtId="0" fontId="14" fillId="0" borderId="145" xfId="0" applyNumberFormat="1" applyFont="1" applyFill="1" applyBorder="1" applyAlignment="1">
      <alignment horizontal="distributed" vertical="center"/>
    </xf>
    <xf numFmtId="0" fontId="14" fillId="0" borderId="146" xfId="0" applyNumberFormat="1" applyFont="1" applyFill="1" applyBorder="1" applyAlignment="1">
      <alignment horizontal="distributed" vertical="center"/>
    </xf>
    <xf numFmtId="0" fontId="29" fillId="0" borderId="28" xfId="61" applyNumberFormat="1" applyFont="1" applyFill="1" applyBorder="1" applyAlignment="1">
      <alignment horizontal="distributed"/>
      <protection/>
    </xf>
    <xf numFmtId="0" fontId="41" fillId="0" borderId="0" xfId="65" applyNumberFormat="1" applyFont="1" applyFill="1" applyAlignment="1">
      <alignment horizontal="distributed" vertical="center" shrinkToFit="1"/>
      <protection/>
    </xf>
    <xf numFmtId="0" fontId="41" fillId="0" borderId="0" xfId="0" applyNumberFormat="1" applyFont="1" applyFill="1" applyAlignment="1">
      <alignment horizontal="distributed" vertical="center" shrinkToFit="1"/>
    </xf>
    <xf numFmtId="0" fontId="2" fillId="0" borderId="49" xfId="62" applyNumberFormat="1" applyFill="1" applyBorder="1" applyAlignment="1" applyProtection="1">
      <alignment horizontal="right" vertical="top" wrapText="1"/>
      <protection/>
    </xf>
    <xf numFmtId="0" fontId="2" fillId="0" borderId="11" xfId="62" applyNumberFormat="1" applyFill="1" applyBorder="1" applyAlignment="1" applyProtection="1">
      <alignment horizontal="right" vertical="top"/>
      <protection/>
    </xf>
    <xf numFmtId="0" fontId="37" fillId="0" borderId="56" xfId="62" applyNumberFormat="1" applyFont="1" applyFill="1" applyBorder="1" applyAlignment="1" applyProtection="1">
      <alignment horizontal="right" vertical="top" wrapText="1"/>
      <protection/>
    </xf>
    <xf numFmtId="0" fontId="2" fillId="0" borderId="0" xfId="62" applyNumberFormat="1" applyFill="1" applyAlignment="1" applyProtection="1">
      <alignment horizontal="right" vertical="top"/>
      <protection/>
    </xf>
    <xf numFmtId="0" fontId="46" fillId="0" borderId="151" xfId="62" applyNumberFormat="1" applyFont="1" applyFill="1" applyBorder="1" applyAlignment="1" applyProtection="1">
      <alignment horizontal="center" vertical="top" textRotation="255"/>
      <protection/>
    </xf>
    <xf numFmtId="0" fontId="46" fillId="0" borderId="152" xfId="0" applyFont="1" applyBorder="1" applyAlignment="1">
      <alignment horizontal="center" vertical="top" textRotation="255"/>
    </xf>
    <xf numFmtId="0" fontId="2" fillId="0" borderId="56" xfId="62" applyNumberFormat="1" applyFill="1" applyBorder="1" applyAlignment="1" applyProtection="1">
      <alignment horizontal="right" vertical="top" wrapText="1"/>
      <protection/>
    </xf>
    <xf numFmtId="0" fontId="46" fillId="0" borderId="152" xfId="62" applyNumberFormat="1" applyFont="1" applyFill="1" applyBorder="1" applyAlignment="1" applyProtection="1">
      <alignment horizontal="center" vertical="top" textRotation="255"/>
      <protection/>
    </xf>
    <xf numFmtId="0" fontId="37" fillId="0" borderId="49" xfId="62" applyNumberFormat="1" applyFont="1" applyFill="1" applyBorder="1" applyAlignment="1" applyProtection="1">
      <alignment horizontal="right" vertical="top" wrapText="1"/>
      <protection/>
    </xf>
    <xf numFmtId="0" fontId="46" fillId="0" borderId="47" xfId="62" applyFont="1" applyBorder="1" applyAlignment="1">
      <alignment horizontal="center"/>
      <protection/>
    </xf>
    <xf numFmtId="0" fontId="46" fillId="0" borderId="153" xfId="0" applyFont="1" applyBorder="1" applyAlignment="1">
      <alignment horizontal="center"/>
    </xf>
    <xf numFmtId="0" fontId="46" fillId="0" borderId="49" xfId="62" applyNumberFormat="1" applyFont="1" applyFill="1" applyBorder="1" applyAlignment="1" applyProtection="1">
      <alignment horizontal="center"/>
      <protection/>
    </xf>
    <xf numFmtId="0" fontId="46" fillId="0" borderId="154" xfId="62" applyFont="1" applyBorder="1" applyAlignment="1">
      <alignment horizontal="center"/>
      <protection/>
    </xf>
    <xf numFmtId="0" fontId="46" fillId="0" borderId="50" xfId="62" applyNumberFormat="1" applyFont="1" applyFill="1" applyBorder="1" applyAlignment="1" applyProtection="1">
      <alignment horizontal="center"/>
      <protection/>
    </xf>
    <xf numFmtId="0" fontId="46" fillId="0" borderId="154" xfId="0" applyFont="1" applyBorder="1" applyAlignment="1">
      <alignment horizontal="center"/>
    </xf>
    <xf numFmtId="49" fontId="37" fillId="0" borderId="54" xfId="62" applyNumberFormat="1" applyFont="1" applyFill="1" applyBorder="1" applyAlignment="1" applyProtection="1">
      <alignment horizontal="right"/>
      <protection/>
    </xf>
    <xf numFmtId="49" fontId="37" fillId="0" borderId="0" xfId="62" applyNumberFormat="1" applyFont="1" applyFill="1" applyAlignment="1" applyProtection="1">
      <alignment horizontal="right"/>
      <protection/>
    </xf>
    <xf numFmtId="49" fontId="37" fillId="0" borderId="155" xfId="62" applyNumberFormat="1" applyFont="1" applyFill="1" applyBorder="1" applyAlignment="1" applyProtection="1">
      <alignment horizontal="center"/>
      <protection/>
    </xf>
    <xf numFmtId="49" fontId="37" fillId="0" borderId="156" xfId="62" applyNumberFormat="1" applyFont="1" applyFill="1" applyBorder="1" applyAlignment="1" applyProtection="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８種" xfId="61"/>
    <cellStyle name="標準_M1陸上-競技後帳票" xfId="62"/>
    <cellStyle name="標準_学校得点" xfId="63"/>
    <cellStyle name="標準_気象" xfId="64"/>
    <cellStyle name="標準_八種"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ark4\Prnt\doc\M1&#38520;&#19978;-&#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帳票一覧"/>
      <sheetName val="項目説明"/>
      <sheetName val="新記録一覧表"/>
      <sheetName val="種目一覧表"/>
      <sheetName val="スケジュール"/>
      <sheetName val="所属一覧表"/>
      <sheetName val="選手一覧表"/>
      <sheetName val="トラックスタートリスト"/>
      <sheetName val="リレースタートリスト"/>
      <sheetName val="フィールドスタートリスト"/>
      <sheetName val="トラック短競技結果"/>
      <sheetName val="トラック長競技結果"/>
      <sheetName val="リレー競技結果"/>
      <sheetName val="高跳競技結果"/>
      <sheetName val="幅跳競技結果"/>
      <sheetName val="トラック記録表"/>
      <sheetName val="リレー記録表"/>
      <sheetName val="フィールド記録表"/>
      <sheetName val="決勝記録一覧表"/>
      <sheetName val="ヘッダー･フッター"/>
      <sheetName val="ﾓｼﾞｭｰﾙ"/>
    </sheetNames>
    <definedNames>
      <definedName name="Cell_Information"/>
      <definedName name="Sample_List_Prin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1"/>
  <sheetViews>
    <sheetView zoomScalePageLayoutView="0" workbookViewId="0" topLeftCell="A1">
      <selection activeCell="D13" sqref="D13"/>
    </sheetView>
  </sheetViews>
  <sheetFormatPr defaultColWidth="9.00390625" defaultRowHeight="13.5"/>
  <cols>
    <col min="1" max="1" width="2.375" style="47" bestFit="1" customWidth="1"/>
    <col min="2" max="2" width="14.125" style="82" customWidth="1"/>
    <col min="3" max="3" width="4.875" style="83" customWidth="1"/>
    <col min="4" max="4" width="41.375" style="84" bestFit="1" customWidth="1"/>
    <col min="5" max="6" width="11.25390625" style="47" bestFit="1" customWidth="1"/>
    <col min="7" max="16384" width="9.00390625" style="47" customWidth="1"/>
  </cols>
  <sheetData>
    <row r="2" spans="1:4" ht="13.5" customHeight="1">
      <c r="A2" s="85"/>
      <c r="B2" s="86" t="s">
        <v>1897</v>
      </c>
      <c r="C2" s="87"/>
      <c r="D2" s="88" t="s">
        <v>85</v>
      </c>
    </row>
    <row r="3" spans="2:4" ht="13.5" customHeight="1">
      <c r="B3" s="89" t="s">
        <v>1488</v>
      </c>
      <c r="C3" s="90"/>
      <c r="D3" s="88" t="s">
        <v>1489</v>
      </c>
    </row>
    <row r="4" spans="2:4" ht="13.5" customHeight="1">
      <c r="B4" s="89"/>
      <c r="C4" s="90"/>
      <c r="D4" s="88"/>
    </row>
    <row r="5" spans="2:6" s="84" customFormat="1" ht="13.5" customHeight="1">
      <c r="B5" s="89" t="s">
        <v>1809</v>
      </c>
      <c r="C5" s="90"/>
      <c r="D5" s="91">
        <v>40676</v>
      </c>
      <c r="E5" s="92">
        <f>D5+1</f>
        <v>40677</v>
      </c>
      <c r="F5" s="92">
        <f>D5+2</f>
        <v>40678</v>
      </c>
    </row>
    <row r="6" spans="2:4" s="84" customFormat="1" ht="13.5" customHeight="1">
      <c r="B6" s="93" t="s">
        <v>1810</v>
      </c>
      <c r="C6" s="94"/>
      <c r="D6" s="88" t="s">
        <v>1811</v>
      </c>
    </row>
    <row r="7" spans="2:5" s="84" customFormat="1" ht="13.5" customHeight="1">
      <c r="B7" s="93" t="s">
        <v>1812</v>
      </c>
      <c r="C7" s="94"/>
      <c r="D7" s="88" t="s">
        <v>1490</v>
      </c>
      <c r="E7" s="88" t="s">
        <v>1491</v>
      </c>
    </row>
    <row r="8" spans="2:4" s="84" customFormat="1" ht="13.5" customHeight="1">
      <c r="B8" s="86" t="s">
        <v>1492</v>
      </c>
      <c r="C8" s="87"/>
      <c r="D8" s="88" t="s">
        <v>1493</v>
      </c>
    </row>
    <row r="9" spans="2:4" ht="13.5" customHeight="1">
      <c r="B9" s="89"/>
      <c r="C9" s="90"/>
      <c r="D9" s="88"/>
    </row>
    <row r="10" spans="2:4" ht="13.5" customHeight="1">
      <c r="B10" s="95" t="s">
        <v>1494</v>
      </c>
      <c r="C10" s="96"/>
      <c r="D10" s="97"/>
    </row>
    <row r="11" spans="2:4" ht="13.5" customHeight="1">
      <c r="B11" s="95" t="s">
        <v>1495</v>
      </c>
      <c r="C11" s="96"/>
      <c r="D11" s="98">
        <v>401030</v>
      </c>
    </row>
    <row r="12" spans="2:4" ht="13.5" customHeight="1">
      <c r="B12" s="86"/>
      <c r="C12" s="87"/>
      <c r="D12" s="99"/>
    </row>
    <row r="13" spans="2:4" ht="13.5" customHeight="1">
      <c r="B13" s="100" t="s">
        <v>1496</v>
      </c>
      <c r="C13" s="101"/>
      <c r="D13" s="102" t="s">
        <v>1497</v>
      </c>
    </row>
    <row r="14" spans="2:4" ht="13.5" customHeight="1">
      <c r="B14" s="103" t="s">
        <v>1498</v>
      </c>
      <c r="C14" s="223" t="s">
        <v>1499</v>
      </c>
      <c r="D14" s="102" t="s">
        <v>1500</v>
      </c>
    </row>
    <row r="15" spans="2:4" ht="13.5" customHeight="1">
      <c r="B15" s="103"/>
      <c r="C15" s="223" t="s">
        <v>1501</v>
      </c>
      <c r="D15" s="102" t="s">
        <v>1502</v>
      </c>
    </row>
    <row r="16" spans="2:4" ht="13.5" customHeight="1">
      <c r="B16" s="103"/>
      <c r="C16" s="223" t="s">
        <v>1503</v>
      </c>
      <c r="D16" s="102" t="s">
        <v>1504</v>
      </c>
    </row>
    <row r="17" spans="2:4" ht="13.5" customHeight="1">
      <c r="B17" s="103"/>
      <c r="C17" s="104"/>
      <c r="D17" s="102"/>
    </row>
    <row r="18" spans="2:4" ht="13.5" customHeight="1">
      <c r="B18" s="103" t="s">
        <v>1505</v>
      </c>
      <c r="C18" s="104"/>
      <c r="D18" s="102" t="s">
        <v>1506</v>
      </c>
    </row>
    <row r="19" ht="13.5">
      <c r="D19" s="99"/>
    </row>
    <row r="20" spans="2:4" ht="13.5">
      <c r="B20" s="103" t="s">
        <v>1507</v>
      </c>
      <c r="D20" s="99" t="s">
        <v>1508</v>
      </c>
    </row>
    <row r="21" spans="2:4" ht="13.5">
      <c r="B21" s="103" t="s">
        <v>1509</v>
      </c>
      <c r="D21" s="99" t="s">
        <v>1510</v>
      </c>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BX223"/>
  <sheetViews>
    <sheetView showGridLines="0" zoomScalePageLayoutView="0" workbookViewId="0" topLeftCell="A137">
      <selection activeCell="BR155" sqref="BR155"/>
    </sheetView>
  </sheetViews>
  <sheetFormatPr defaultColWidth="1.4921875" defaultRowHeight="13.5"/>
  <cols>
    <col min="1" max="16384" width="1.4921875" style="237" customWidth="1"/>
  </cols>
  <sheetData>
    <row r="1" spans="1:30" s="181" customFormat="1" ht="14.25" customHeight="1">
      <c r="A1" s="173"/>
      <c r="B1" s="174"/>
      <c r="C1" s="243" t="s">
        <v>2200</v>
      </c>
      <c r="D1" s="174"/>
      <c r="E1" s="215"/>
      <c r="F1" s="174"/>
      <c r="G1" s="174"/>
      <c r="H1" s="176"/>
      <c r="I1" s="63"/>
      <c r="J1" s="177"/>
      <c r="K1" s="178"/>
      <c r="L1" s="178"/>
      <c r="M1" s="179"/>
      <c r="N1" s="178"/>
      <c r="O1" s="177"/>
      <c r="P1" s="178"/>
      <c r="Q1" s="178"/>
      <c r="R1" s="179"/>
      <c r="S1" s="178"/>
      <c r="T1" s="180"/>
      <c r="W1" s="182"/>
      <c r="X1" s="244" t="s">
        <v>2362</v>
      </c>
      <c r="Y1" s="183"/>
      <c r="Z1" s="184"/>
      <c r="AA1" s="184"/>
      <c r="AB1" s="184"/>
      <c r="AC1" s="184"/>
      <c r="AD1" s="184"/>
    </row>
    <row r="2" ht="12" customHeight="1"/>
    <row r="3" spans="3:76" ht="12" customHeight="1">
      <c r="C3" s="674" t="s">
        <v>1782</v>
      </c>
      <c r="D3" s="675"/>
      <c r="E3" s="675"/>
      <c r="F3" s="674" t="s">
        <v>1912</v>
      </c>
      <c r="G3" s="675"/>
      <c r="H3" s="675"/>
      <c r="I3" s="674" t="s">
        <v>1913</v>
      </c>
      <c r="J3" s="675"/>
      <c r="K3" s="675"/>
      <c r="L3" s="675"/>
      <c r="M3" s="674" t="s">
        <v>1914</v>
      </c>
      <c r="N3" s="675"/>
      <c r="O3" s="675"/>
      <c r="P3" s="675"/>
      <c r="Q3" s="675"/>
      <c r="R3" s="675"/>
      <c r="S3" s="675"/>
      <c r="T3" s="675"/>
      <c r="U3" s="675"/>
      <c r="V3" s="675"/>
      <c r="W3" s="675"/>
      <c r="X3" s="674" t="s">
        <v>1915</v>
      </c>
      <c r="Y3" s="675"/>
      <c r="Z3" s="675"/>
      <c r="AA3" s="675"/>
      <c r="AB3" s="675"/>
      <c r="AC3" s="675"/>
      <c r="AD3" s="675"/>
      <c r="AE3" s="675"/>
      <c r="AF3" s="675"/>
      <c r="AG3" s="675"/>
      <c r="AH3" s="674" t="s">
        <v>1916</v>
      </c>
      <c r="AI3" s="675"/>
      <c r="AJ3" s="675"/>
      <c r="AK3" s="675"/>
      <c r="AL3" s="675"/>
      <c r="AM3" s="674" t="s">
        <v>1917</v>
      </c>
      <c r="AN3" s="675"/>
      <c r="AO3" s="675"/>
      <c r="AP3" s="675"/>
      <c r="AQ3" s="675"/>
      <c r="AR3" s="674" t="s">
        <v>1918</v>
      </c>
      <c r="AS3" s="675"/>
      <c r="AT3" s="675"/>
      <c r="AU3" s="675"/>
      <c r="AV3" s="675"/>
      <c r="AW3" s="674" t="s">
        <v>1919</v>
      </c>
      <c r="AX3" s="675"/>
      <c r="AY3" s="675"/>
      <c r="AZ3" s="675"/>
      <c r="BA3" s="675"/>
      <c r="BB3" s="674" t="s">
        <v>1920</v>
      </c>
      <c r="BC3" s="675"/>
      <c r="BD3" s="675"/>
      <c r="BE3" s="675"/>
      <c r="BF3" s="675"/>
      <c r="BG3" s="674" t="s">
        <v>1921</v>
      </c>
      <c r="BH3" s="675"/>
      <c r="BI3" s="675"/>
      <c r="BJ3" s="675"/>
      <c r="BK3" s="675"/>
      <c r="BL3" s="674" t="s">
        <v>1922</v>
      </c>
      <c r="BM3" s="675"/>
      <c r="BN3" s="675"/>
      <c r="BO3" s="675"/>
      <c r="BP3" s="675"/>
      <c r="BQ3" s="675"/>
      <c r="BR3" s="674" t="s">
        <v>1923</v>
      </c>
      <c r="BS3" s="675"/>
      <c r="BT3" s="675"/>
      <c r="BU3" s="675"/>
      <c r="BV3" s="675"/>
      <c r="BW3" s="675"/>
      <c r="BX3" s="238"/>
    </row>
    <row r="4" spans="3:76" ht="12" customHeight="1">
      <c r="C4" s="672" t="s">
        <v>1924</v>
      </c>
      <c r="D4" s="673"/>
      <c r="E4" s="673"/>
      <c r="F4" s="672" t="s">
        <v>1574</v>
      </c>
      <c r="G4" s="673"/>
      <c r="H4" s="673"/>
      <c r="I4" s="672" t="s">
        <v>1925</v>
      </c>
      <c r="J4" s="673"/>
      <c r="K4" s="673"/>
      <c r="L4" s="673"/>
      <c r="M4" s="238" t="s">
        <v>1926</v>
      </c>
      <c r="X4" s="238" t="s">
        <v>1825</v>
      </c>
      <c r="AH4" s="240" t="s">
        <v>1927</v>
      </c>
      <c r="AI4" s="241"/>
      <c r="AJ4" s="241"/>
      <c r="AK4" s="241"/>
      <c r="AL4" s="241"/>
      <c r="AM4" s="240" t="s">
        <v>1928</v>
      </c>
      <c r="AN4" s="241"/>
      <c r="AO4" s="241"/>
      <c r="AP4" s="241"/>
      <c r="AQ4" s="241"/>
      <c r="AR4" s="240" t="s">
        <v>1929</v>
      </c>
      <c r="AS4" s="241"/>
      <c r="AT4" s="241"/>
      <c r="AU4" s="241"/>
      <c r="AV4" s="241"/>
      <c r="AW4" s="240" t="s">
        <v>1930</v>
      </c>
      <c r="AX4" s="241"/>
      <c r="AY4" s="241"/>
      <c r="AZ4" s="241"/>
      <c r="BA4" s="241"/>
      <c r="BB4" s="240" t="s">
        <v>1931</v>
      </c>
      <c r="BC4" s="241"/>
      <c r="BD4" s="241"/>
      <c r="BE4" s="241"/>
      <c r="BF4" s="241"/>
      <c r="BG4" s="240" t="s">
        <v>1932</v>
      </c>
      <c r="BH4" s="241"/>
      <c r="BI4" s="241"/>
      <c r="BJ4" s="241"/>
      <c r="BK4" s="241"/>
      <c r="BL4" s="240" t="s">
        <v>1933</v>
      </c>
      <c r="BM4" s="241"/>
      <c r="BN4" s="241"/>
      <c r="BO4" s="241"/>
      <c r="BP4" s="241"/>
      <c r="BQ4" s="241"/>
      <c r="BR4" s="238"/>
      <c r="BX4" s="238"/>
    </row>
    <row r="5" spans="3:76" ht="12" customHeight="1">
      <c r="C5" s="240"/>
      <c r="D5" s="241"/>
      <c r="E5" s="241"/>
      <c r="F5" s="240"/>
      <c r="G5" s="241"/>
      <c r="H5" s="241"/>
      <c r="I5" s="240"/>
      <c r="J5" s="241"/>
      <c r="K5" s="241"/>
      <c r="L5" s="241"/>
      <c r="M5" s="240" t="s">
        <v>1934</v>
      </c>
      <c r="N5" s="241"/>
      <c r="O5" s="241"/>
      <c r="P5" s="241"/>
      <c r="Q5" s="241"/>
      <c r="R5" s="241"/>
      <c r="S5" s="241"/>
      <c r="T5" s="241"/>
      <c r="U5" s="241"/>
      <c r="V5" s="241"/>
      <c r="W5" s="241"/>
      <c r="X5" s="240" t="s">
        <v>1716</v>
      </c>
      <c r="Y5" s="241"/>
      <c r="Z5" s="241"/>
      <c r="AA5" s="241"/>
      <c r="AB5" s="241"/>
      <c r="AC5" s="241"/>
      <c r="AD5" s="241"/>
      <c r="AE5" s="241"/>
      <c r="AF5" s="241"/>
      <c r="AG5" s="241"/>
      <c r="AH5" s="240" t="s">
        <v>1935</v>
      </c>
      <c r="AI5" s="241"/>
      <c r="AJ5" s="241"/>
      <c r="AK5" s="241"/>
      <c r="AL5" s="241"/>
      <c r="AM5" s="240" t="s">
        <v>1936</v>
      </c>
      <c r="AN5" s="241"/>
      <c r="AO5" s="241"/>
      <c r="AP5" s="241"/>
      <c r="AQ5" s="241"/>
      <c r="AR5" s="240" t="s">
        <v>1937</v>
      </c>
      <c r="AS5" s="241"/>
      <c r="AT5" s="241"/>
      <c r="AU5" s="241"/>
      <c r="AV5" s="241"/>
      <c r="AW5" s="240" t="s">
        <v>1938</v>
      </c>
      <c r="AX5" s="241"/>
      <c r="AY5" s="241"/>
      <c r="AZ5" s="241"/>
      <c r="BA5" s="241"/>
      <c r="BB5" s="240" t="s">
        <v>1939</v>
      </c>
      <c r="BC5" s="241"/>
      <c r="BD5" s="241"/>
      <c r="BE5" s="241"/>
      <c r="BF5" s="241"/>
      <c r="BG5" s="240" t="s">
        <v>1940</v>
      </c>
      <c r="BH5" s="241"/>
      <c r="BI5" s="241"/>
      <c r="BJ5" s="241"/>
      <c r="BK5" s="241"/>
      <c r="BL5" s="240" t="s">
        <v>1649</v>
      </c>
      <c r="BM5" s="241"/>
      <c r="BN5" s="241"/>
      <c r="BO5" s="241"/>
      <c r="BP5" s="241"/>
      <c r="BQ5" s="241"/>
      <c r="BR5" s="240"/>
      <c r="BS5" s="241"/>
      <c r="BT5" s="241"/>
      <c r="BU5" s="241"/>
      <c r="BV5" s="241"/>
      <c r="BW5" s="241"/>
      <c r="BX5" s="238"/>
    </row>
    <row r="6" spans="3:76" ht="12" customHeight="1">
      <c r="C6" s="672" t="s">
        <v>1941</v>
      </c>
      <c r="D6" s="673"/>
      <c r="E6" s="673"/>
      <c r="F6" s="672" t="s">
        <v>1884</v>
      </c>
      <c r="G6" s="673"/>
      <c r="H6" s="673"/>
      <c r="I6" s="672" t="s">
        <v>1942</v>
      </c>
      <c r="J6" s="673"/>
      <c r="K6" s="673"/>
      <c r="L6" s="673"/>
      <c r="M6" s="238" t="s">
        <v>1943</v>
      </c>
      <c r="X6" s="238" t="s">
        <v>1825</v>
      </c>
      <c r="AH6" s="240" t="s">
        <v>1944</v>
      </c>
      <c r="AI6" s="241"/>
      <c r="AJ6" s="241"/>
      <c r="AK6" s="241"/>
      <c r="AL6" s="241"/>
      <c r="AM6" s="240" t="s">
        <v>1945</v>
      </c>
      <c r="AN6" s="241"/>
      <c r="AO6" s="241"/>
      <c r="AP6" s="241"/>
      <c r="AQ6" s="241"/>
      <c r="AR6" s="240" t="s">
        <v>1946</v>
      </c>
      <c r="AS6" s="241"/>
      <c r="AT6" s="241"/>
      <c r="AU6" s="241"/>
      <c r="AV6" s="241"/>
      <c r="AW6" s="240" t="s">
        <v>1947</v>
      </c>
      <c r="AX6" s="241"/>
      <c r="AY6" s="241"/>
      <c r="AZ6" s="241"/>
      <c r="BA6" s="241"/>
      <c r="BB6" s="240" t="s">
        <v>1948</v>
      </c>
      <c r="BC6" s="241"/>
      <c r="BD6" s="241"/>
      <c r="BE6" s="241"/>
      <c r="BF6" s="241"/>
      <c r="BG6" s="240" t="s">
        <v>1948</v>
      </c>
      <c r="BH6" s="241"/>
      <c r="BI6" s="241"/>
      <c r="BJ6" s="241"/>
      <c r="BK6" s="241"/>
      <c r="BL6" s="240" t="s">
        <v>1949</v>
      </c>
      <c r="BM6" s="241"/>
      <c r="BN6" s="241"/>
      <c r="BO6" s="241"/>
      <c r="BP6" s="241"/>
      <c r="BQ6" s="241"/>
      <c r="BR6" s="238"/>
      <c r="BX6" s="238"/>
    </row>
    <row r="7" spans="3:76" ht="12" customHeight="1">
      <c r="C7" s="240"/>
      <c r="D7" s="241"/>
      <c r="E7" s="241"/>
      <c r="F7" s="240"/>
      <c r="G7" s="241"/>
      <c r="H7" s="241"/>
      <c r="I7" s="240"/>
      <c r="J7" s="241"/>
      <c r="K7" s="241"/>
      <c r="L7" s="241"/>
      <c r="M7" s="240" t="s">
        <v>1950</v>
      </c>
      <c r="N7" s="241"/>
      <c r="O7" s="241"/>
      <c r="P7" s="241"/>
      <c r="Q7" s="241"/>
      <c r="R7" s="241"/>
      <c r="S7" s="241"/>
      <c r="T7" s="241"/>
      <c r="U7" s="241"/>
      <c r="V7" s="241"/>
      <c r="W7" s="241"/>
      <c r="X7" s="240" t="s">
        <v>1662</v>
      </c>
      <c r="Y7" s="241"/>
      <c r="Z7" s="241"/>
      <c r="AA7" s="241"/>
      <c r="AB7" s="241"/>
      <c r="AC7" s="241"/>
      <c r="AD7" s="241"/>
      <c r="AE7" s="241"/>
      <c r="AF7" s="241"/>
      <c r="AG7" s="241"/>
      <c r="AH7" s="240" t="s">
        <v>1951</v>
      </c>
      <c r="AI7" s="241"/>
      <c r="AJ7" s="241"/>
      <c r="AK7" s="241"/>
      <c r="AL7" s="241"/>
      <c r="AM7" s="240" t="s">
        <v>1952</v>
      </c>
      <c r="AN7" s="241"/>
      <c r="AO7" s="241"/>
      <c r="AP7" s="241"/>
      <c r="AQ7" s="241"/>
      <c r="AR7" s="240" t="s">
        <v>1953</v>
      </c>
      <c r="AS7" s="241"/>
      <c r="AT7" s="241"/>
      <c r="AU7" s="241"/>
      <c r="AV7" s="241"/>
      <c r="AW7" s="240" t="s">
        <v>1954</v>
      </c>
      <c r="AX7" s="241"/>
      <c r="AY7" s="241"/>
      <c r="AZ7" s="241"/>
      <c r="BA7" s="241"/>
      <c r="BB7" s="240" t="s">
        <v>1936</v>
      </c>
      <c r="BC7" s="241"/>
      <c r="BD7" s="241"/>
      <c r="BE7" s="241"/>
      <c r="BF7" s="241"/>
      <c r="BG7" s="240" t="s">
        <v>1955</v>
      </c>
      <c r="BH7" s="241"/>
      <c r="BI7" s="241"/>
      <c r="BJ7" s="241"/>
      <c r="BK7" s="241"/>
      <c r="BL7" s="240" t="s">
        <v>1893</v>
      </c>
      <c r="BM7" s="241"/>
      <c r="BN7" s="241"/>
      <c r="BO7" s="241"/>
      <c r="BP7" s="241"/>
      <c r="BQ7" s="241"/>
      <c r="BR7" s="240"/>
      <c r="BS7" s="241"/>
      <c r="BT7" s="241"/>
      <c r="BU7" s="241"/>
      <c r="BV7" s="241"/>
      <c r="BW7" s="241"/>
      <c r="BX7" s="238"/>
    </row>
    <row r="8" spans="3:76" ht="12" customHeight="1">
      <c r="C8" s="672" t="s">
        <v>1956</v>
      </c>
      <c r="D8" s="673"/>
      <c r="E8" s="673"/>
      <c r="F8" s="672" t="s">
        <v>1577</v>
      </c>
      <c r="G8" s="673"/>
      <c r="H8" s="673"/>
      <c r="I8" s="672" t="s">
        <v>1957</v>
      </c>
      <c r="J8" s="673"/>
      <c r="K8" s="673"/>
      <c r="L8" s="673"/>
      <c r="M8" s="238" t="s">
        <v>1958</v>
      </c>
      <c r="X8" s="238" t="s">
        <v>1825</v>
      </c>
      <c r="AH8" s="240" t="s">
        <v>1948</v>
      </c>
      <c r="AI8" s="241"/>
      <c r="AJ8" s="241"/>
      <c r="AK8" s="241"/>
      <c r="AL8" s="241"/>
      <c r="AM8" s="240" t="s">
        <v>1959</v>
      </c>
      <c r="AN8" s="241"/>
      <c r="AO8" s="241"/>
      <c r="AP8" s="241"/>
      <c r="AQ8" s="241"/>
      <c r="AR8" s="240" t="s">
        <v>1960</v>
      </c>
      <c r="AS8" s="241"/>
      <c r="AT8" s="241"/>
      <c r="AU8" s="241"/>
      <c r="AV8" s="241"/>
      <c r="AW8" s="240" t="s">
        <v>1961</v>
      </c>
      <c r="AX8" s="241"/>
      <c r="AY8" s="241"/>
      <c r="AZ8" s="241"/>
      <c r="BA8" s="241"/>
      <c r="BB8" s="240" t="s">
        <v>1962</v>
      </c>
      <c r="BC8" s="241"/>
      <c r="BD8" s="241"/>
      <c r="BE8" s="241"/>
      <c r="BF8" s="241"/>
      <c r="BG8" s="240" t="s">
        <v>1948</v>
      </c>
      <c r="BH8" s="241"/>
      <c r="BI8" s="241"/>
      <c r="BJ8" s="241"/>
      <c r="BK8" s="241"/>
      <c r="BL8" s="240" t="s">
        <v>1963</v>
      </c>
      <c r="BM8" s="241"/>
      <c r="BN8" s="241"/>
      <c r="BO8" s="241"/>
      <c r="BP8" s="241"/>
      <c r="BQ8" s="241"/>
      <c r="BR8" s="238"/>
      <c r="BX8" s="238"/>
    </row>
    <row r="9" spans="3:76" ht="12" customHeight="1">
      <c r="C9" s="240"/>
      <c r="D9" s="241"/>
      <c r="E9" s="241"/>
      <c r="F9" s="240"/>
      <c r="G9" s="241"/>
      <c r="H9" s="241"/>
      <c r="I9" s="240"/>
      <c r="J9" s="241"/>
      <c r="K9" s="241"/>
      <c r="L9" s="241"/>
      <c r="M9" s="240" t="s">
        <v>1964</v>
      </c>
      <c r="N9" s="241"/>
      <c r="O9" s="241"/>
      <c r="P9" s="241"/>
      <c r="Q9" s="241"/>
      <c r="R9" s="241"/>
      <c r="S9" s="241"/>
      <c r="T9" s="241"/>
      <c r="U9" s="241"/>
      <c r="V9" s="241"/>
      <c r="W9" s="241"/>
      <c r="X9" s="240" t="s">
        <v>1710</v>
      </c>
      <c r="Y9" s="241"/>
      <c r="Z9" s="241"/>
      <c r="AA9" s="241"/>
      <c r="AB9" s="241"/>
      <c r="AC9" s="241"/>
      <c r="AD9" s="241"/>
      <c r="AE9" s="241"/>
      <c r="AF9" s="241"/>
      <c r="AG9" s="241"/>
      <c r="AH9" s="240" t="s">
        <v>1965</v>
      </c>
      <c r="AI9" s="241"/>
      <c r="AJ9" s="241"/>
      <c r="AK9" s="241"/>
      <c r="AL9" s="241"/>
      <c r="AM9" s="240" t="s">
        <v>1966</v>
      </c>
      <c r="AN9" s="241"/>
      <c r="AO9" s="241"/>
      <c r="AP9" s="241"/>
      <c r="AQ9" s="241"/>
      <c r="AR9" s="240" t="s">
        <v>1965</v>
      </c>
      <c r="AS9" s="241"/>
      <c r="AT9" s="241"/>
      <c r="AU9" s="241"/>
      <c r="AV9" s="241"/>
      <c r="AW9" s="240"/>
      <c r="AX9" s="241"/>
      <c r="AY9" s="241"/>
      <c r="AZ9" s="241"/>
      <c r="BA9" s="241"/>
      <c r="BB9" s="240" t="s">
        <v>1967</v>
      </c>
      <c r="BC9" s="241"/>
      <c r="BD9" s="241"/>
      <c r="BE9" s="241"/>
      <c r="BF9" s="241"/>
      <c r="BG9" s="240" t="s">
        <v>1968</v>
      </c>
      <c r="BH9" s="241"/>
      <c r="BI9" s="241"/>
      <c r="BJ9" s="241"/>
      <c r="BK9" s="241"/>
      <c r="BL9" s="240" t="s">
        <v>1656</v>
      </c>
      <c r="BM9" s="241"/>
      <c r="BN9" s="241"/>
      <c r="BO9" s="241"/>
      <c r="BP9" s="241"/>
      <c r="BQ9" s="241"/>
      <c r="BR9" s="240"/>
      <c r="BS9" s="241"/>
      <c r="BT9" s="241"/>
      <c r="BU9" s="241"/>
      <c r="BV9" s="241"/>
      <c r="BW9" s="241"/>
      <c r="BX9" s="238"/>
    </row>
    <row r="10" spans="3:76" ht="12" customHeight="1">
      <c r="C10" s="672" t="s">
        <v>1969</v>
      </c>
      <c r="D10" s="673"/>
      <c r="E10" s="673"/>
      <c r="F10" s="672" t="s">
        <v>1578</v>
      </c>
      <c r="G10" s="673"/>
      <c r="H10" s="673"/>
      <c r="I10" s="672" t="s">
        <v>1970</v>
      </c>
      <c r="J10" s="673"/>
      <c r="K10" s="673"/>
      <c r="L10" s="673"/>
      <c r="M10" s="238" t="s">
        <v>1971</v>
      </c>
      <c r="X10" s="238" t="s">
        <v>1825</v>
      </c>
      <c r="AH10" s="240" t="s">
        <v>1972</v>
      </c>
      <c r="AI10" s="241"/>
      <c r="AJ10" s="241"/>
      <c r="AK10" s="241"/>
      <c r="AL10" s="241"/>
      <c r="AM10" s="240" t="s">
        <v>1948</v>
      </c>
      <c r="AN10" s="241"/>
      <c r="AO10" s="241"/>
      <c r="AP10" s="241"/>
      <c r="AQ10" s="241"/>
      <c r="AR10" s="240" t="s">
        <v>1973</v>
      </c>
      <c r="AS10" s="241"/>
      <c r="AT10" s="241"/>
      <c r="AU10" s="241"/>
      <c r="AV10" s="241"/>
      <c r="AW10" s="240" t="s">
        <v>1973</v>
      </c>
      <c r="AX10" s="241"/>
      <c r="AY10" s="241"/>
      <c r="AZ10" s="241"/>
      <c r="BA10" s="241"/>
      <c r="BB10" s="240" t="s">
        <v>1974</v>
      </c>
      <c r="BC10" s="241"/>
      <c r="BD10" s="241"/>
      <c r="BE10" s="241"/>
      <c r="BF10" s="241"/>
      <c r="BG10" s="240" t="s">
        <v>1975</v>
      </c>
      <c r="BH10" s="241"/>
      <c r="BI10" s="241"/>
      <c r="BJ10" s="241"/>
      <c r="BK10" s="241"/>
      <c r="BL10" s="240" t="s">
        <v>1976</v>
      </c>
      <c r="BM10" s="241"/>
      <c r="BN10" s="241"/>
      <c r="BO10" s="241"/>
      <c r="BP10" s="241"/>
      <c r="BQ10" s="241"/>
      <c r="BR10" s="238"/>
      <c r="BX10" s="238"/>
    </row>
    <row r="11" spans="3:76" ht="12" customHeight="1">
      <c r="C11" s="240"/>
      <c r="D11" s="241"/>
      <c r="E11" s="241"/>
      <c r="F11" s="240"/>
      <c r="G11" s="241"/>
      <c r="H11" s="241"/>
      <c r="I11" s="240"/>
      <c r="J11" s="241"/>
      <c r="K11" s="241"/>
      <c r="L11" s="241"/>
      <c r="M11" s="240" t="s">
        <v>1977</v>
      </c>
      <c r="N11" s="241"/>
      <c r="O11" s="241"/>
      <c r="P11" s="241"/>
      <c r="Q11" s="241"/>
      <c r="R11" s="241"/>
      <c r="S11" s="241"/>
      <c r="T11" s="241"/>
      <c r="U11" s="241"/>
      <c r="V11" s="241"/>
      <c r="W11" s="241"/>
      <c r="X11" s="240" t="s">
        <v>1729</v>
      </c>
      <c r="Y11" s="241"/>
      <c r="Z11" s="241"/>
      <c r="AA11" s="241"/>
      <c r="AB11" s="241"/>
      <c r="AC11" s="241"/>
      <c r="AD11" s="241"/>
      <c r="AE11" s="241"/>
      <c r="AF11" s="241"/>
      <c r="AG11" s="241"/>
      <c r="AH11" s="240" t="s">
        <v>1978</v>
      </c>
      <c r="AI11" s="241"/>
      <c r="AJ11" s="241"/>
      <c r="AK11" s="241"/>
      <c r="AL11" s="241"/>
      <c r="AM11" s="240" t="s">
        <v>1979</v>
      </c>
      <c r="AN11" s="241"/>
      <c r="AO11" s="241"/>
      <c r="AP11" s="241"/>
      <c r="AQ11" s="241"/>
      <c r="AR11" s="240" t="s">
        <v>1980</v>
      </c>
      <c r="AS11" s="241"/>
      <c r="AT11" s="241"/>
      <c r="AU11" s="241"/>
      <c r="AV11" s="241"/>
      <c r="AW11" s="240" t="s">
        <v>1967</v>
      </c>
      <c r="AX11" s="241"/>
      <c r="AY11" s="241"/>
      <c r="AZ11" s="241"/>
      <c r="BA11" s="241"/>
      <c r="BB11" s="240" t="s">
        <v>1979</v>
      </c>
      <c r="BC11" s="241"/>
      <c r="BD11" s="241"/>
      <c r="BE11" s="241"/>
      <c r="BF11" s="241"/>
      <c r="BG11" s="240" t="s">
        <v>1954</v>
      </c>
      <c r="BH11" s="241"/>
      <c r="BI11" s="241"/>
      <c r="BJ11" s="241"/>
      <c r="BK11" s="241"/>
      <c r="BL11" s="240" t="s">
        <v>1485</v>
      </c>
      <c r="BM11" s="241"/>
      <c r="BN11" s="241"/>
      <c r="BO11" s="241"/>
      <c r="BP11" s="241"/>
      <c r="BQ11" s="241"/>
      <c r="BR11" s="240"/>
      <c r="BS11" s="241"/>
      <c r="BT11" s="241"/>
      <c r="BU11" s="241"/>
      <c r="BV11" s="241"/>
      <c r="BW11" s="241"/>
      <c r="BX11" s="238"/>
    </row>
    <row r="12" spans="3:76" ht="12" customHeight="1">
      <c r="C12" s="672" t="s">
        <v>1981</v>
      </c>
      <c r="D12" s="673"/>
      <c r="E12" s="673"/>
      <c r="F12" s="672" t="s">
        <v>1576</v>
      </c>
      <c r="G12" s="673"/>
      <c r="H12" s="673"/>
      <c r="I12" s="672" t="s">
        <v>1982</v>
      </c>
      <c r="J12" s="673"/>
      <c r="K12" s="673"/>
      <c r="L12" s="673"/>
      <c r="M12" s="238" t="s">
        <v>1983</v>
      </c>
      <c r="X12" s="238" t="s">
        <v>1825</v>
      </c>
      <c r="AH12" s="240" t="s">
        <v>1984</v>
      </c>
      <c r="AI12" s="241"/>
      <c r="AJ12" s="241"/>
      <c r="AK12" s="241"/>
      <c r="AL12" s="241"/>
      <c r="AM12" s="240" t="s">
        <v>1985</v>
      </c>
      <c r="AN12" s="241"/>
      <c r="AO12" s="241"/>
      <c r="AP12" s="241"/>
      <c r="AQ12" s="241"/>
      <c r="AR12" s="240" t="s">
        <v>1929</v>
      </c>
      <c r="AS12" s="241"/>
      <c r="AT12" s="241"/>
      <c r="AU12" s="241"/>
      <c r="AV12" s="241"/>
      <c r="AW12" s="240" t="s">
        <v>1986</v>
      </c>
      <c r="AX12" s="241"/>
      <c r="AY12" s="241"/>
      <c r="AZ12" s="241"/>
      <c r="BA12" s="241"/>
      <c r="BB12" s="240" t="s">
        <v>1975</v>
      </c>
      <c r="BC12" s="241"/>
      <c r="BD12" s="241"/>
      <c r="BE12" s="241"/>
      <c r="BF12" s="241"/>
      <c r="BG12" s="240" t="s">
        <v>1987</v>
      </c>
      <c r="BH12" s="241"/>
      <c r="BI12" s="241"/>
      <c r="BJ12" s="241"/>
      <c r="BK12" s="241"/>
      <c r="BL12" s="240" t="s">
        <v>1988</v>
      </c>
      <c r="BM12" s="241"/>
      <c r="BN12" s="241"/>
      <c r="BO12" s="241"/>
      <c r="BP12" s="241"/>
      <c r="BQ12" s="241"/>
      <c r="BR12" s="238"/>
      <c r="BX12" s="238"/>
    </row>
    <row r="13" spans="3:76" ht="12" customHeight="1">
      <c r="C13" s="240"/>
      <c r="D13" s="241"/>
      <c r="E13" s="241"/>
      <c r="F13" s="240"/>
      <c r="G13" s="241"/>
      <c r="H13" s="241"/>
      <c r="I13" s="240"/>
      <c r="J13" s="241"/>
      <c r="K13" s="241"/>
      <c r="L13" s="241"/>
      <c r="M13" s="240" t="s">
        <v>1989</v>
      </c>
      <c r="N13" s="241"/>
      <c r="O13" s="241"/>
      <c r="P13" s="241"/>
      <c r="Q13" s="241"/>
      <c r="R13" s="241"/>
      <c r="S13" s="241"/>
      <c r="T13" s="241"/>
      <c r="U13" s="241"/>
      <c r="V13" s="241"/>
      <c r="W13" s="241"/>
      <c r="X13" s="240" t="s">
        <v>1714</v>
      </c>
      <c r="Y13" s="241"/>
      <c r="Z13" s="241"/>
      <c r="AA13" s="241"/>
      <c r="AB13" s="241"/>
      <c r="AC13" s="241"/>
      <c r="AD13" s="241"/>
      <c r="AE13" s="241"/>
      <c r="AF13" s="241"/>
      <c r="AG13" s="241"/>
      <c r="AH13" s="240" t="s">
        <v>1990</v>
      </c>
      <c r="AI13" s="241"/>
      <c r="AJ13" s="241"/>
      <c r="AK13" s="241"/>
      <c r="AL13" s="241"/>
      <c r="AM13" s="240" t="s">
        <v>1966</v>
      </c>
      <c r="AN13" s="241"/>
      <c r="AO13" s="241"/>
      <c r="AP13" s="241"/>
      <c r="AQ13" s="241"/>
      <c r="AR13" s="240" t="s">
        <v>1955</v>
      </c>
      <c r="AS13" s="241"/>
      <c r="AT13" s="241"/>
      <c r="AU13" s="241"/>
      <c r="AV13" s="241"/>
      <c r="AW13" s="240" t="s">
        <v>1939</v>
      </c>
      <c r="AX13" s="241"/>
      <c r="AY13" s="241"/>
      <c r="AZ13" s="241"/>
      <c r="BA13" s="241"/>
      <c r="BB13" s="240" t="s">
        <v>1990</v>
      </c>
      <c r="BC13" s="241"/>
      <c r="BD13" s="241"/>
      <c r="BE13" s="241"/>
      <c r="BF13" s="241"/>
      <c r="BG13" s="240" t="s">
        <v>1939</v>
      </c>
      <c r="BH13" s="241"/>
      <c r="BI13" s="241"/>
      <c r="BJ13" s="241"/>
      <c r="BK13" s="241"/>
      <c r="BL13" s="240" t="s">
        <v>1692</v>
      </c>
      <c r="BM13" s="241"/>
      <c r="BN13" s="241"/>
      <c r="BO13" s="241"/>
      <c r="BP13" s="241"/>
      <c r="BQ13" s="241"/>
      <c r="BR13" s="240"/>
      <c r="BS13" s="241"/>
      <c r="BT13" s="241"/>
      <c r="BU13" s="241"/>
      <c r="BV13" s="241"/>
      <c r="BW13" s="241"/>
      <c r="BX13" s="238"/>
    </row>
    <row r="14" spans="3:76" ht="12" customHeight="1">
      <c r="C14" s="672" t="s">
        <v>1991</v>
      </c>
      <c r="D14" s="673"/>
      <c r="E14" s="673"/>
      <c r="F14" s="672" t="s">
        <v>1575</v>
      </c>
      <c r="G14" s="673"/>
      <c r="H14" s="673"/>
      <c r="I14" s="672" t="s">
        <v>1992</v>
      </c>
      <c r="J14" s="673"/>
      <c r="K14" s="673"/>
      <c r="L14" s="673"/>
      <c r="M14" s="238" t="s">
        <v>1993</v>
      </c>
      <c r="X14" s="238" t="s">
        <v>1825</v>
      </c>
      <c r="AH14" s="240" t="s">
        <v>1994</v>
      </c>
      <c r="AI14" s="241"/>
      <c r="AJ14" s="241"/>
      <c r="AK14" s="241"/>
      <c r="AL14" s="241"/>
      <c r="AM14" s="240" t="s">
        <v>1995</v>
      </c>
      <c r="AN14" s="241"/>
      <c r="AO14" s="241"/>
      <c r="AP14" s="241"/>
      <c r="AQ14" s="241"/>
      <c r="AR14" s="240" t="s">
        <v>1948</v>
      </c>
      <c r="AS14" s="241"/>
      <c r="AT14" s="241"/>
      <c r="AU14" s="241"/>
      <c r="AV14" s="241"/>
      <c r="AW14" s="240" t="s">
        <v>1974</v>
      </c>
      <c r="AX14" s="241"/>
      <c r="AY14" s="241"/>
      <c r="AZ14" s="241"/>
      <c r="BA14" s="241"/>
      <c r="BB14" s="240" t="s">
        <v>1996</v>
      </c>
      <c r="BC14" s="241"/>
      <c r="BD14" s="241"/>
      <c r="BE14" s="241"/>
      <c r="BF14" s="241"/>
      <c r="BG14" s="240" t="s">
        <v>1997</v>
      </c>
      <c r="BH14" s="241"/>
      <c r="BI14" s="241"/>
      <c r="BJ14" s="241"/>
      <c r="BK14" s="241"/>
      <c r="BL14" s="240" t="s">
        <v>1998</v>
      </c>
      <c r="BM14" s="241"/>
      <c r="BN14" s="241"/>
      <c r="BO14" s="241"/>
      <c r="BP14" s="241"/>
      <c r="BQ14" s="241"/>
      <c r="BR14" s="238"/>
      <c r="BX14" s="238"/>
    </row>
    <row r="15" spans="3:76" ht="12" customHeight="1">
      <c r="C15" s="240"/>
      <c r="D15" s="241"/>
      <c r="E15" s="241"/>
      <c r="F15" s="240"/>
      <c r="G15" s="241"/>
      <c r="H15" s="241"/>
      <c r="I15" s="240"/>
      <c r="J15" s="241"/>
      <c r="K15" s="241"/>
      <c r="L15" s="241"/>
      <c r="M15" s="240" t="s">
        <v>1999</v>
      </c>
      <c r="N15" s="241"/>
      <c r="O15" s="241"/>
      <c r="P15" s="241"/>
      <c r="Q15" s="241"/>
      <c r="R15" s="241"/>
      <c r="S15" s="241"/>
      <c r="T15" s="241"/>
      <c r="U15" s="241"/>
      <c r="V15" s="241"/>
      <c r="W15" s="241"/>
      <c r="X15" s="240" t="s">
        <v>1807</v>
      </c>
      <c r="Y15" s="241"/>
      <c r="Z15" s="241"/>
      <c r="AA15" s="241"/>
      <c r="AB15" s="241"/>
      <c r="AC15" s="241"/>
      <c r="AD15" s="241"/>
      <c r="AE15" s="241"/>
      <c r="AF15" s="241"/>
      <c r="AG15" s="241"/>
      <c r="AH15" s="240" t="s">
        <v>2000</v>
      </c>
      <c r="AI15" s="241"/>
      <c r="AJ15" s="241"/>
      <c r="AK15" s="241"/>
      <c r="AL15" s="241"/>
      <c r="AM15" s="240" t="s">
        <v>1966</v>
      </c>
      <c r="AN15" s="241"/>
      <c r="AO15" s="241"/>
      <c r="AP15" s="241"/>
      <c r="AQ15" s="241"/>
      <c r="AR15" s="240" t="s">
        <v>2001</v>
      </c>
      <c r="AS15" s="241"/>
      <c r="AT15" s="241"/>
      <c r="AU15" s="241"/>
      <c r="AV15" s="241"/>
      <c r="AW15" s="240" t="s">
        <v>1936</v>
      </c>
      <c r="AX15" s="241"/>
      <c r="AY15" s="241"/>
      <c r="AZ15" s="241"/>
      <c r="BA15" s="241"/>
      <c r="BB15" s="240" t="s">
        <v>2002</v>
      </c>
      <c r="BC15" s="241"/>
      <c r="BD15" s="241"/>
      <c r="BE15" s="241"/>
      <c r="BF15" s="241"/>
      <c r="BG15" s="240" t="s">
        <v>1937</v>
      </c>
      <c r="BH15" s="241"/>
      <c r="BI15" s="241"/>
      <c r="BJ15" s="241"/>
      <c r="BK15" s="241"/>
      <c r="BL15" s="240" t="s">
        <v>2003</v>
      </c>
      <c r="BM15" s="241"/>
      <c r="BN15" s="241"/>
      <c r="BO15" s="241"/>
      <c r="BP15" s="241"/>
      <c r="BQ15" s="241"/>
      <c r="BR15" s="240"/>
      <c r="BS15" s="241"/>
      <c r="BT15" s="241"/>
      <c r="BU15" s="241"/>
      <c r="BV15" s="241"/>
      <c r="BW15" s="241"/>
      <c r="BX15" s="238"/>
    </row>
    <row r="16" spans="3:76" ht="12" customHeight="1">
      <c r="C16" s="672" t="s">
        <v>2004</v>
      </c>
      <c r="D16" s="673"/>
      <c r="E16" s="673"/>
      <c r="F16" s="672" t="s">
        <v>1654</v>
      </c>
      <c r="G16" s="673"/>
      <c r="H16" s="673"/>
      <c r="I16" s="672" t="s">
        <v>2005</v>
      </c>
      <c r="J16" s="673"/>
      <c r="K16" s="673"/>
      <c r="L16" s="673"/>
      <c r="M16" s="238" t="s">
        <v>2006</v>
      </c>
      <c r="X16" s="238" t="s">
        <v>1825</v>
      </c>
      <c r="AH16" s="240" t="s">
        <v>1931</v>
      </c>
      <c r="AI16" s="241"/>
      <c r="AJ16" s="241"/>
      <c r="AK16" s="241"/>
      <c r="AL16" s="241"/>
      <c r="AM16" s="240" t="s">
        <v>1931</v>
      </c>
      <c r="AN16" s="241"/>
      <c r="AO16" s="241"/>
      <c r="AP16" s="241"/>
      <c r="AQ16" s="241"/>
      <c r="AR16" s="240" t="s">
        <v>2007</v>
      </c>
      <c r="AS16" s="241"/>
      <c r="AT16" s="241"/>
      <c r="AU16" s="241"/>
      <c r="AV16" s="241"/>
      <c r="AW16" s="240" t="s">
        <v>2008</v>
      </c>
      <c r="AX16" s="241"/>
      <c r="AY16" s="241"/>
      <c r="AZ16" s="241"/>
      <c r="BA16" s="241"/>
      <c r="BB16" s="240" t="s">
        <v>2009</v>
      </c>
      <c r="BC16" s="241"/>
      <c r="BD16" s="241"/>
      <c r="BE16" s="241"/>
      <c r="BF16" s="241"/>
      <c r="BG16" s="240" t="s">
        <v>1948</v>
      </c>
      <c r="BH16" s="241"/>
      <c r="BI16" s="241"/>
      <c r="BJ16" s="241"/>
      <c r="BK16" s="241"/>
      <c r="BL16" s="240" t="s">
        <v>2010</v>
      </c>
      <c r="BM16" s="241"/>
      <c r="BN16" s="241"/>
      <c r="BO16" s="241"/>
      <c r="BP16" s="241"/>
      <c r="BQ16" s="241"/>
      <c r="BR16" s="238"/>
      <c r="BX16" s="238"/>
    </row>
    <row r="17" spans="3:76" ht="12" customHeight="1">
      <c r="C17" s="240"/>
      <c r="D17" s="241"/>
      <c r="E17" s="241"/>
      <c r="F17" s="240"/>
      <c r="G17" s="241"/>
      <c r="H17" s="241"/>
      <c r="I17" s="240"/>
      <c r="J17" s="241"/>
      <c r="K17" s="241"/>
      <c r="L17" s="241"/>
      <c r="M17" s="240" t="s">
        <v>2011</v>
      </c>
      <c r="N17" s="241"/>
      <c r="O17" s="241"/>
      <c r="P17" s="241"/>
      <c r="Q17" s="241"/>
      <c r="R17" s="241"/>
      <c r="S17" s="241"/>
      <c r="T17" s="241"/>
      <c r="U17" s="241"/>
      <c r="V17" s="241"/>
      <c r="W17" s="241"/>
      <c r="X17" s="240" t="s">
        <v>1714</v>
      </c>
      <c r="Y17" s="241"/>
      <c r="Z17" s="241"/>
      <c r="AA17" s="241"/>
      <c r="AB17" s="241"/>
      <c r="AC17" s="241"/>
      <c r="AD17" s="241"/>
      <c r="AE17" s="241"/>
      <c r="AF17" s="241"/>
      <c r="AG17" s="241"/>
      <c r="AH17" s="240" t="s">
        <v>1953</v>
      </c>
      <c r="AI17" s="241"/>
      <c r="AJ17" s="241"/>
      <c r="AK17" s="241"/>
      <c r="AL17" s="241"/>
      <c r="AM17" s="240" t="s">
        <v>2012</v>
      </c>
      <c r="AN17" s="241"/>
      <c r="AO17" s="241"/>
      <c r="AP17" s="241"/>
      <c r="AQ17" s="241"/>
      <c r="AR17" s="240" t="s">
        <v>1980</v>
      </c>
      <c r="AS17" s="241"/>
      <c r="AT17" s="241"/>
      <c r="AU17" s="241"/>
      <c r="AV17" s="241"/>
      <c r="AW17" s="240" t="s">
        <v>2013</v>
      </c>
      <c r="AX17" s="241"/>
      <c r="AY17" s="241"/>
      <c r="AZ17" s="241"/>
      <c r="BA17" s="241"/>
      <c r="BB17" s="240" t="s">
        <v>2014</v>
      </c>
      <c r="BC17" s="241"/>
      <c r="BD17" s="241"/>
      <c r="BE17" s="241"/>
      <c r="BF17" s="241"/>
      <c r="BG17" s="240" t="s">
        <v>2015</v>
      </c>
      <c r="BH17" s="241"/>
      <c r="BI17" s="241"/>
      <c r="BJ17" s="241"/>
      <c r="BK17" s="241"/>
      <c r="BL17" s="240" t="s">
        <v>1685</v>
      </c>
      <c r="BM17" s="241"/>
      <c r="BN17" s="241"/>
      <c r="BO17" s="241"/>
      <c r="BP17" s="241"/>
      <c r="BQ17" s="241"/>
      <c r="BR17" s="240"/>
      <c r="BS17" s="241"/>
      <c r="BT17" s="241"/>
      <c r="BU17" s="241"/>
      <c r="BV17" s="241"/>
      <c r="BW17" s="241"/>
      <c r="BX17" s="238"/>
    </row>
    <row r="18" spans="3:76" ht="12" customHeight="1">
      <c r="C18" s="672" t="s">
        <v>2016</v>
      </c>
      <c r="D18" s="673"/>
      <c r="E18" s="673"/>
      <c r="F18" s="672" t="s">
        <v>1651</v>
      </c>
      <c r="G18" s="673"/>
      <c r="H18" s="673"/>
      <c r="I18" s="672" t="s">
        <v>2017</v>
      </c>
      <c r="J18" s="673"/>
      <c r="K18" s="673"/>
      <c r="L18" s="673"/>
      <c r="M18" s="238" t="s">
        <v>2018</v>
      </c>
      <c r="X18" s="238" t="s">
        <v>1825</v>
      </c>
      <c r="AH18" s="240" t="s">
        <v>1987</v>
      </c>
      <c r="AI18" s="241"/>
      <c r="AJ18" s="241"/>
      <c r="AK18" s="241"/>
      <c r="AL18" s="241"/>
      <c r="AM18" s="240" t="s">
        <v>1948</v>
      </c>
      <c r="AN18" s="241"/>
      <c r="AO18" s="241"/>
      <c r="AP18" s="241"/>
      <c r="AQ18" s="241"/>
      <c r="AR18" s="240" t="s">
        <v>1972</v>
      </c>
      <c r="AS18" s="241"/>
      <c r="AT18" s="241"/>
      <c r="AU18" s="241"/>
      <c r="AV18" s="241"/>
      <c r="AW18" s="240" t="s">
        <v>2019</v>
      </c>
      <c r="AX18" s="241"/>
      <c r="AY18" s="241"/>
      <c r="AZ18" s="241"/>
      <c r="BA18" s="241"/>
      <c r="BB18" s="240" t="s">
        <v>1948</v>
      </c>
      <c r="BC18" s="241"/>
      <c r="BD18" s="241"/>
      <c r="BE18" s="241"/>
      <c r="BF18" s="241"/>
      <c r="BG18" s="240" t="s">
        <v>2020</v>
      </c>
      <c r="BH18" s="241"/>
      <c r="BI18" s="241"/>
      <c r="BJ18" s="241"/>
      <c r="BK18" s="241"/>
      <c r="BL18" s="240" t="s">
        <v>2021</v>
      </c>
      <c r="BM18" s="241"/>
      <c r="BN18" s="241"/>
      <c r="BO18" s="241"/>
      <c r="BP18" s="241"/>
      <c r="BQ18" s="241"/>
      <c r="BR18" s="238"/>
      <c r="BX18" s="238"/>
    </row>
    <row r="19" spans="3:76" ht="12" customHeight="1">
      <c r="C19" s="240"/>
      <c r="D19" s="241"/>
      <c r="E19" s="241"/>
      <c r="F19" s="240"/>
      <c r="G19" s="241"/>
      <c r="H19" s="241"/>
      <c r="I19" s="240"/>
      <c r="J19" s="241"/>
      <c r="K19" s="241"/>
      <c r="L19" s="241"/>
      <c r="M19" s="240" t="s">
        <v>2022</v>
      </c>
      <c r="N19" s="241"/>
      <c r="O19" s="241"/>
      <c r="P19" s="241"/>
      <c r="Q19" s="241"/>
      <c r="R19" s="241"/>
      <c r="S19" s="241"/>
      <c r="T19" s="241"/>
      <c r="U19" s="241"/>
      <c r="V19" s="241"/>
      <c r="W19" s="241"/>
      <c r="X19" s="240" t="s">
        <v>1711</v>
      </c>
      <c r="Y19" s="241"/>
      <c r="Z19" s="241"/>
      <c r="AA19" s="241"/>
      <c r="AB19" s="241"/>
      <c r="AC19" s="241"/>
      <c r="AD19" s="241"/>
      <c r="AE19" s="241"/>
      <c r="AF19" s="241"/>
      <c r="AG19" s="241"/>
      <c r="AH19" s="240" t="s">
        <v>2023</v>
      </c>
      <c r="AI19" s="241"/>
      <c r="AJ19" s="241"/>
      <c r="AK19" s="241"/>
      <c r="AL19" s="241"/>
      <c r="AM19" s="240" t="s">
        <v>2024</v>
      </c>
      <c r="AN19" s="241"/>
      <c r="AO19" s="241"/>
      <c r="AP19" s="241"/>
      <c r="AQ19" s="241"/>
      <c r="AR19" s="240" t="s">
        <v>1937</v>
      </c>
      <c r="AS19" s="241"/>
      <c r="AT19" s="241"/>
      <c r="AU19" s="241"/>
      <c r="AV19" s="241"/>
      <c r="AW19" s="240" t="s">
        <v>1955</v>
      </c>
      <c r="AX19" s="241"/>
      <c r="AY19" s="241"/>
      <c r="AZ19" s="241"/>
      <c r="BA19" s="241"/>
      <c r="BB19" s="240" t="s">
        <v>1951</v>
      </c>
      <c r="BC19" s="241"/>
      <c r="BD19" s="241"/>
      <c r="BE19" s="241"/>
      <c r="BF19" s="241"/>
      <c r="BG19" s="240" t="s">
        <v>2025</v>
      </c>
      <c r="BH19" s="241"/>
      <c r="BI19" s="241"/>
      <c r="BJ19" s="241"/>
      <c r="BK19" s="241"/>
      <c r="BL19" s="240" t="s">
        <v>1910</v>
      </c>
      <c r="BM19" s="241"/>
      <c r="BN19" s="241"/>
      <c r="BO19" s="241"/>
      <c r="BP19" s="241"/>
      <c r="BQ19" s="241"/>
      <c r="BR19" s="240"/>
      <c r="BS19" s="241"/>
      <c r="BT19" s="241"/>
      <c r="BU19" s="241"/>
      <c r="BV19" s="241"/>
      <c r="BW19" s="241"/>
      <c r="BX19" s="238"/>
    </row>
    <row r="20" spans="3:76" ht="12" customHeight="1">
      <c r="C20" s="672" t="s">
        <v>2026</v>
      </c>
      <c r="D20" s="673"/>
      <c r="E20" s="673"/>
      <c r="F20" s="672" t="s">
        <v>1572</v>
      </c>
      <c r="G20" s="673"/>
      <c r="H20" s="673"/>
      <c r="I20" s="672" t="s">
        <v>2027</v>
      </c>
      <c r="J20" s="673"/>
      <c r="K20" s="673"/>
      <c r="L20" s="673"/>
      <c r="M20" s="238" t="s">
        <v>2028</v>
      </c>
      <c r="X20" s="238" t="s">
        <v>1825</v>
      </c>
      <c r="AH20" s="240" t="s">
        <v>1948</v>
      </c>
      <c r="AI20" s="241"/>
      <c r="AJ20" s="241"/>
      <c r="AK20" s="241"/>
      <c r="AL20" s="241"/>
      <c r="AM20" s="240" t="s">
        <v>1948</v>
      </c>
      <c r="AN20" s="241"/>
      <c r="AO20" s="241"/>
      <c r="AP20" s="241"/>
      <c r="AQ20" s="241"/>
      <c r="AR20" s="240" t="s">
        <v>2029</v>
      </c>
      <c r="AS20" s="241"/>
      <c r="AT20" s="241"/>
      <c r="AU20" s="241"/>
      <c r="AV20" s="241"/>
      <c r="AW20" s="240"/>
      <c r="AX20" s="241"/>
      <c r="AY20" s="241"/>
      <c r="AZ20" s="241"/>
      <c r="BA20" s="241"/>
      <c r="BB20" s="240"/>
      <c r="BC20" s="241"/>
      <c r="BD20" s="241"/>
      <c r="BE20" s="241"/>
      <c r="BF20" s="241"/>
      <c r="BG20" s="240"/>
      <c r="BH20" s="241"/>
      <c r="BI20" s="241"/>
      <c r="BJ20" s="241"/>
      <c r="BK20" s="241"/>
      <c r="BL20" s="240" t="s">
        <v>2030</v>
      </c>
      <c r="BM20" s="241"/>
      <c r="BN20" s="241"/>
      <c r="BO20" s="241"/>
      <c r="BP20" s="241"/>
      <c r="BQ20" s="241"/>
      <c r="BR20" s="238"/>
      <c r="BX20" s="238"/>
    </row>
    <row r="21" spans="3:76" ht="12" customHeight="1">
      <c r="C21" s="240"/>
      <c r="D21" s="241"/>
      <c r="E21" s="241"/>
      <c r="F21" s="240"/>
      <c r="G21" s="241"/>
      <c r="H21" s="241"/>
      <c r="I21" s="240"/>
      <c r="J21" s="241"/>
      <c r="K21" s="241"/>
      <c r="L21" s="241"/>
      <c r="M21" s="240" t="s">
        <v>2031</v>
      </c>
      <c r="N21" s="241"/>
      <c r="O21" s="241"/>
      <c r="P21" s="241"/>
      <c r="Q21" s="241"/>
      <c r="R21" s="241"/>
      <c r="S21" s="241"/>
      <c r="T21" s="241"/>
      <c r="U21" s="241"/>
      <c r="V21" s="241"/>
      <c r="W21" s="241"/>
      <c r="X21" s="240" t="s">
        <v>1712</v>
      </c>
      <c r="Y21" s="241"/>
      <c r="Z21" s="241"/>
      <c r="AA21" s="241"/>
      <c r="AB21" s="241"/>
      <c r="AC21" s="241"/>
      <c r="AD21" s="241"/>
      <c r="AE21" s="241"/>
      <c r="AF21" s="241"/>
      <c r="AG21" s="241"/>
      <c r="AH21" s="240" t="s">
        <v>1967</v>
      </c>
      <c r="AI21" s="241"/>
      <c r="AJ21" s="241"/>
      <c r="AK21" s="241"/>
      <c r="AL21" s="241"/>
      <c r="AM21" s="240" t="s">
        <v>2014</v>
      </c>
      <c r="AN21" s="241"/>
      <c r="AO21" s="241"/>
      <c r="AP21" s="241"/>
      <c r="AQ21" s="241"/>
      <c r="AR21" s="240" t="s">
        <v>1980</v>
      </c>
      <c r="AS21" s="241"/>
      <c r="AT21" s="241"/>
      <c r="AU21" s="241"/>
      <c r="AV21" s="241"/>
      <c r="AW21" s="240"/>
      <c r="AX21" s="241"/>
      <c r="AY21" s="241"/>
      <c r="AZ21" s="241"/>
      <c r="BA21" s="241"/>
      <c r="BB21" s="240"/>
      <c r="BC21" s="241"/>
      <c r="BD21" s="241"/>
      <c r="BE21" s="241"/>
      <c r="BF21" s="241"/>
      <c r="BG21" s="240"/>
      <c r="BH21" s="241"/>
      <c r="BI21" s="241"/>
      <c r="BJ21" s="241"/>
      <c r="BK21" s="241"/>
      <c r="BL21" s="240" t="s">
        <v>1478</v>
      </c>
      <c r="BM21" s="241"/>
      <c r="BN21" s="241"/>
      <c r="BO21" s="241"/>
      <c r="BP21" s="241"/>
      <c r="BQ21" s="241"/>
      <c r="BR21" s="240"/>
      <c r="BS21" s="241"/>
      <c r="BT21" s="241"/>
      <c r="BU21" s="241"/>
      <c r="BV21" s="241"/>
      <c r="BW21" s="241"/>
      <c r="BX21" s="238"/>
    </row>
    <row r="22" spans="3:76" ht="12" customHeight="1">
      <c r="C22" s="672" t="s">
        <v>1857</v>
      </c>
      <c r="D22" s="673"/>
      <c r="E22" s="673"/>
      <c r="F22" s="672" t="s">
        <v>1880</v>
      </c>
      <c r="G22" s="673"/>
      <c r="H22" s="673"/>
      <c r="I22" s="672" t="s">
        <v>2032</v>
      </c>
      <c r="J22" s="673"/>
      <c r="K22" s="673"/>
      <c r="L22" s="673"/>
      <c r="M22" s="238" t="s">
        <v>2033</v>
      </c>
      <c r="X22" s="238" t="s">
        <v>1825</v>
      </c>
      <c r="AH22" s="240" t="s">
        <v>2034</v>
      </c>
      <c r="AI22" s="241"/>
      <c r="AJ22" s="241"/>
      <c r="AK22" s="241"/>
      <c r="AL22" s="241"/>
      <c r="AM22" s="240" t="s">
        <v>2035</v>
      </c>
      <c r="AN22" s="241"/>
      <c r="AO22" s="241"/>
      <c r="AP22" s="241"/>
      <c r="AQ22" s="241"/>
      <c r="AR22" s="240" t="s">
        <v>2036</v>
      </c>
      <c r="AS22" s="241"/>
      <c r="AT22" s="241"/>
      <c r="AU22" s="241"/>
      <c r="AV22" s="241"/>
      <c r="AW22" s="240"/>
      <c r="AX22" s="241"/>
      <c r="AY22" s="241"/>
      <c r="AZ22" s="241"/>
      <c r="BA22" s="241"/>
      <c r="BB22" s="240"/>
      <c r="BC22" s="241"/>
      <c r="BD22" s="241"/>
      <c r="BE22" s="241"/>
      <c r="BF22" s="241"/>
      <c r="BG22" s="240"/>
      <c r="BH22" s="241"/>
      <c r="BI22" s="241"/>
      <c r="BJ22" s="241"/>
      <c r="BK22" s="241"/>
      <c r="BL22" s="240" t="s">
        <v>2037</v>
      </c>
      <c r="BM22" s="241"/>
      <c r="BN22" s="241"/>
      <c r="BO22" s="241"/>
      <c r="BP22" s="241"/>
      <c r="BQ22" s="241"/>
      <c r="BR22" s="238"/>
      <c r="BX22" s="238"/>
    </row>
    <row r="23" spans="3:76" ht="12" customHeight="1">
      <c r="C23" s="240"/>
      <c r="D23" s="241"/>
      <c r="E23" s="241"/>
      <c r="F23" s="240"/>
      <c r="G23" s="241"/>
      <c r="H23" s="241"/>
      <c r="I23" s="240"/>
      <c r="J23" s="241"/>
      <c r="K23" s="241"/>
      <c r="L23" s="241"/>
      <c r="M23" s="240" t="s">
        <v>2038</v>
      </c>
      <c r="N23" s="241"/>
      <c r="O23" s="241"/>
      <c r="P23" s="241"/>
      <c r="Q23" s="241"/>
      <c r="R23" s="241"/>
      <c r="S23" s="241"/>
      <c r="T23" s="241"/>
      <c r="U23" s="241"/>
      <c r="V23" s="241"/>
      <c r="W23" s="241"/>
      <c r="X23" s="240" t="s">
        <v>1664</v>
      </c>
      <c r="Y23" s="241"/>
      <c r="Z23" s="241"/>
      <c r="AA23" s="241"/>
      <c r="AB23" s="241"/>
      <c r="AC23" s="241"/>
      <c r="AD23" s="241"/>
      <c r="AE23" s="241"/>
      <c r="AF23" s="241"/>
      <c r="AG23" s="241"/>
      <c r="AH23" s="240" t="s">
        <v>2039</v>
      </c>
      <c r="AI23" s="241"/>
      <c r="AJ23" s="241"/>
      <c r="AK23" s="241"/>
      <c r="AL23" s="241"/>
      <c r="AM23" s="240" t="s">
        <v>2014</v>
      </c>
      <c r="AN23" s="241"/>
      <c r="AO23" s="241"/>
      <c r="AP23" s="241"/>
      <c r="AQ23" s="241"/>
      <c r="AR23" s="240" t="s">
        <v>2040</v>
      </c>
      <c r="AS23" s="241"/>
      <c r="AT23" s="241"/>
      <c r="AU23" s="241"/>
      <c r="AV23" s="241"/>
      <c r="AW23" s="240"/>
      <c r="AX23" s="241"/>
      <c r="AY23" s="241"/>
      <c r="AZ23" s="241"/>
      <c r="BA23" s="241"/>
      <c r="BB23" s="240"/>
      <c r="BC23" s="241"/>
      <c r="BD23" s="241"/>
      <c r="BE23" s="241"/>
      <c r="BF23" s="241"/>
      <c r="BG23" s="240"/>
      <c r="BH23" s="241"/>
      <c r="BI23" s="241"/>
      <c r="BJ23" s="241"/>
      <c r="BK23" s="241"/>
      <c r="BL23" s="240" t="s">
        <v>1571</v>
      </c>
      <c r="BM23" s="241"/>
      <c r="BN23" s="241"/>
      <c r="BO23" s="241"/>
      <c r="BP23" s="241"/>
      <c r="BQ23" s="241"/>
      <c r="BR23" s="240"/>
      <c r="BS23" s="241"/>
      <c r="BT23" s="241"/>
      <c r="BU23" s="241"/>
      <c r="BV23" s="241"/>
      <c r="BW23" s="241"/>
      <c r="BX23" s="238"/>
    </row>
    <row r="24" spans="3:76" ht="12" customHeight="1">
      <c r="C24" s="672" t="s">
        <v>1858</v>
      </c>
      <c r="D24" s="673"/>
      <c r="E24" s="673"/>
      <c r="F24" s="672" t="s">
        <v>1653</v>
      </c>
      <c r="G24" s="673"/>
      <c r="H24" s="673"/>
      <c r="I24" s="672" t="s">
        <v>2041</v>
      </c>
      <c r="J24" s="673"/>
      <c r="K24" s="673"/>
      <c r="L24" s="673"/>
      <c r="M24" s="238" t="s">
        <v>2042</v>
      </c>
      <c r="X24" s="238" t="s">
        <v>1825</v>
      </c>
      <c r="AH24" s="240" t="s">
        <v>1948</v>
      </c>
      <c r="AI24" s="241"/>
      <c r="AJ24" s="241"/>
      <c r="AK24" s="241"/>
      <c r="AL24" s="241"/>
      <c r="AM24" s="240" t="s">
        <v>2043</v>
      </c>
      <c r="AN24" s="241"/>
      <c r="AO24" s="241"/>
      <c r="AP24" s="241"/>
      <c r="AQ24" s="241"/>
      <c r="AR24" s="240" t="s">
        <v>2008</v>
      </c>
      <c r="AS24" s="241"/>
      <c r="AT24" s="241"/>
      <c r="AU24" s="241"/>
      <c r="AV24" s="241"/>
      <c r="AW24" s="240"/>
      <c r="AX24" s="241"/>
      <c r="AY24" s="241"/>
      <c r="AZ24" s="241"/>
      <c r="BA24" s="241"/>
      <c r="BB24" s="240"/>
      <c r="BC24" s="241"/>
      <c r="BD24" s="241"/>
      <c r="BE24" s="241"/>
      <c r="BF24" s="241"/>
      <c r="BG24" s="240"/>
      <c r="BH24" s="241"/>
      <c r="BI24" s="241"/>
      <c r="BJ24" s="241"/>
      <c r="BK24" s="241"/>
      <c r="BL24" s="240" t="s">
        <v>2044</v>
      </c>
      <c r="BM24" s="241"/>
      <c r="BN24" s="241"/>
      <c r="BO24" s="241"/>
      <c r="BP24" s="241"/>
      <c r="BQ24" s="241"/>
      <c r="BR24" s="238"/>
      <c r="BX24" s="238"/>
    </row>
    <row r="25" spans="3:76" ht="12" customHeight="1">
      <c r="C25" s="240"/>
      <c r="D25" s="241"/>
      <c r="E25" s="241"/>
      <c r="F25" s="240"/>
      <c r="G25" s="241"/>
      <c r="H25" s="241"/>
      <c r="I25" s="240"/>
      <c r="J25" s="241"/>
      <c r="K25" s="241"/>
      <c r="L25" s="241"/>
      <c r="M25" s="240" t="s">
        <v>2045</v>
      </c>
      <c r="N25" s="241"/>
      <c r="O25" s="241"/>
      <c r="P25" s="241"/>
      <c r="Q25" s="241"/>
      <c r="R25" s="241"/>
      <c r="S25" s="241"/>
      <c r="T25" s="241"/>
      <c r="U25" s="241"/>
      <c r="V25" s="241"/>
      <c r="W25" s="241"/>
      <c r="X25" s="240" t="s">
        <v>1711</v>
      </c>
      <c r="Y25" s="241"/>
      <c r="Z25" s="241"/>
      <c r="AA25" s="241"/>
      <c r="AB25" s="241"/>
      <c r="AC25" s="241"/>
      <c r="AD25" s="241"/>
      <c r="AE25" s="241"/>
      <c r="AF25" s="241"/>
      <c r="AG25" s="241"/>
      <c r="AH25" s="240" t="s">
        <v>1979</v>
      </c>
      <c r="AI25" s="241"/>
      <c r="AJ25" s="241"/>
      <c r="AK25" s="241"/>
      <c r="AL25" s="241"/>
      <c r="AM25" s="240" t="s">
        <v>1978</v>
      </c>
      <c r="AN25" s="241"/>
      <c r="AO25" s="241"/>
      <c r="AP25" s="241"/>
      <c r="AQ25" s="241"/>
      <c r="AR25" s="240" t="s">
        <v>2046</v>
      </c>
      <c r="AS25" s="241"/>
      <c r="AT25" s="241"/>
      <c r="AU25" s="241"/>
      <c r="AV25" s="241"/>
      <c r="AW25" s="240"/>
      <c r="AX25" s="241"/>
      <c r="AY25" s="241"/>
      <c r="AZ25" s="241"/>
      <c r="BA25" s="241"/>
      <c r="BB25" s="240"/>
      <c r="BC25" s="241"/>
      <c r="BD25" s="241"/>
      <c r="BE25" s="241"/>
      <c r="BF25" s="241"/>
      <c r="BG25" s="240"/>
      <c r="BH25" s="241"/>
      <c r="BI25" s="241"/>
      <c r="BJ25" s="241"/>
      <c r="BK25" s="241"/>
      <c r="BL25" s="240" t="s">
        <v>1895</v>
      </c>
      <c r="BM25" s="241"/>
      <c r="BN25" s="241"/>
      <c r="BO25" s="241"/>
      <c r="BP25" s="241"/>
      <c r="BQ25" s="241"/>
      <c r="BR25" s="240"/>
      <c r="BS25" s="241"/>
      <c r="BT25" s="241"/>
      <c r="BU25" s="241"/>
      <c r="BV25" s="241"/>
      <c r="BW25" s="241"/>
      <c r="BX25" s="238"/>
    </row>
    <row r="26" spans="3:76" ht="12" customHeight="1">
      <c r="C26" s="672" t="s">
        <v>1753</v>
      </c>
      <c r="D26" s="673"/>
      <c r="E26" s="673"/>
      <c r="F26" s="672" t="s">
        <v>1882</v>
      </c>
      <c r="G26" s="673"/>
      <c r="H26" s="673"/>
      <c r="I26" s="672" t="s">
        <v>2047</v>
      </c>
      <c r="J26" s="673"/>
      <c r="K26" s="673"/>
      <c r="L26" s="673"/>
      <c r="M26" s="238" t="s">
        <v>2048</v>
      </c>
      <c r="X26" s="238" t="s">
        <v>1825</v>
      </c>
      <c r="AH26" s="240" t="s">
        <v>1948</v>
      </c>
      <c r="AI26" s="241"/>
      <c r="AJ26" s="241"/>
      <c r="AK26" s="241"/>
      <c r="AL26" s="241"/>
      <c r="AM26" s="240" t="s">
        <v>2049</v>
      </c>
      <c r="AN26" s="241"/>
      <c r="AO26" s="241"/>
      <c r="AP26" s="241"/>
      <c r="AQ26" s="241"/>
      <c r="AR26" s="240" t="s">
        <v>2050</v>
      </c>
      <c r="AS26" s="241"/>
      <c r="AT26" s="241"/>
      <c r="AU26" s="241"/>
      <c r="AV26" s="241"/>
      <c r="AW26" s="240"/>
      <c r="AX26" s="241"/>
      <c r="AY26" s="241"/>
      <c r="AZ26" s="241"/>
      <c r="BA26" s="241"/>
      <c r="BB26" s="240"/>
      <c r="BC26" s="241"/>
      <c r="BD26" s="241"/>
      <c r="BE26" s="241"/>
      <c r="BF26" s="241"/>
      <c r="BG26" s="240"/>
      <c r="BH26" s="241"/>
      <c r="BI26" s="241"/>
      <c r="BJ26" s="241"/>
      <c r="BK26" s="241"/>
      <c r="BL26" s="240" t="s">
        <v>2051</v>
      </c>
      <c r="BM26" s="241"/>
      <c r="BN26" s="241"/>
      <c r="BO26" s="241"/>
      <c r="BP26" s="241"/>
      <c r="BQ26" s="241"/>
      <c r="BR26" s="238"/>
      <c r="BX26" s="238"/>
    </row>
    <row r="27" spans="3:76" ht="12" customHeight="1">
      <c r="C27" s="240"/>
      <c r="D27" s="241"/>
      <c r="E27" s="241"/>
      <c r="F27" s="240"/>
      <c r="G27" s="241"/>
      <c r="H27" s="241"/>
      <c r="I27" s="240"/>
      <c r="J27" s="241"/>
      <c r="K27" s="241"/>
      <c r="L27" s="241"/>
      <c r="M27" s="240" t="s">
        <v>2052</v>
      </c>
      <c r="N27" s="241"/>
      <c r="O27" s="241"/>
      <c r="P27" s="241"/>
      <c r="Q27" s="241"/>
      <c r="R27" s="241"/>
      <c r="S27" s="241"/>
      <c r="T27" s="241"/>
      <c r="U27" s="241"/>
      <c r="V27" s="241"/>
      <c r="W27" s="241"/>
      <c r="X27" s="240" t="s">
        <v>1807</v>
      </c>
      <c r="Y27" s="241"/>
      <c r="Z27" s="241"/>
      <c r="AA27" s="241"/>
      <c r="AB27" s="241"/>
      <c r="AC27" s="241"/>
      <c r="AD27" s="241"/>
      <c r="AE27" s="241"/>
      <c r="AF27" s="241"/>
      <c r="AG27" s="241"/>
      <c r="AH27" s="240" t="s">
        <v>1966</v>
      </c>
      <c r="AI27" s="241"/>
      <c r="AJ27" s="241"/>
      <c r="AK27" s="241"/>
      <c r="AL27" s="241"/>
      <c r="AM27" s="240" t="s">
        <v>2014</v>
      </c>
      <c r="AN27" s="241"/>
      <c r="AO27" s="241"/>
      <c r="AP27" s="241"/>
      <c r="AQ27" s="241"/>
      <c r="AR27" s="240" t="s">
        <v>2053</v>
      </c>
      <c r="AS27" s="241"/>
      <c r="AT27" s="241"/>
      <c r="AU27" s="241"/>
      <c r="AV27" s="241"/>
      <c r="AW27" s="240"/>
      <c r="AX27" s="241"/>
      <c r="AY27" s="241"/>
      <c r="AZ27" s="241"/>
      <c r="BA27" s="241"/>
      <c r="BB27" s="240"/>
      <c r="BC27" s="241"/>
      <c r="BD27" s="241"/>
      <c r="BE27" s="241"/>
      <c r="BF27" s="241"/>
      <c r="BG27" s="240"/>
      <c r="BH27" s="241"/>
      <c r="BI27" s="241"/>
      <c r="BJ27" s="241"/>
      <c r="BK27" s="241"/>
      <c r="BL27" s="240" t="s">
        <v>1896</v>
      </c>
      <c r="BM27" s="241"/>
      <c r="BN27" s="241"/>
      <c r="BO27" s="241"/>
      <c r="BP27" s="241"/>
      <c r="BQ27" s="241"/>
      <c r="BR27" s="240"/>
      <c r="BS27" s="241"/>
      <c r="BT27" s="241"/>
      <c r="BU27" s="241"/>
      <c r="BV27" s="241"/>
      <c r="BW27" s="241"/>
      <c r="BX27" s="238"/>
    </row>
    <row r="28" spans="3:76" ht="12" customHeight="1">
      <c r="C28" s="672" t="s">
        <v>1754</v>
      </c>
      <c r="D28" s="673"/>
      <c r="E28" s="673"/>
      <c r="F28" s="672" t="s">
        <v>1991</v>
      </c>
      <c r="G28" s="673"/>
      <c r="H28" s="673"/>
      <c r="I28" s="672" t="s">
        <v>2054</v>
      </c>
      <c r="J28" s="673"/>
      <c r="K28" s="673"/>
      <c r="L28" s="673"/>
      <c r="M28" s="238" t="s">
        <v>2055</v>
      </c>
      <c r="X28" s="238" t="s">
        <v>1825</v>
      </c>
      <c r="AH28" s="240" t="s">
        <v>1948</v>
      </c>
      <c r="AI28" s="241"/>
      <c r="AJ28" s="241"/>
      <c r="AK28" s="241"/>
      <c r="AL28" s="241"/>
      <c r="AM28" s="240" t="s">
        <v>1948</v>
      </c>
      <c r="AN28" s="241"/>
      <c r="AO28" s="241"/>
      <c r="AP28" s="241"/>
      <c r="AQ28" s="241"/>
      <c r="AR28" s="240" t="s">
        <v>2056</v>
      </c>
      <c r="AS28" s="241"/>
      <c r="AT28" s="241"/>
      <c r="AU28" s="241"/>
      <c r="AV28" s="241"/>
      <c r="AW28" s="240"/>
      <c r="AX28" s="241"/>
      <c r="AY28" s="241"/>
      <c r="AZ28" s="241"/>
      <c r="BA28" s="241"/>
      <c r="BB28" s="240"/>
      <c r="BC28" s="241"/>
      <c r="BD28" s="241"/>
      <c r="BE28" s="241"/>
      <c r="BF28" s="241"/>
      <c r="BG28" s="240"/>
      <c r="BH28" s="241"/>
      <c r="BI28" s="241"/>
      <c r="BJ28" s="241"/>
      <c r="BK28" s="241"/>
      <c r="BL28" s="240" t="s">
        <v>2057</v>
      </c>
      <c r="BM28" s="241"/>
      <c r="BN28" s="241"/>
      <c r="BO28" s="241"/>
      <c r="BP28" s="241"/>
      <c r="BQ28" s="241"/>
      <c r="BR28" s="238"/>
      <c r="BX28" s="238"/>
    </row>
    <row r="29" spans="3:76" ht="12" customHeight="1">
      <c r="C29" s="240"/>
      <c r="D29" s="241"/>
      <c r="E29" s="241"/>
      <c r="F29" s="240"/>
      <c r="G29" s="241"/>
      <c r="H29" s="241"/>
      <c r="I29" s="240"/>
      <c r="J29" s="241"/>
      <c r="K29" s="241"/>
      <c r="L29" s="241"/>
      <c r="M29" s="240" t="s">
        <v>2058</v>
      </c>
      <c r="N29" s="241"/>
      <c r="O29" s="241"/>
      <c r="P29" s="241"/>
      <c r="Q29" s="241"/>
      <c r="R29" s="241"/>
      <c r="S29" s="241"/>
      <c r="T29" s="241"/>
      <c r="U29" s="241"/>
      <c r="V29" s="241"/>
      <c r="W29" s="241"/>
      <c r="X29" s="240" t="s">
        <v>1662</v>
      </c>
      <c r="Y29" s="241"/>
      <c r="Z29" s="241"/>
      <c r="AA29" s="241"/>
      <c r="AB29" s="241"/>
      <c r="AC29" s="241"/>
      <c r="AD29" s="241"/>
      <c r="AE29" s="241"/>
      <c r="AF29" s="241"/>
      <c r="AG29" s="241"/>
      <c r="AH29" s="240" t="s">
        <v>2014</v>
      </c>
      <c r="AI29" s="241"/>
      <c r="AJ29" s="241"/>
      <c r="AK29" s="241"/>
      <c r="AL29" s="241"/>
      <c r="AM29" s="240" t="s">
        <v>2059</v>
      </c>
      <c r="AN29" s="241"/>
      <c r="AO29" s="241"/>
      <c r="AP29" s="241"/>
      <c r="AQ29" s="241"/>
      <c r="AR29" s="240" t="s">
        <v>2024</v>
      </c>
      <c r="AS29" s="241"/>
      <c r="AT29" s="241"/>
      <c r="AU29" s="241"/>
      <c r="AV29" s="241"/>
      <c r="AW29" s="240"/>
      <c r="AX29" s="241"/>
      <c r="AY29" s="241"/>
      <c r="AZ29" s="241"/>
      <c r="BA29" s="241"/>
      <c r="BB29" s="240"/>
      <c r="BC29" s="241"/>
      <c r="BD29" s="241"/>
      <c r="BE29" s="241"/>
      <c r="BF29" s="241"/>
      <c r="BG29" s="240"/>
      <c r="BH29" s="241"/>
      <c r="BI29" s="241"/>
      <c r="BJ29" s="241"/>
      <c r="BK29" s="241"/>
      <c r="BL29" s="240" t="s">
        <v>1570</v>
      </c>
      <c r="BM29" s="241"/>
      <c r="BN29" s="241"/>
      <c r="BO29" s="241"/>
      <c r="BP29" s="241"/>
      <c r="BQ29" s="241"/>
      <c r="BR29" s="240"/>
      <c r="BS29" s="241"/>
      <c r="BT29" s="241"/>
      <c r="BU29" s="241"/>
      <c r="BV29" s="241"/>
      <c r="BW29" s="241"/>
      <c r="BX29" s="238"/>
    </row>
    <row r="30" spans="3:76" ht="12" customHeight="1">
      <c r="C30" s="672" t="s">
        <v>1755</v>
      </c>
      <c r="D30" s="673"/>
      <c r="E30" s="673"/>
      <c r="F30" s="672" t="s">
        <v>2004</v>
      </c>
      <c r="G30" s="673"/>
      <c r="H30" s="673"/>
      <c r="I30" s="672" t="s">
        <v>2060</v>
      </c>
      <c r="J30" s="673"/>
      <c r="K30" s="673"/>
      <c r="L30" s="673"/>
      <c r="M30" s="238" t="s">
        <v>2061</v>
      </c>
      <c r="X30" s="238" t="s">
        <v>1825</v>
      </c>
      <c r="AH30" s="240" t="s">
        <v>2062</v>
      </c>
      <c r="AI30" s="241"/>
      <c r="AJ30" s="241"/>
      <c r="AK30" s="241"/>
      <c r="AL30" s="241"/>
      <c r="AM30" s="240" t="s">
        <v>2063</v>
      </c>
      <c r="AN30" s="241"/>
      <c r="AO30" s="241"/>
      <c r="AP30" s="241"/>
      <c r="AQ30" s="241"/>
      <c r="AR30" s="240" t="s">
        <v>2064</v>
      </c>
      <c r="AS30" s="241"/>
      <c r="AT30" s="241"/>
      <c r="AU30" s="241"/>
      <c r="AV30" s="241"/>
      <c r="AW30" s="240"/>
      <c r="AX30" s="241"/>
      <c r="AY30" s="241"/>
      <c r="AZ30" s="241"/>
      <c r="BA30" s="241"/>
      <c r="BB30" s="240"/>
      <c r="BC30" s="241"/>
      <c r="BD30" s="241"/>
      <c r="BE30" s="241"/>
      <c r="BF30" s="241"/>
      <c r="BG30" s="240"/>
      <c r="BH30" s="241"/>
      <c r="BI30" s="241"/>
      <c r="BJ30" s="241"/>
      <c r="BK30" s="241"/>
      <c r="BL30" s="240" t="s">
        <v>2065</v>
      </c>
      <c r="BM30" s="241"/>
      <c r="BN30" s="241"/>
      <c r="BO30" s="241"/>
      <c r="BP30" s="241"/>
      <c r="BQ30" s="241"/>
      <c r="BR30" s="238"/>
      <c r="BX30" s="238"/>
    </row>
    <row r="31" spans="3:76" ht="12" customHeight="1">
      <c r="C31" s="240"/>
      <c r="D31" s="241"/>
      <c r="E31" s="241"/>
      <c r="F31" s="240"/>
      <c r="G31" s="241"/>
      <c r="H31" s="241"/>
      <c r="I31" s="240"/>
      <c r="J31" s="241"/>
      <c r="K31" s="241"/>
      <c r="L31" s="241"/>
      <c r="M31" s="240" t="s">
        <v>2066</v>
      </c>
      <c r="N31" s="241"/>
      <c r="O31" s="241"/>
      <c r="P31" s="241"/>
      <c r="Q31" s="241"/>
      <c r="R31" s="241"/>
      <c r="S31" s="241"/>
      <c r="T31" s="241"/>
      <c r="U31" s="241"/>
      <c r="V31" s="241"/>
      <c r="W31" s="241"/>
      <c r="X31" s="240" t="s">
        <v>1800</v>
      </c>
      <c r="Y31" s="241"/>
      <c r="Z31" s="241"/>
      <c r="AA31" s="241"/>
      <c r="AB31" s="241"/>
      <c r="AC31" s="241"/>
      <c r="AD31" s="241"/>
      <c r="AE31" s="241"/>
      <c r="AF31" s="241"/>
      <c r="AG31" s="241"/>
      <c r="AH31" s="240" t="s">
        <v>1936</v>
      </c>
      <c r="AI31" s="241"/>
      <c r="AJ31" s="241"/>
      <c r="AK31" s="241"/>
      <c r="AL31" s="241"/>
      <c r="AM31" s="240" t="s">
        <v>2059</v>
      </c>
      <c r="AN31" s="241"/>
      <c r="AO31" s="241"/>
      <c r="AP31" s="241"/>
      <c r="AQ31" s="241"/>
      <c r="AR31" s="240" t="s">
        <v>2059</v>
      </c>
      <c r="AS31" s="241"/>
      <c r="AT31" s="241"/>
      <c r="AU31" s="241"/>
      <c r="AV31" s="241"/>
      <c r="AW31" s="240"/>
      <c r="AX31" s="241"/>
      <c r="AY31" s="241"/>
      <c r="AZ31" s="241"/>
      <c r="BA31" s="241"/>
      <c r="BB31" s="240"/>
      <c r="BC31" s="241"/>
      <c r="BD31" s="241"/>
      <c r="BE31" s="241"/>
      <c r="BF31" s="241"/>
      <c r="BG31" s="240"/>
      <c r="BH31" s="241"/>
      <c r="BI31" s="241"/>
      <c r="BJ31" s="241"/>
      <c r="BK31" s="241"/>
      <c r="BL31" s="240" t="s">
        <v>1894</v>
      </c>
      <c r="BM31" s="241"/>
      <c r="BN31" s="241"/>
      <c r="BO31" s="241"/>
      <c r="BP31" s="241"/>
      <c r="BQ31" s="241"/>
      <c r="BR31" s="240"/>
      <c r="BS31" s="241"/>
      <c r="BT31" s="241"/>
      <c r="BU31" s="241"/>
      <c r="BV31" s="241"/>
      <c r="BW31" s="241"/>
      <c r="BX31" s="238"/>
    </row>
    <row r="32" spans="3:76" ht="12" customHeight="1">
      <c r="C32" s="672" t="s">
        <v>1756</v>
      </c>
      <c r="D32" s="673"/>
      <c r="E32" s="673"/>
      <c r="F32" s="672" t="s">
        <v>1650</v>
      </c>
      <c r="G32" s="673"/>
      <c r="H32" s="673"/>
      <c r="I32" s="672" t="s">
        <v>2067</v>
      </c>
      <c r="J32" s="673"/>
      <c r="K32" s="673"/>
      <c r="L32" s="673"/>
      <c r="M32" s="238" t="s">
        <v>2068</v>
      </c>
      <c r="X32" s="238" t="s">
        <v>1825</v>
      </c>
      <c r="AH32" s="240" t="s">
        <v>1948</v>
      </c>
      <c r="AI32" s="241"/>
      <c r="AJ32" s="241"/>
      <c r="AK32" s="241"/>
      <c r="AL32" s="241"/>
      <c r="AM32" s="240" t="s">
        <v>2069</v>
      </c>
      <c r="AN32" s="241"/>
      <c r="AO32" s="241"/>
      <c r="AP32" s="241"/>
      <c r="AQ32" s="241"/>
      <c r="AR32" s="240" t="s">
        <v>2070</v>
      </c>
      <c r="AS32" s="241"/>
      <c r="AT32" s="241"/>
      <c r="AU32" s="241"/>
      <c r="AV32" s="241"/>
      <c r="AW32" s="240"/>
      <c r="AX32" s="241"/>
      <c r="AY32" s="241"/>
      <c r="AZ32" s="241"/>
      <c r="BA32" s="241"/>
      <c r="BB32" s="240"/>
      <c r="BC32" s="241"/>
      <c r="BD32" s="241"/>
      <c r="BE32" s="241"/>
      <c r="BF32" s="241"/>
      <c r="BG32" s="240"/>
      <c r="BH32" s="241"/>
      <c r="BI32" s="241"/>
      <c r="BJ32" s="241"/>
      <c r="BK32" s="241"/>
      <c r="BL32" s="240" t="s">
        <v>2071</v>
      </c>
      <c r="BM32" s="241"/>
      <c r="BN32" s="241"/>
      <c r="BO32" s="241"/>
      <c r="BP32" s="241"/>
      <c r="BQ32" s="241"/>
      <c r="BR32" s="238"/>
      <c r="BX32" s="238"/>
    </row>
    <row r="33" spans="3:76" ht="12" customHeight="1">
      <c r="C33" s="240"/>
      <c r="D33" s="241"/>
      <c r="E33" s="241"/>
      <c r="F33" s="240"/>
      <c r="G33" s="241"/>
      <c r="H33" s="241"/>
      <c r="I33" s="240"/>
      <c r="J33" s="241"/>
      <c r="K33" s="241"/>
      <c r="L33" s="241"/>
      <c r="M33" s="240" t="s">
        <v>2072</v>
      </c>
      <c r="N33" s="241"/>
      <c r="O33" s="241"/>
      <c r="P33" s="241"/>
      <c r="Q33" s="241"/>
      <c r="R33" s="241"/>
      <c r="S33" s="241"/>
      <c r="T33" s="241"/>
      <c r="U33" s="241"/>
      <c r="V33" s="241"/>
      <c r="W33" s="241"/>
      <c r="X33" s="240" t="s">
        <v>1714</v>
      </c>
      <c r="Y33" s="241"/>
      <c r="Z33" s="241"/>
      <c r="AA33" s="241"/>
      <c r="AB33" s="241"/>
      <c r="AC33" s="241"/>
      <c r="AD33" s="241"/>
      <c r="AE33" s="241"/>
      <c r="AF33" s="241"/>
      <c r="AG33" s="241"/>
      <c r="AH33" s="240" t="s">
        <v>2073</v>
      </c>
      <c r="AI33" s="241"/>
      <c r="AJ33" s="241"/>
      <c r="AK33" s="241"/>
      <c r="AL33" s="241"/>
      <c r="AM33" s="240" t="s">
        <v>1967</v>
      </c>
      <c r="AN33" s="241"/>
      <c r="AO33" s="241"/>
      <c r="AP33" s="241"/>
      <c r="AQ33" s="241"/>
      <c r="AR33" s="240" t="s">
        <v>2039</v>
      </c>
      <c r="AS33" s="241"/>
      <c r="AT33" s="241"/>
      <c r="AU33" s="241"/>
      <c r="AV33" s="241"/>
      <c r="AW33" s="240"/>
      <c r="AX33" s="241"/>
      <c r="AY33" s="241"/>
      <c r="AZ33" s="241"/>
      <c r="BA33" s="241"/>
      <c r="BB33" s="240"/>
      <c r="BC33" s="241"/>
      <c r="BD33" s="241"/>
      <c r="BE33" s="241"/>
      <c r="BF33" s="241"/>
      <c r="BG33" s="240"/>
      <c r="BH33" s="241"/>
      <c r="BI33" s="241"/>
      <c r="BJ33" s="241"/>
      <c r="BK33" s="241"/>
      <c r="BL33" s="240" t="s">
        <v>1567</v>
      </c>
      <c r="BM33" s="241"/>
      <c r="BN33" s="241"/>
      <c r="BO33" s="241"/>
      <c r="BP33" s="241"/>
      <c r="BQ33" s="241"/>
      <c r="BR33" s="240"/>
      <c r="BS33" s="241"/>
      <c r="BT33" s="241"/>
      <c r="BU33" s="241"/>
      <c r="BV33" s="241"/>
      <c r="BW33" s="241"/>
      <c r="BX33" s="238"/>
    </row>
    <row r="34" spans="3:76" ht="12" customHeight="1">
      <c r="C34" s="672" t="s">
        <v>1757</v>
      </c>
      <c r="D34" s="673"/>
      <c r="E34" s="673"/>
      <c r="F34" s="672" t="s">
        <v>1883</v>
      </c>
      <c r="G34" s="673"/>
      <c r="H34" s="673"/>
      <c r="I34" s="672" t="s">
        <v>2074</v>
      </c>
      <c r="J34" s="673"/>
      <c r="K34" s="673"/>
      <c r="L34" s="673"/>
      <c r="M34" s="238" t="s">
        <v>2075</v>
      </c>
      <c r="X34" s="238" t="s">
        <v>1825</v>
      </c>
      <c r="AH34" s="240" t="s">
        <v>2070</v>
      </c>
      <c r="AI34" s="241"/>
      <c r="AJ34" s="241"/>
      <c r="AK34" s="241"/>
      <c r="AL34" s="241"/>
      <c r="AM34" s="240" t="s">
        <v>2076</v>
      </c>
      <c r="AN34" s="241"/>
      <c r="AO34" s="241"/>
      <c r="AP34" s="241"/>
      <c r="AQ34" s="241"/>
      <c r="AR34" s="240" t="s">
        <v>1961</v>
      </c>
      <c r="AS34" s="241"/>
      <c r="AT34" s="241"/>
      <c r="AU34" s="241"/>
      <c r="AV34" s="241"/>
      <c r="AW34" s="240"/>
      <c r="AX34" s="241"/>
      <c r="AY34" s="241"/>
      <c r="AZ34" s="241"/>
      <c r="BA34" s="241"/>
      <c r="BB34" s="240"/>
      <c r="BC34" s="241"/>
      <c r="BD34" s="241"/>
      <c r="BE34" s="241"/>
      <c r="BF34" s="241"/>
      <c r="BG34" s="240"/>
      <c r="BH34" s="241"/>
      <c r="BI34" s="241"/>
      <c r="BJ34" s="241"/>
      <c r="BK34" s="241"/>
      <c r="BL34" s="240" t="s">
        <v>2071</v>
      </c>
      <c r="BM34" s="241"/>
      <c r="BN34" s="241"/>
      <c r="BO34" s="241"/>
      <c r="BP34" s="241"/>
      <c r="BQ34" s="241"/>
      <c r="BR34" s="238"/>
      <c r="BX34" s="238"/>
    </row>
    <row r="35" spans="3:76" ht="12" customHeight="1">
      <c r="C35" s="240"/>
      <c r="D35" s="241"/>
      <c r="E35" s="241"/>
      <c r="F35" s="240"/>
      <c r="G35" s="241"/>
      <c r="H35" s="241"/>
      <c r="I35" s="240"/>
      <c r="J35" s="241"/>
      <c r="K35" s="241"/>
      <c r="L35" s="241"/>
      <c r="M35" s="240" t="s">
        <v>2077</v>
      </c>
      <c r="N35" s="241"/>
      <c r="O35" s="241"/>
      <c r="P35" s="241"/>
      <c r="Q35" s="241"/>
      <c r="R35" s="241"/>
      <c r="S35" s="241"/>
      <c r="T35" s="241"/>
      <c r="U35" s="241"/>
      <c r="V35" s="241"/>
      <c r="W35" s="241"/>
      <c r="X35" s="240" t="s">
        <v>1710</v>
      </c>
      <c r="Y35" s="241"/>
      <c r="Z35" s="241"/>
      <c r="AA35" s="241"/>
      <c r="AB35" s="241"/>
      <c r="AC35" s="241"/>
      <c r="AD35" s="241"/>
      <c r="AE35" s="241"/>
      <c r="AF35" s="241"/>
      <c r="AG35" s="241"/>
      <c r="AH35" s="240" t="s">
        <v>2053</v>
      </c>
      <c r="AI35" s="241"/>
      <c r="AJ35" s="241"/>
      <c r="AK35" s="241"/>
      <c r="AL35" s="241"/>
      <c r="AM35" s="240" t="s">
        <v>1939</v>
      </c>
      <c r="AN35" s="241"/>
      <c r="AO35" s="241"/>
      <c r="AP35" s="241"/>
      <c r="AQ35" s="241"/>
      <c r="AR35" s="240"/>
      <c r="AS35" s="241"/>
      <c r="AT35" s="241"/>
      <c r="AU35" s="241"/>
      <c r="AV35" s="241"/>
      <c r="AW35" s="240"/>
      <c r="AX35" s="241"/>
      <c r="AY35" s="241"/>
      <c r="AZ35" s="241"/>
      <c r="BA35" s="241"/>
      <c r="BB35" s="240"/>
      <c r="BC35" s="241"/>
      <c r="BD35" s="241"/>
      <c r="BE35" s="241"/>
      <c r="BF35" s="241"/>
      <c r="BG35" s="240"/>
      <c r="BH35" s="241"/>
      <c r="BI35" s="241"/>
      <c r="BJ35" s="241"/>
      <c r="BK35" s="241"/>
      <c r="BL35" s="240" t="s">
        <v>1896</v>
      </c>
      <c r="BM35" s="241"/>
      <c r="BN35" s="241"/>
      <c r="BO35" s="241"/>
      <c r="BP35" s="241"/>
      <c r="BQ35" s="241"/>
      <c r="BR35" s="240"/>
      <c r="BS35" s="241"/>
      <c r="BT35" s="241"/>
      <c r="BU35" s="241"/>
      <c r="BV35" s="241"/>
      <c r="BW35" s="241"/>
      <c r="BX35" s="238"/>
    </row>
    <row r="36" spans="3:76" ht="12" customHeight="1">
      <c r="C36" s="672" t="s">
        <v>1758</v>
      </c>
      <c r="D36" s="673"/>
      <c r="E36" s="673"/>
      <c r="F36" s="672" t="s">
        <v>1802</v>
      </c>
      <c r="G36" s="673"/>
      <c r="H36" s="673"/>
      <c r="I36" s="672" t="s">
        <v>2078</v>
      </c>
      <c r="J36" s="673"/>
      <c r="K36" s="673"/>
      <c r="L36" s="673"/>
      <c r="M36" s="238" t="s">
        <v>2079</v>
      </c>
      <c r="X36" s="238" t="s">
        <v>1825</v>
      </c>
      <c r="AH36" s="240" t="s">
        <v>2080</v>
      </c>
      <c r="AI36" s="241"/>
      <c r="AJ36" s="241"/>
      <c r="AK36" s="241"/>
      <c r="AL36" s="241"/>
      <c r="AM36" s="240" t="s">
        <v>1948</v>
      </c>
      <c r="AN36" s="241"/>
      <c r="AO36" s="241"/>
      <c r="AP36" s="241"/>
      <c r="AQ36" s="241"/>
      <c r="AR36" s="240" t="s">
        <v>2081</v>
      </c>
      <c r="AS36" s="241"/>
      <c r="AT36" s="241"/>
      <c r="AU36" s="241"/>
      <c r="AV36" s="241"/>
      <c r="AW36" s="240"/>
      <c r="AX36" s="241"/>
      <c r="AY36" s="241"/>
      <c r="AZ36" s="241"/>
      <c r="BA36" s="241"/>
      <c r="BB36" s="240"/>
      <c r="BC36" s="241"/>
      <c r="BD36" s="241"/>
      <c r="BE36" s="241"/>
      <c r="BF36" s="241"/>
      <c r="BG36" s="240"/>
      <c r="BH36" s="241"/>
      <c r="BI36" s="241"/>
      <c r="BJ36" s="241"/>
      <c r="BK36" s="241"/>
      <c r="BL36" s="240" t="s">
        <v>2082</v>
      </c>
      <c r="BM36" s="241"/>
      <c r="BN36" s="241"/>
      <c r="BO36" s="241"/>
      <c r="BP36" s="241"/>
      <c r="BQ36" s="241"/>
      <c r="BR36" s="238"/>
      <c r="BX36" s="238"/>
    </row>
    <row r="37" spans="3:76" ht="12" customHeight="1">
      <c r="C37" s="240"/>
      <c r="D37" s="241"/>
      <c r="E37" s="241"/>
      <c r="F37" s="240"/>
      <c r="G37" s="241"/>
      <c r="H37" s="241"/>
      <c r="I37" s="240"/>
      <c r="J37" s="241"/>
      <c r="K37" s="241"/>
      <c r="L37" s="241"/>
      <c r="M37" s="240" t="s">
        <v>2083</v>
      </c>
      <c r="N37" s="241"/>
      <c r="O37" s="241"/>
      <c r="P37" s="241"/>
      <c r="Q37" s="241"/>
      <c r="R37" s="241"/>
      <c r="S37" s="241"/>
      <c r="T37" s="241"/>
      <c r="U37" s="241"/>
      <c r="V37" s="241"/>
      <c r="W37" s="241"/>
      <c r="X37" s="240" t="s">
        <v>1664</v>
      </c>
      <c r="Y37" s="241"/>
      <c r="Z37" s="241"/>
      <c r="AA37" s="241"/>
      <c r="AB37" s="241"/>
      <c r="AC37" s="241"/>
      <c r="AD37" s="241"/>
      <c r="AE37" s="241"/>
      <c r="AF37" s="241"/>
      <c r="AG37" s="241"/>
      <c r="AH37" s="240" t="s">
        <v>2053</v>
      </c>
      <c r="AI37" s="241"/>
      <c r="AJ37" s="241"/>
      <c r="AK37" s="241"/>
      <c r="AL37" s="241"/>
      <c r="AM37" s="240" t="s">
        <v>1951</v>
      </c>
      <c r="AN37" s="241"/>
      <c r="AO37" s="241"/>
      <c r="AP37" s="241"/>
      <c r="AQ37" s="241"/>
      <c r="AR37" s="240" t="s">
        <v>1978</v>
      </c>
      <c r="AS37" s="241"/>
      <c r="AT37" s="241"/>
      <c r="AU37" s="241"/>
      <c r="AV37" s="241"/>
      <c r="AW37" s="240"/>
      <c r="AX37" s="241"/>
      <c r="AY37" s="241"/>
      <c r="AZ37" s="241"/>
      <c r="BA37" s="241"/>
      <c r="BB37" s="240"/>
      <c r="BC37" s="241"/>
      <c r="BD37" s="241"/>
      <c r="BE37" s="241"/>
      <c r="BF37" s="241"/>
      <c r="BG37" s="240"/>
      <c r="BH37" s="241"/>
      <c r="BI37" s="241"/>
      <c r="BJ37" s="241"/>
      <c r="BK37" s="241"/>
      <c r="BL37" s="240" t="s">
        <v>1886</v>
      </c>
      <c r="BM37" s="241"/>
      <c r="BN37" s="241"/>
      <c r="BO37" s="241"/>
      <c r="BP37" s="241"/>
      <c r="BQ37" s="241"/>
      <c r="BR37" s="240"/>
      <c r="BS37" s="241"/>
      <c r="BT37" s="241"/>
      <c r="BU37" s="241"/>
      <c r="BV37" s="241"/>
      <c r="BW37" s="241"/>
      <c r="BX37" s="238"/>
    </row>
    <row r="38" spans="3:76" ht="12" customHeight="1">
      <c r="C38" s="672" t="s">
        <v>1802</v>
      </c>
      <c r="D38" s="673"/>
      <c r="E38" s="673"/>
      <c r="F38" s="672" t="s">
        <v>1655</v>
      </c>
      <c r="G38" s="673"/>
      <c r="H38" s="673"/>
      <c r="I38" s="672" t="s">
        <v>2084</v>
      </c>
      <c r="J38" s="673"/>
      <c r="K38" s="673"/>
      <c r="L38" s="673"/>
      <c r="M38" s="238" t="s">
        <v>2085</v>
      </c>
      <c r="X38" s="238" t="s">
        <v>1825</v>
      </c>
      <c r="AH38" s="240" t="s">
        <v>1948</v>
      </c>
      <c r="AI38" s="241"/>
      <c r="AJ38" s="241"/>
      <c r="AK38" s="241"/>
      <c r="AL38" s="241"/>
      <c r="AM38" s="240" t="s">
        <v>1948</v>
      </c>
      <c r="AN38" s="241"/>
      <c r="AO38" s="241"/>
      <c r="AP38" s="241"/>
      <c r="AQ38" s="241"/>
      <c r="AR38" s="240" t="s">
        <v>2086</v>
      </c>
      <c r="AS38" s="241"/>
      <c r="AT38" s="241"/>
      <c r="AU38" s="241"/>
      <c r="AV38" s="241"/>
      <c r="AW38" s="240"/>
      <c r="AX38" s="241"/>
      <c r="AY38" s="241"/>
      <c r="AZ38" s="241"/>
      <c r="BA38" s="241"/>
      <c r="BB38" s="240"/>
      <c r="BC38" s="241"/>
      <c r="BD38" s="241"/>
      <c r="BE38" s="241"/>
      <c r="BF38" s="241"/>
      <c r="BG38" s="240"/>
      <c r="BH38" s="241"/>
      <c r="BI38" s="241"/>
      <c r="BJ38" s="241"/>
      <c r="BK38" s="241"/>
      <c r="BL38" s="240" t="s">
        <v>2087</v>
      </c>
      <c r="BM38" s="241"/>
      <c r="BN38" s="241"/>
      <c r="BO38" s="241"/>
      <c r="BP38" s="241"/>
      <c r="BQ38" s="241"/>
      <c r="BR38" s="238"/>
      <c r="BX38" s="238"/>
    </row>
    <row r="39" spans="3:76" ht="12" customHeight="1">
      <c r="C39" s="240"/>
      <c r="D39" s="241"/>
      <c r="E39" s="241"/>
      <c r="F39" s="240"/>
      <c r="G39" s="241"/>
      <c r="H39" s="241"/>
      <c r="I39" s="240"/>
      <c r="J39" s="241"/>
      <c r="K39" s="241"/>
      <c r="L39" s="241"/>
      <c r="M39" s="240" t="s">
        <v>2088</v>
      </c>
      <c r="N39" s="241"/>
      <c r="O39" s="241"/>
      <c r="P39" s="241"/>
      <c r="Q39" s="241"/>
      <c r="R39" s="241"/>
      <c r="S39" s="241"/>
      <c r="T39" s="241"/>
      <c r="U39" s="241"/>
      <c r="V39" s="241"/>
      <c r="W39" s="241"/>
      <c r="X39" s="240" t="s">
        <v>1729</v>
      </c>
      <c r="Y39" s="241"/>
      <c r="Z39" s="241"/>
      <c r="AA39" s="241"/>
      <c r="AB39" s="241"/>
      <c r="AC39" s="241"/>
      <c r="AD39" s="241"/>
      <c r="AE39" s="241"/>
      <c r="AF39" s="241"/>
      <c r="AG39" s="241"/>
      <c r="AH39" s="240" t="s">
        <v>2014</v>
      </c>
      <c r="AI39" s="241"/>
      <c r="AJ39" s="241"/>
      <c r="AK39" s="241"/>
      <c r="AL39" s="241"/>
      <c r="AM39" s="240" t="s">
        <v>1965</v>
      </c>
      <c r="AN39" s="241"/>
      <c r="AO39" s="241"/>
      <c r="AP39" s="241"/>
      <c r="AQ39" s="241"/>
      <c r="AR39" s="240" t="s">
        <v>2089</v>
      </c>
      <c r="AS39" s="241"/>
      <c r="AT39" s="241"/>
      <c r="AU39" s="241"/>
      <c r="AV39" s="241"/>
      <c r="AW39" s="240"/>
      <c r="AX39" s="241"/>
      <c r="AY39" s="241"/>
      <c r="AZ39" s="241"/>
      <c r="BA39" s="241"/>
      <c r="BB39" s="240"/>
      <c r="BC39" s="241"/>
      <c r="BD39" s="241"/>
      <c r="BE39" s="241"/>
      <c r="BF39" s="241"/>
      <c r="BG39" s="240"/>
      <c r="BH39" s="241"/>
      <c r="BI39" s="241"/>
      <c r="BJ39" s="241"/>
      <c r="BK39" s="241"/>
      <c r="BL39" s="240" t="s">
        <v>1482</v>
      </c>
      <c r="BM39" s="241"/>
      <c r="BN39" s="241"/>
      <c r="BO39" s="241"/>
      <c r="BP39" s="241"/>
      <c r="BQ39" s="241"/>
      <c r="BR39" s="240"/>
      <c r="BS39" s="241"/>
      <c r="BT39" s="241"/>
      <c r="BU39" s="241"/>
      <c r="BV39" s="241"/>
      <c r="BW39" s="241"/>
      <c r="BX39" s="238"/>
    </row>
    <row r="40" spans="3:76" ht="12" customHeight="1">
      <c r="C40" s="672" t="s">
        <v>1880</v>
      </c>
      <c r="D40" s="673"/>
      <c r="E40" s="673"/>
      <c r="F40" s="672" t="s">
        <v>1981</v>
      </c>
      <c r="G40" s="673"/>
      <c r="H40" s="673"/>
      <c r="I40" s="672" t="s">
        <v>2090</v>
      </c>
      <c r="J40" s="673"/>
      <c r="K40" s="673"/>
      <c r="L40" s="673"/>
      <c r="M40" s="238" t="s">
        <v>2091</v>
      </c>
      <c r="X40" s="238" t="s">
        <v>1825</v>
      </c>
      <c r="AH40" s="240" t="s">
        <v>2092</v>
      </c>
      <c r="AI40" s="241"/>
      <c r="AJ40" s="241"/>
      <c r="AK40" s="241"/>
      <c r="AL40" s="241"/>
      <c r="AM40" s="240" t="s">
        <v>2093</v>
      </c>
      <c r="AN40" s="241"/>
      <c r="AO40" s="241"/>
      <c r="AP40" s="241"/>
      <c r="AQ40" s="241"/>
      <c r="AR40" s="240" t="s">
        <v>2094</v>
      </c>
      <c r="AS40" s="241"/>
      <c r="AT40" s="241"/>
      <c r="AU40" s="241"/>
      <c r="AV40" s="241"/>
      <c r="AW40" s="240"/>
      <c r="AX40" s="241"/>
      <c r="AY40" s="241"/>
      <c r="AZ40" s="241"/>
      <c r="BA40" s="241"/>
      <c r="BB40" s="240"/>
      <c r="BC40" s="241"/>
      <c r="BD40" s="241"/>
      <c r="BE40" s="241"/>
      <c r="BF40" s="241"/>
      <c r="BG40" s="240"/>
      <c r="BH40" s="241"/>
      <c r="BI40" s="241"/>
      <c r="BJ40" s="241"/>
      <c r="BK40" s="241"/>
      <c r="BL40" s="240" t="s">
        <v>2095</v>
      </c>
      <c r="BM40" s="241"/>
      <c r="BN40" s="241"/>
      <c r="BO40" s="241"/>
      <c r="BP40" s="241"/>
      <c r="BQ40" s="241"/>
      <c r="BR40" s="238"/>
      <c r="BX40" s="238"/>
    </row>
    <row r="41" spans="3:76" ht="12" customHeight="1">
      <c r="C41" s="240"/>
      <c r="D41" s="241"/>
      <c r="E41" s="241"/>
      <c r="F41" s="240"/>
      <c r="G41" s="241"/>
      <c r="H41" s="241"/>
      <c r="I41" s="240"/>
      <c r="J41" s="241"/>
      <c r="K41" s="241"/>
      <c r="L41" s="241"/>
      <c r="M41" s="240" t="s">
        <v>2096</v>
      </c>
      <c r="N41" s="241"/>
      <c r="O41" s="241"/>
      <c r="P41" s="241"/>
      <c r="Q41" s="241"/>
      <c r="R41" s="241"/>
      <c r="S41" s="241"/>
      <c r="T41" s="241"/>
      <c r="U41" s="241"/>
      <c r="V41" s="241"/>
      <c r="W41" s="241"/>
      <c r="X41" s="240" t="s">
        <v>1710</v>
      </c>
      <c r="Y41" s="241"/>
      <c r="Z41" s="241"/>
      <c r="AA41" s="241"/>
      <c r="AB41" s="241"/>
      <c r="AC41" s="241"/>
      <c r="AD41" s="241"/>
      <c r="AE41" s="241"/>
      <c r="AF41" s="241"/>
      <c r="AG41" s="241"/>
      <c r="AH41" s="240" t="s">
        <v>1951</v>
      </c>
      <c r="AI41" s="241"/>
      <c r="AJ41" s="241"/>
      <c r="AK41" s="241"/>
      <c r="AL41" s="241"/>
      <c r="AM41" s="240" t="s">
        <v>2073</v>
      </c>
      <c r="AN41" s="241"/>
      <c r="AO41" s="241"/>
      <c r="AP41" s="241"/>
      <c r="AQ41" s="241"/>
      <c r="AR41" s="240" t="s">
        <v>2014</v>
      </c>
      <c r="AS41" s="241"/>
      <c r="AT41" s="241"/>
      <c r="AU41" s="241"/>
      <c r="AV41" s="241"/>
      <c r="AW41" s="240"/>
      <c r="AX41" s="241"/>
      <c r="AY41" s="241"/>
      <c r="AZ41" s="241"/>
      <c r="BA41" s="241"/>
      <c r="BB41" s="240"/>
      <c r="BC41" s="241"/>
      <c r="BD41" s="241"/>
      <c r="BE41" s="241"/>
      <c r="BF41" s="241"/>
      <c r="BG41" s="240"/>
      <c r="BH41" s="241"/>
      <c r="BI41" s="241"/>
      <c r="BJ41" s="241"/>
      <c r="BK41" s="241"/>
      <c r="BL41" s="240" t="s">
        <v>1685</v>
      </c>
      <c r="BM41" s="241"/>
      <c r="BN41" s="241"/>
      <c r="BO41" s="241"/>
      <c r="BP41" s="241"/>
      <c r="BQ41" s="241"/>
      <c r="BR41" s="240"/>
      <c r="BS41" s="241"/>
      <c r="BT41" s="241"/>
      <c r="BU41" s="241"/>
      <c r="BV41" s="241"/>
      <c r="BW41" s="241"/>
      <c r="BX41" s="238"/>
    </row>
    <row r="42" spans="3:76" ht="12" customHeight="1">
      <c r="C42" s="672" t="s">
        <v>1881</v>
      </c>
      <c r="D42" s="673"/>
      <c r="E42" s="673"/>
      <c r="F42" s="672" t="s">
        <v>1885</v>
      </c>
      <c r="G42" s="673"/>
      <c r="H42" s="673"/>
      <c r="I42" s="672" t="s">
        <v>2097</v>
      </c>
      <c r="J42" s="673"/>
      <c r="K42" s="673"/>
      <c r="L42" s="673"/>
      <c r="M42" s="238" t="s">
        <v>2098</v>
      </c>
      <c r="X42" s="238" t="s">
        <v>1825</v>
      </c>
      <c r="AH42" s="240" t="s">
        <v>1948</v>
      </c>
      <c r="AI42" s="241"/>
      <c r="AJ42" s="241"/>
      <c r="AK42" s="241"/>
      <c r="AL42" s="241"/>
      <c r="AM42" s="240" t="s">
        <v>2099</v>
      </c>
      <c r="AN42" s="241"/>
      <c r="AO42" s="241"/>
      <c r="AP42" s="241"/>
      <c r="AQ42" s="241"/>
      <c r="AR42" s="240" t="s">
        <v>2100</v>
      </c>
      <c r="AS42" s="241"/>
      <c r="AT42" s="241"/>
      <c r="AU42" s="241"/>
      <c r="AV42" s="241"/>
      <c r="AW42" s="240"/>
      <c r="AX42" s="241"/>
      <c r="AY42" s="241"/>
      <c r="AZ42" s="241"/>
      <c r="BA42" s="241"/>
      <c r="BB42" s="240"/>
      <c r="BC42" s="241"/>
      <c r="BD42" s="241"/>
      <c r="BE42" s="241"/>
      <c r="BF42" s="241"/>
      <c r="BG42" s="240"/>
      <c r="BH42" s="241"/>
      <c r="BI42" s="241"/>
      <c r="BJ42" s="241"/>
      <c r="BK42" s="241"/>
      <c r="BL42" s="240" t="s">
        <v>2101</v>
      </c>
      <c r="BM42" s="241"/>
      <c r="BN42" s="241"/>
      <c r="BO42" s="241"/>
      <c r="BP42" s="241"/>
      <c r="BQ42" s="241"/>
      <c r="BR42" s="238"/>
      <c r="BX42" s="238"/>
    </row>
    <row r="43" spans="3:76" ht="12" customHeight="1">
      <c r="C43" s="240"/>
      <c r="D43" s="241"/>
      <c r="E43" s="241"/>
      <c r="F43" s="240"/>
      <c r="G43" s="241"/>
      <c r="H43" s="241"/>
      <c r="I43" s="240"/>
      <c r="J43" s="241"/>
      <c r="K43" s="241"/>
      <c r="L43" s="241"/>
      <c r="M43" s="240" t="s">
        <v>2102</v>
      </c>
      <c r="N43" s="241"/>
      <c r="O43" s="241"/>
      <c r="P43" s="241"/>
      <c r="Q43" s="241"/>
      <c r="R43" s="241"/>
      <c r="S43" s="241"/>
      <c r="T43" s="241"/>
      <c r="U43" s="241"/>
      <c r="V43" s="241"/>
      <c r="W43" s="241"/>
      <c r="X43" s="240" t="s">
        <v>1735</v>
      </c>
      <c r="Y43" s="241"/>
      <c r="Z43" s="241"/>
      <c r="AA43" s="241"/>
      <c r="AB43" s="241"/>
      <c r="AC43" s="241"/>
      <c r="AD43" s="241"/>
      <c r="AE43" s="241"/>
      <c r="AF43" s="241"/>
      <c r="AG43" s="241"/>
      <c r="AH43" s="240" t="s">
        <v>2089</v>
      </c>
      <c r="AI43" s="241"/>
      <c r="AJ43" s="241"/>
      <c r="AK43" s="241"/>
      <c r="AL43" s="241"/>
      <c r="AM43" s="240" t="s">
        <v>2103</v>
      </c>
      <c r="AN43" s="241"/>
      <c r="AO43" s="241"/>
      <c r="AP43" s="241"/>
      <c r="AQ43" s="241"/>
      <c r="AR43" s="240" t="s">
        <v>2053</v>
      </c>
      <c r="AS43" s="241"/>
      <c r="AT43" s="241"/>
      <c r="AU43" s="241"/>
      <c r="AV43" s="241"/>
      <c r="AW43" s="240"/>
      <c r="AX43" s="241"/>
      <c r="AY43" s="241"/>
      <c r="AZ43" s="241"/>
      <c r="BA43" s="241"/>
      <c r="BB43" s="240"/>
      <c r="BC43" s="241"/>
      <c r="BD43" s="241"/>
      <c r="BE43" s="241"/>
      <c r="BF43" s="241"/>
      <c r="BG43" s="240"/>
      <c r="BH43" s="241"/>
      <c r="BI43" s="241"/>
      <c r="BJ43" s="241"/>
      <c r="BK43" s="241"/>
      <c r="BL43" s="240" t="s">
        <v>1896</v>
      </c>
      <c r="BM43" s="241"/>
      <c r="BN43" s="241"/>
      <c r="BO43" s="241"/>
      <c r="BP43" s="241"/>
      <c r="BQ43" s="241"/>
      <c r="BR43" s="240"/>
      <c r="BS43" s="241"/>
      <c r="BT43" s="241"/>
      <c r="BU43" s="241"/>
      <c r="BV43" s="241"/>
      <c r="BW43" s="241"/>
      <c r="BX43" s="238"/>
    </row>
    <row r="44" spans="3:76" ht="12" customHeight="1">
      <c r="C44" s="672" t="s">
        <v>1882</v>
      </c>
      <c r="D44" s="673"/>
      <c r="E44" s="673"/>
      <c r="F44" s="672" t="s">
        <v>1881</v>
      </c>
      <c r="G44" s="673"/>
      <c r="H44" s="673"/>
      <c r="I44" s="672" t="s">
        <v>2104</v>
      </c>
      <c r="J44" s="673"/>
      <c r="K44" s="673"/>
      <c r="L44" s="673"/>
      <c r="M44" s="238" t="s">
        <v>2105</v>
      </c>
      <c r="X44" s="238" t="s">
        <v>1825</v>
      </c>
      <c r="AH44" s="240" t="s">
        <v>2106</v>
      </c>
      <c r="AI44" s="241"/>
      <c r="AJ44" s="241"/>
      <c r="AK44" s="241"/>
      <c r="AL44" s="241"/>
      <c r="AM44" s="240" t="s">
        <v>2107</v>
      </c>
      <c r="AN44" s="241"/>
      <c r="AO44" s="241"/>
      <c r="AP44" s="241"/>
      <c r="AQ44" s="241"/>
      <c r="AR44" s="240" t="s">
        <v>2092</v>
      </c>
      <c r="AS44" s="241"/>
      <c r="AT44" s="241"/>
      <c r="AU44" s="241"/>
      <c r="AV44" s="241"/>
      <c r="AW44" s="240"/>
      <c r="AX44" s="241"/>
      <c r="AY44" s="241"/>
      <c r="AZ44" s="241"/>
      <c r="BA44" s="241"/>
      <c r="BB44" s="240"/>
      <c r="BC44" s="241"/>
      <c r="BD44" s="241"/>
      <c r="BE44" s="241"/>
      <c r="BF44" s="241"/>
      <c r="BG44" s="240"/>
      <c r="BH44" s="241"/>
      <c r="BI44" s="241"/>
      <c r="BJ44" s="241"/>
      <c r="BK44" s="241"/>
      <c r="BL44" s="240" t="s">
        <v>2108</v>
      </c>
      <c r="BM44" s="241"/>
      <c r="BN44" s="241"/>
      <c r="BO44" s="241"/>
      <c r="BP44" s="241"/>
      <c r="BQ44" s="241"/>
      <c r="BR44" s="238"/>
      <c r="BX44" s="238"/>
    </row>
    <row r="45" spans="3:76" ht="12" customHeight="1">
      <c r="C45" s="240"/>
      <c r="D45" s="241"/>
      <c r="E45" s="241"/>
      <c r="F45" s="240"/>
      <c r="G45" s="241"/>
      <c r="H45" s="241"/>
      <c r="I45" s="240"/>
      <c r="J45" s="241"/>
      <c r="K45" s="241"/>
      <c r="L45" s="241"/>
      <c r="M45" s="240" t="s">
        <v>2109</v>
      </c>
      <c r="N45" s="241"/>
      <c r="O45" s="241"/>
      <c r="P45" s="241"/>
      <c r="Q45" s="241"/>
      <c r="R45" s="241"/>
      <c r="S45" s="241"/>
      <c r="T45" s="241"/>
      <c r="U45" s="241"/>
      <c r="V45" s="241"/>
      <c r="W45" s="241"/>
      <c r="X45" s="240" t="s">
        <v>1837</v>
      </c>
      <c r="Y45" s="241"/>
      <c r="Z45" s="241"/>
      <c r="AA45" s="241"/>
      <c r="AB45" s="241"/>
      <c r="AC45" s="241"/>
      <c r="AD45" s="241"/>
      <c r="AE45" s="241"/>
      <c r="AF45" s="241"/>
      <c r="AG45" s="241"/>
      <c r="AH45" s="240" t="s">
        <v>2110</v>
      </c>
      <c r="AI45" s="241"/>
      <c r="AJ45" s="241"/>
      <c r="AK45" s="241"/>
      <c r="AL45" s="241"/>
      <c r="AM45" s="240" t="s">
        <v>1937</v>
      </c>
      <c r="AN45" s="241"/>
      <c r="AO45" s="241"/>
      <c r="AP45" s="241"/>
      <c r="AQ45" s="241"/>
      <c r="AR45" s="240" t="s">
        <v>1936</v>
      </c>
      <c r="AS45" s="241"/>
      <c r="AT45" s="241"/>
      <c r="AU45" s="241"/>
      <c r="AV45" s="241"/>
      <c r="AW45" s="240"/>
      <c r="AX45" s="241"/>
      <c r="AY45" s="241"/>
      <c r="AZ45" s="241"/>
      <c r="BA45" s="241"/>
      <c r="BB45" s="240"/>
      <c r="BC45" s="241"/>
      <c r="BD45" s="241"/>
      <c r="BE45" s="241"/>
      <c r="BF45" s="241"/>
      <c r="BG45" s="240"/>
      <c r="BH45" s="241"/>
      <c r="BI45" s="241"/>
      <c r="BJ45" s="241"/>
      <c r="BK45" s="241"/>
      <c r="BL45" s="240" t="s">
        <v>1910</v>
      </c>
      <c r="BM45" s="241"/>
      <c r="BN45" s="241"/>
      <c r="BO45" s="241"/>
      <c r="BP45" s="241"/>
      <c r="BQ45" s="241"/>
      <c r="BR45" s="240"/>
      <c r="BS45" s="241"/>
      <c r="BT45" s="241"/>
      <c r="BU45" s="241"/>
      <c r="BV45" s="241"/>
      <c r="BW45" s="241"/>
      <c r="BX45" s="238"/>
    </row>
    <row r="46" spans="3:76" ht="12" customHeight="1">
      <c r="C46" s="672" t="s">
        <v>1883</v>
      </c>
      <c r="D46" s="673"/>
      <c r="E46" s="673"/>
      <c r="F46" s="672" t="s">
        <v>1758</v>
      </c>
      <c r="G46" s="673"/>
      <c r="H46" s="673"/>
      <c r="I46" s="672" t="s">
        <v>2111</v>
      </c>
      <c r="J46" s="673"/>
      <c r="K46" s="673"/>
      <c r="L46" s="673"/>
      <c r="M46" s="238" t="s">
        <v>2112</v>
      </c>
      <c r="X46" s="238" t="s">
        <v>1825</v>
      </c>
      <c r="AH46" s="240" t="s">
        <v>1948</v>
      </c>
      <c r="AI46" s="241"/>
      <c r="AJ46" s="241"/>
      <c r="AK46" s="241"/>
      <c r="AL46" s="241"/>
      <c r="AM46" s="240" t="s">
        <v>2113</v>
      </c>
      <c r="AN46" s="241"/>
      <c r="AO46" s="241"/>
      <c r="AP46" s="241"/>
      <c r="AQ46" s="241"/>
      <c r="AR46" s="240" t="s">
        <v>1948</v>
      </c>
      <c r="AS46" s="241"/>
      <c r="AT46" s="241"/>
      <c r="AU46" s="241"/>
      <c r="AV46" s="241"/>
      <c r="AW46" s="240"/>
      <c r="AX46" s="241"/>
      <c r="AY46" s="241"/>
      <c r="AZ46" s="241"/>
      <c r="BA46" s="241"/>
      <c r="BB46" s="240"/>
      <c r="BC46" s="241"/>
      <c r="BD46" s="241"/>
      <c r="BE46" s="241"/>
      <c r="BF46" s="241"/>
      <c r="BG46" s="240"/>
      <c r="BH46" s="241"/>
      <c r="BI46" s="241"/>
      <c r="BJ46" s="241"/>
      <c r="BK46" s="241"/>
      <c r="BL46" s="240" t="s">
        <v>2114</v>
      </c>
      <c r="BM46" s="241"/>
      <c r="BN46" s="241"/>
      <c r="BO46" s="241"/>
      <c r="BP46" s="241"/>
      <c r="BQ46" s="241"/>
      <c r="BR46" s="238"/>
      <c r="BX46" s="238"/>
    </row>
    <row r="47" spans="3:76" ht="12" customHeight="1">
      <c r="C47" s="240"/>
      <c r="D47" s="241"/>
      <c r="E47" s="241"/>
      <c r="F47" s="240"/>
      <c r="G47" s="241"/>
      <c r="H47" s="241"/>
      <c r="I47" s="240"/>
      <c r="J47" s="241"/>
      <c r="K47" s="241"/>
      <c r="L47" s="241"/>
      <c r="M47" s="240" t="s">
        <v>2115</v>
      </c>
      <c r="N47" s="241"/>
      <c r="O47" s="241"/>
      <c r="P47" s="241"/>
      <c r="Q47" s="241"/>
      <c r="R47" s="241"/>
      <c r="S47" s="241"/>
      <c r="T47" s="241"/>
      <c r="U47" s="241"/>
      <c r="V47" s="241"/>
      <c r="W47" s="241"/>
      <c r="X47" s="240" t="s">
        <v>1727</v>
      </c>
      <c r="Y47" s="241"/>
      <c r="Z47" s="241"/>
      <c r="AA47" s="241"/>
      <c r="AB47" s="241"/>
      <c r="AC47" s="241"/>
      <c r="AD47" s="241"/>
      <c r="AE47" s="241"/>
      <c r="AF47" s="241"/>
      <c r="AG47" s="241"/>
      <c r="AH47" s="240" t="s">
        <v>2039</v>
      </c>
      <c r="AI47" s="241"/>
      <c r="AJ47" s="241"/>
      <c r="AK47" s="241"/>
      <c r="AL47" s="241"/>
      <c r="AM47" s="240" t="s">
        <v>2116</v>
      </c>
      <c r="AN47" s="241"/>
      <c r="AO47" s="241"/>
      <c r="AP47" s="241"/>
      <c r="AQ47" s="241"/>
      <c r="AR47" s="240" t="s">
        <v>2002</v>
      </c>
      <c r="AS47" s="241"/>
      <c r="AT47" s="241"/>
      <c r="AU47" s="241"/>
      <c r="AV47" s="241"/>
      <c r="AW47" s="240"/>
      <c r="AX47" s="241"/>
      <c r="AY47" s="241"/>
      <c r="AZ47" s="241"/>
      <c r="BA47" s="241"/>
      <c r="BB47" s="240"/>
      <c r="BC47" s="241"/>
      <c r="BD47" s="241"/>
      <c r="BE47" s="241"/>
      <c r="BF47" s="241"/>
      <c r="BG47" s="240"/>
      <c r="BH47" s="241"/>
      <c r="BI47" s="241"/>
      <c r="BJ47" s="241"/>
      <c r="BK47" s="241"/>
      <c r="BL47" s="240" t="s">
        <v>2117</v>
      </c>
      <c r="BM47" s="241"/>
      <c r="BN47" s="241"/>
      <c r="BO47" s="241"/>
      <c r="BP47" s="241"/>
      <c r="BQ47" s="241"/>
      <c r="BR47" s="240"/>
      <c r="BS47" s="241"/>
      <c r="BT47" s="241"/>
      <c r="BU47" s="241"/>
      <c r="BV47" s="241"/>
      <c r="BW47" s="241"/>
      <c r="BX47" s="238"/>
    </row>
    <row r="48" spans="3:76" ht="12" customHeight="1">
      <c r="C48" s="672" t="s">
        <v>1884</v>
      </c>
      <c r="D48" s="673"/>
      <c r="E48" s="673"/>
      <c r="F48" s="672" t="s">
        <v>1924</v>
      </c>
      <c r="G48" s="673"/>
      <c r="H48" s="673"/>
      <c r="I48" s="672" t="s">
        <v>2118</v>
      </c>
      <c r="J48" s="673"/>
      <c r="K48" s="673"/>
      <c r="L48" s="673"/>
      <c r="M48" s="238" t="s">
        <v>2119</v>
      </c>
      <c r="X48" s="238" t="s">
        <v>1825</v>
      </c>
      <c r="AH48" s="240" t="s">
        <v>2120</v>
      </c>
      <c r="AI48" s="241"/>
      <c r="AJ48" s="241"/>
      <c r="AK48" s="241"/>
      <c r="AL48" s="241"/>
      <c r="AM48" s="240" t="s">
        <v>2121</v>
      </c>
      <c r="AN48" s="241"/>
      <c r="AO48" s="241"/>
      <c r="AP48" s="241"/>
      <c r="AQ48" s="241"/>
      <c r="AR48" s="240" t="s">
        <v>2122</v>
      </c>
      <c r="AS48" s="241"/>
      <c r="AT48" s="241"/>
      <c r="AU48" s="241"/>
      <c r="AV48" s="241"/>
      <c r="AW48" s="240"/>
      <c r="AX48" s="241"/>
      <c r="AY48" s="241"/>
      <c r="AZ48" s="241"/>
      <c r="BA48" s="241"/>
      <c r="BB48" s="240"/>
      <c r="BC48" s="241"/>
      <c r="BD48" s="241"/>
      <c r="BE48" s="241"/>
      <c r="BF48" s="241"/>
      <c r="BG48" s="240"/>
      <c r="BH48" s="241"/>
      <c r="BI48" s="241"/>
      <c r="BJ48" s="241"/>
      <c r="BK48" s="241"/>
      <c r="BL48" s="240" t="s">
        <v>2123</v>
      </c>
      <c r="BM48" s="241"/>
      <c r="BN48" s="241"/>
      <c r="BO48" s="241"/>
      <c r="BP48" s="241"/>
      <c r="BQ48" s="241"/>
      <c r="BR48" s="238"/>
      <c r="BX48" s="238"/>
    </row>
    <row r="49" spans="3:76" ht="12" customHeight="1">
      <c r="C49" s="240"/>
      <c r="D49" s="241"/>
      <c r="E49" s="241"/>
      <c r="F49" s="240"/>
      <c r="G49" s="241"/>
      <c r="H49" s="241"/>
      <c r="I49" s="240"/>
      <c r="J49" s="241"/>
      <c r="K49" s="241"/>
      <c r="L49" s="241"/>
      <c r="M49" s="240" t="s">
        <v>2124</v>
      </c>
      <c r="N49" s="241"/>
      <c r="O49" s="241"/>
      <c r="P49" s="241"/>
      <c r="Q49" s="241"/>
      <c r="R49" s="241"/>
      <c r="S49" s="241"/>
      <c r="T49" s="241"/>
      <c r="U49" s="241"/>
      <c r="V49" s="241"/>
      <c r="W49" s="241"/>
      <c r="X49" s="240" t="s">
        <v>1720</v>
      </c>
      <c r="Y49" s="241"/>
      <c r="Z49" s="241"/>
      <c r="AA49" s="241"/>
      <c r="AB49" s="241"/>
      <c r="AC49" s="241"/>
      <c r="AD49" s="241"/>
      <c r="AE49" s="241"/>
      <c r="AF49" s="241"/>
      <c r="AG49" s="241"/>
      <c r="AH49" s="240" t="s">
        <v>1990</v>
      </c>
      <c r="AI49" s="241"/>
      <c r="AJ49" s="241"/>
      <c r="AK49" s="241"/>
      <c r="AL49" s="241"/>
      <c r="AM49" s="240" t="s">
        <v>2089</v>
      </c>
      <c r="AN49" s="241"/>
      <c r="AO49" s="241"/>
      <c r="AP49" s="241"/>
      <c r="AQ49" s="241"/>
      <c r="AR49" s="240" t="s">
        <v>2014</v>
      </c>
      <c r="AS49" s="241"/>
      <c r="AT49" s="241"/>
      <c r="AU49" s="241"/>
      <c r="AV49" s="241"/>
      <c r="AW49" s="240"/>
      <c r="AX49" s="241"/>
      <c r="AY49" s="241"/>
      <c r="AZ49" s="241"/>
      <c r="BA49" s="241"/>
      <c r="BB49" s="240"/>
      <c r="BC49" s="241"/>
      <c r="BD49" s="241"/>
      <c r="BE49" s="241"/>
      <c r="BF49" s="241"/>
      <c r="BG49" s="240"/>
      <c r="BH49" s="241"/>
      <c r="BI49" s="241"/>
      <c r="BJ49" s="241"/>
      <c r="BK49" s="241"/>
      <c r="BL49" s="240" t="s">
        <v>1685</v>
      </c>
      <c r="BM49" s="241"/>
      <c r="BN49" s="241"/>
      <c r="BO49" s="241"/>
      <c r="BP49" s="241"/>
      <c r="BQ49" s="241"/>
      <c r="BR49" s="240"/>
      <c r="BS49" s="241"/>
      <c r="BT49" s="241"/>
      <c r="BU49" s="241"/>
      <c r="BV49" s="241"/>
      <c r="BW49" s="241"/>
      <c r="BX49" s="238"/>
    </row>
    <row r="50" spans="3:76" ht="12" customHeight="1">
      <c r="C50" s="672" t="s">
        <v>1885</v>
      </c>
      <c r="D50" s="673"/>
      <c r="E50" s="673"/>
      <c r="F50" s="672" t="s">
        <v>1756</v>
      </c>
      <c r="G50" s="673"/>
      <c r="H50" s="673"/>
      <c r="I50" s="672" t="s">
        <v>2125</v>
      </c>
      <c r="J50" s="673"/>
      <c r="K50" s="673"/>
      <c r="L50" s="673"/>
      <c r="M50" s="238" t="s">
        <v>2126</v>
      </c>
      <c r="X50" s="238" t="s">
        <v>1825</v>
      </c>
      <c r="AH50" s="240" t="s">
        <v>2127</v>
      </c>
      <c r="AI50" s="241"/>
      <c r="AJ50" s="241"/>
      <c r="AK50" s="241"/>
      <c r="AL50" s="241"/>
      <c r="AM50" s="240" t="s">
        <v>2128</v>
      </c>
      <c r="AN50" s="241"/>
      <c r="AO50" s="241"/>
      <c r="AP50" s="241"/>
      <c r="AQ50" s="241"/>
      <c r="AR50" s="240" t="s">
        <v>2129</v>
      </c>
      <c r="AS50" s="241"/>
      <c r="AT50" s="241"/>
      <c r="AU50" s="241"/>
      <c r="AV50" s="241"/>
      <c r="AW50" s="240"/>
      <c r="AX50" s="241"/>
      <c r="AY50" s="241"/>
      <c r="AZ50" s="241"/>
      <c r="BA50" s="241"/>
      <c r="BB50" s="240"/>
      <c r="BC50" s="241"/>
      <c r="BD50" s="241"/>
      <c r="BE50" s="241"/>
      <c r="BF50" s="241"/>
      <c r="BG50" s="240"/>
      <c r="BH50" s="241"/>
      <c r="BI50" s="241"/>
      <c r="BJ50" s="241"/>
      <c r="BK50" s="241"/>
      <c r="BL50" s="240" t="s">
        <v>2130</v>
      </c>
      <c r="BM50" s="241"/>
      <c r="BN50" s="241"/>
      <c r="BO50" s="241"/>
      <c r="BP50" s="241"/>
      <c r="BQ50" s="241"/>
      <c r="BR50" s="238"/>
      <c r="BX50" s="238"/>
    </row>
    <row r="51" spans="3:76" ht="12" customHeight="1">
      <c r="C51" s="240"/>
      <c r="D51" s="241"/>
      <c r="E51" s="241"/>
      <c r="F51" s="240"/>
      <c r="G51" s="241"/>
      <c r="H51" s="241"/>
      <c r="I51" s="240"/>
      <c r="J51" s="241"/>
      <c r="K51" s="241"/>
      <c r="L51" s="241"/>
      <c r="M51" s="240" t="s">
        <v>2131</v>
      </c>
      <c r="N51" s="241"/>
      <c r="O51" s="241"/>
      <c r="P51" s="241"/>
      <c r="Q51" s="241"/>
      <c r="R51" s="241"/>
      <c r="S51" s="241"/>
      <c r="T51" s="241"/>
      <c r="U51" s="241"/>
      <c r="V51" s="241"/>
      <c r="W51" s="241"/>
      <c r="X51" s="240" t="s">
        <v>1726</v>
      </c>
      <c r="Y51" s="241"/>
      <c r="Z51" s="241"/>
      <c r="AA51" s="241"/>
      <c r="AB51" s="241"/>
      <c r="AC51" s="241"/>
      <c r="AD51" s="241"/>
      <c r="AE51" s="241"/>
      <c r="AF51" s="241"/>
      <c r="AG51" s="241"/>
      <c r="AH51" s="240" t="s">
        <v>1952</v>
      </c>
      <c r="AI51" s="241"/>
      <c r="AJ51" s="241"/>
      <c r="AK51" s="241"/>
      <c r="AL51" s="241"/>
      <c r="AM51" s="240" t="s">
        <v>1939</v>
      </c>
      <c r="AN51" s="241"/>
      <c r="AO51" s="241"/>
      <c r="AP51" s="241"/>
      <c r="AQ51" s="241"/>
      <c r="AR51" s="240" t="s">
        <v>2132</v>
      </c>
      <c r="AS51" s="241"/>
      <c r="AT51" s="241"/>
      <c r="AU51" s="241"/>
      <c r="AV51" s="241"/>
      <c r="AW51" s="240"/>
      <c r="AX51" s="241"/>
      <c r="AY51" s="241"/>
      <c r="AZ51" s="241"/>
      <c r="BA51" s="241"/>
      <c r="BB51" s="240"/>
      <c r="BC51" s="241"/>
      <c r="BD51" s="241"/>
      <c r="BE51" s="241"/>
      <c r="BF51" s="241"/>
      <c r="BG51" s="240"/>
      <c r="BH51" s="241"/>
      <c r="BI51" s="241"/>
      <c r="BJ51" s="241"/>
      <c r="BK51" s="241"/>
      <c r="BL51" s="240" t="s">
        <v>1893</v>
      </c>
      <c r="BM51" s="241"/>
      <c r="BN51" s="241"/>
      <c r="BO51" s="241"/>
      <c r="BP51" s="241"/>
      <c r="BQ51" s="241"/>
      <c r="BR51" s="240"/>
      <c r="BS51" s="241"/>
      <c r="BT51" s="241"/>
      <c r="BU51" s="241"/>
      <c r="BV51" s="241"/>
      <c r="BW51" s="241"/>
      <c r="BX51" s="238"/>
    </row>
    <row r="52" spans="3:76" ht="12" customHeight="1">
      <c r="C52" s="672" t="s">
        <v>1650</v>
      </c>
      <c r="D52" s="673"/>
      <c r="E52" s="673"/>
      <c r="F52" s="672" t="s">
        <v>2016</v>
      </c>
      <c r="G52" s="673"/>
      <c r="H52" s="673"/>
      <c r="I52" s="672" t="s">
        <v>2133</v>
      </c>
      <c r="J52" s="673"/>
      <c r="K52" s="673"/>
      <c r="L52" s="673"/>
      <c r="M52" s="238" t="s">
        <v>2134</v>
      </c>
      <c r="X52" s="238" t="s">
        <v>1825</v>
      </c>
      <c r="AH52" s="240" t="s">
        <v>2135</v>
      </c>
      <c r="AI52" s="241"/>
      <c r="AJ52" s="241"/>
      <c r="AK52" s="241"/>
      <c r="AL52" s="241"/>
      <c r="AM52" s="240" t="s">
        <v>2136</v>
      </c>
      <c r="AN52" s="241"/>
      <c r="AO52" s="241"/>
      <c r="AP52" s="241"/>
      <c r="AQ52" s="241"/>
      <c r="AR52" s="240" t="s">
        <v>2137</v>
      </c>
      <c r="AS52" s="241"/>
      <c r="AT52" s="241"/>
      <c r="AU52" s="241"/>
      <c r="AV52" s="241"/>
      <c r="AW52" s="240"/>
      <c r="AX52" s="241"/>
      <c r="AY52" s="241"/>
      <c r="AZ52" s="241"/>
      <c r="BA52" s="241"/>
      <c r="BB52" s="240"/>
      <c r="BC52" s="241"/>
      <c r="BD52" s="241"/>
      <c r="BE52" s="241"/>
      <c r="BF52" s="241"/>
      <c r="BG52" s="240"/>
      <c r="BH52" s="241"/>
      <c r="BI52" s="241"/>
      <c r="BJ52" s="241"/>
      <c r="BK52" s="241"/>
      <c r="BL52" s="240" t="s">
        <v>2138</v>
      </c>
      <c r="BM52" s="241"/>
      <c r="BN52" s="241"/>
      <c r="BO52" s="241"/>
      <c r="BP52" s="241"/>
      <c r="BQ52" s="241"/>
      <c r="BR52" s="238"/>
      <c r="BX52" s="238"/>
    </row>
    <row r="53" spans="3:76" ht="12" customHeight="1">
      <c r="C53" s="240"/>
      <c r="D53" s="241"/>
      <c r="E53" s="241"/>
      <c r="F53" s="240"/>
      <c r="G53" s="241"/>
      <c r="H53" s="241"/>
      <c r="I53" s="240"/>
      <c r="J53" s="241"/>
      <c r="K53" s="241"/>
      <c r="L53" s="241"/>
      <c r="M53" s="240" t="s">
        <v>2139</v>
      </c>
      <c r="N53" s="241"/>
      <c r="O53" s="241"/>
      <c r="P53" s="241"/>
      <c r="Q53" s="241"/>
      <c r="R53" s="241"/>
      <c r="S53" s="241"/>
      <c r="T53" s="241"/>
      <c r="U53" s="241"/>
      <c r="V53" s="241"/>
      <c r="W53" s="241"/>
      <c r="X53" s="240" t="s">
        <v>1720</v>
      </c>
      <c r="Y53" s="241"/>
      <c r="Z53" s="241"/>
      <c r="AA53" s="241"/>
      <c r="AB53" s="241"/>
      <c r="AC53" s="241"/>
      <c r="AD53" s="241"/>
      <c r="AE53" s="241"/>
      <c r="AF53" s="241"/>
      <c r="AG53" s="241"/>
      <c r="AH53" s="240" t="s">
        <v>1939</v>
      </c>
      <c r="AI53" s="241"/>
      <c r="AJ53" s="241"/>
      <c r="AK53" s="241"/>
      <c r="AL53" s="241"/>
      <c r="AM53" s="240" t="s">
        <v>2012</v>
      </c>
      <c r="AN53" s="241"/>
      <c r="AO53" s="241"/>
      <c r="AP53" s="241"/>
      <c r="AQ53" s="241"/>
      <c r="AR53" s="240" t="s">
        <v>1937</v>
      </c>
      <c r="AS53" s="241"/>
      <c r="AT53" s="241"/>
      <c r="AU53" s="241"/>
      <c r="AV53" s="241"/>
      <c r="AW53" s="240"/>
      <c r="AX53" s="241"/>
      <c r="AY53" s="241"/>
      <c r="AZ53" s="241"/>
      <c r="BA53" s="241"/>
      <c r="BB53" s="240"/>
      <c r="BC53" s="241"/>
      <c r="BD53" s="241"/>
      <c r="BE53" s="241"/>
      <c r="BF53" s="241"/>
      <c r="BG53" s="240"/>
      <c r="BH53" s="241"/>
      <c r="BI53" s="241"/>
      <c r="BJ53" s="241"/>
      <c r="BK53" s="241"/>
      <c r="BL53" s="240" t="s">
        <v>1892</v>
      </c>
      <c r="BM53" s="241"/>
      <c r="BN53" s="241"/>
      <c r="BO53" s="241"/>
      <c r="BP53" s="241"/>
      <c r="BQ53" s="241"/>
      <c r="BR53" s="240"/>
      <c r="BS53" s="241"/>
      <c r="BT53" s="241"/>
      <c r="BU53" s="241"/>
      <c r="BV53" s="241"/>
      <c r="BW53" s="241"/>
      <c r="BX53" s="238"/>
    </row>
    <row r="54" spans="3:76" ht="12" customHeight="1">
      <c r="C54" s="672" t="s">
        <v>1651</v>
      </c>
      <c r="D54" s="673"/>
      <c r="E54" s="673"/>
      <c r="F54" s="672" t="s">
        <v>1754</v>
      </c>
      <c r="G54" s="673"/>
      <c r="H54" s="673"/>
      <c r="I54" s="672" t="s">
        <v>2140</v>
      </c>
      <c r="J54" s="673"/>
      <c r="K54" s="673"/>
      <c r="L54" s="673"/>
      <c r="M54" s="238" t="s">
        <v>2141</v>
      </c>
      <c r="X54" s="238" t="s">
        <v>1825</v>
      </c>
      <c r="AH54" s="240" t="s">
        <v>2129</v>
      </c>
      <c r="AI54" s="241"/>
      <c r="AJ54" s="241"/>
      <c r="AK54" s="241"/>
      <c r="AL54" s="241"/>
      <c r="AM54" s="240" t="s">
        <v>2106</v>
      </c>
      <c r="AN54" s="241"/>
      <c r="AO54" s="241"/>
      <c r="AP54" s="241"/>
      <c r="AQ54" s="241"/>
      <c r="AR54" s="240" t="s">
        <v>2121</v>
      </c>
      <c r="AS54" s="241"/>
      <c r="AT54" s="241"/>
      <c r="AU54" s="241"/>
      <c r="AV54" s="241"/>
      <c r="AW54" s="240"/>
      <c r="AX54" s="241"/>
      <c r="AY54" s="241"/>
      <c r="AZ54" s="241"/>
      <c r="BA54" s="241"/>
      <c r="BB54" s="240"/>
      <c r="BC54" s="241"/>
      <c r="BD54" s="241"/>
      <c r="BE54" s="241"/>
      <c r="BF54" s="241"/>
      <c r="BG54" s="240"/>
      <c r="BH54" s="241"/>
      <c r="BI54" s="241"/>
      <c r="BJ54" s="241"/>
      <c r="BK54" s="241"/>
      <c r="BL54" s="240" t="s">
        <v>2142</v>
      </c>
      <c r="BM54" s="241"/>
      <c r="BN54" s="241"/>
      <c r="BO54" s="241"/>
      <c r="BP54" s="241"/>
      <c r="BQ54" s="241"/>
      <c r="BR54" s="238"/>
      <c r="BX54" s="238"/>
    </row>
    <row r="55" spans="3:76" ht="12" customHeight="1">
      <c r="C55" s="240"/>
      <c r="D55" s="241"/>
      <c r="E55" s="241"/>
      <c r="F55" s="240"/>
      <c r="G55" s="241"/>
      <c r="H55" s="241"/>
      <c r="I55" s="240"/>
      <c r="J55" s="241"/>
      <c r="K55" s="241"/>
      <c r="L55" s="241"/>
      <c r="M55" s="240" t="s">
        <v>2143</v>
      </c>
      <c r="N55" s="241"/>
      <c r="O55" s="241"/>
      <c r="P55" s="241"/>
      <c r="Q55" s="241"/>
      <c r="R55" s="241"/>
      <c r="S55" s="241"/>
      <c r="T55" s="241"/>
      <c r="U55" s="241"/>
      <c r="V55" s="241"/>
      <c r="W55" s="241"/>
      <c r="X55" s="240" t="s">
        <v>1837</v>
      </c>
      <c r="Y55" s="241"/>
      <c r="Z55" s="241"/>
      <c r="AA55" s="241"/>
      <c r="AB55" s="241"/>
      <c r="AC55" s="241"/>
      <c r="AD55" s="241"/>
      <c r="AE55" s="241"/>
      <c r="AF55" s="241"/>
      <c r="AG55" s="241"/>
      <c r="AH55" s="240" t="s">
        <v>1966</v>
      </c>
      <c r="AI55" s="241"/>
      <c r="AJ55" s="241"/>
      <c r="AK55" s="241"/>
      <c r="AL55" s="241"/>
      <c r="AM55" s="240" t="s">
        <v>2039</v>
      </c>
      <c r="AN55" s="241"/>
      <c r="AO55" s="241"/>
      <c r="AP55" s="241"/>
      <c r="AQ55" s="241"/>
      <c r="AR55" s="240" t="s">
        <v>1978</v>
      </c>
      <c r="AS55" s="241"/>
      <c r="AT55" s="241"/>
      <c r="AU55" s="241"/>
      <c r="AV55" s="241"/>
      <c r="AW55" s="240"/>
      <c r="AX55" s="241"/>
      <c r="AY55" s="241"/>
      <c r="AZ55" s="241"/>
      <c r="BA55" s="241"/>
      <c r="BB55" s="240"/>
      <c r="BC55" s="241"/>
      <c r="BD55" s="241"/>
      <c r="BE55" s="241"/>
      <c r="BF55" s="241"/>
      <c r="BG55" s="240"/>
      <c r="BH55" s="241"/>
      <c r="BI55" s="241"/>
      <c r="BJ55" s="241"/>
      <c r="BK55" s="241"/>
      <c r="BL55" s="240" t="s">
        <v>1567</v>
      </c>
      <c r="BM55" s="241"/>
      <c r="BN55" s="241"/>
      <c r="BO55" s="241"/>
      <c r="BP55" s="241"/>
      <c r="BQ55" s="241"/>
      <c r="BR55" s="240"/>
      <c r="BS55" s="241"/>
      <c r="BT55" s="241"/>
      <c r="BU55" s="241"/>
      <c r="BV55" s="241"/>
      <c r="BW55" s="241"/>
      <c r="BX55" s="238"/>
    </row>
    <row r="56" spans="3:76" ht="12" customHeight="1">
      <c r="C56" s="672" t="s">
        <v>1652</v>
      </c>
      <c r="D56" s="673"/>
      <c r="E56" s="673"/>
      <c r="F56" s="672" t="s">
        <v>1969</v>
      </c>
      <c r="G56" s="673"/>
      <c r="H56" s="673"/>
      <c r="I56" s="672" t="s">
        <v>2144</v>
      </c>
      <c r="J56" s="673"/>
      <c r="K56" s="673"/>
      <c r="L56" s="673"/>
      <c r="M56" s="238" t="s">
        <v>2145</v>
      </c>
      <c r="X56" s="238" t="s">
        <v>1825</v>
      </c>
      <c r="AH56" s="240" t="s">
        <v>2146</v>
      </c>
      <c r="AI56" s="241"/>
      <c r="AJ56" s="241"/>
      <c r="AK56" s="241"/>
      <c r="AL56" s="241"/>
      <c r="AM56" s="240" t="s">
        <v>2147</v>
      </c>
      <c r="AN56" s="241"/>
      <c r="AO56" s="241"/>
      <c r="AP56" s="241"/>
      <c r="AQ56" s="241"/>
      <c r="AR56" s="240" t="s">
        <v>2148</v>
      </c>
      <c r="AS56" s="241"/>
      <c r="AT56" s="241"/>
      <c r="AU56" s="241"/>
      <c r="AV56" s="241"/>
      <c r="AW56" s="240"/>
      <c r="AX56" s="241"/>
      <c r="AY56" s="241"/>
      <c r="AZ56" s="241"/>
      <c r="BA56" s="241"/>
      <c r="BB56" s="240"/>
      <c r="BC56" s="241"/>
      <c r="BD56" s="241"/>
      <c r="BE56" s="241"/>
      <c r="BF56" s="241"/>
      <c r="BG56" s="240"/>
      <c r="BH56" s="241"/>
      <c r="BI56" s="241"/>
      <c r="BJ56" s="241"/>
      <c r="BK56" s="241"/>
      <c r="BL56" s="240" t="s">
        <v>2149</v>
      </c>
      <c r="BM56" s="241"/>
      <c r="BN56" s="241"/>
      <c r="BO56" s="241"/>
      <c r="BP56" s="241"/>
      <c r="BQ56" s="241"/>
      <c r="BR56" s="238"/>
      <c r="BX56" s="238"/>
    </row>
    <row r="57" spans="3:76" ht="12" customHeight="1">
      <c r="C57" s="240"/>
      <c r="D57" s="241"/>
      <c r="E57" s="241"/>
      <c r="F57" s="240"/>
      <c r="G57" s="241"/>
      <c r="H57" s="241"/>
      <c r="I57" s="240"/>
      <c r="J57" s="241"/>
      <c r="K57" s="241"/>
      <c r="L57" s="241"/>
      <c r="M57" s="240" t="s">
        <v>2150</v>
      </c>
      <c r="N57" s="241"/>
      <c r="O57" s="241"/>
      <c r="P57" s="241"/>
      <c r="Q57" s="241"/>
      <c r="R57" s="241"/>
      <c r="S57" s="241"/>
      <c r="T57" s="241"/>
      <c r="U57" s="241"/>
      <c r="V57" s="241"/>
      <c r="W57" s="241"/>
      <c r="X57" s="240" t="s">
        <v>1720</v>
      </c>
      <c r="Y57" s="241"/>
      <c r="Z57" s="241"/>
      <c r="AA57" s="241"/>
      <c r="AB57" s="241"/>
      <c r="AC57" s="241"/>
      <c r="AD57" s="241"/>
      <c r="AE57" s="241"/>
      <c r="AF57" s="241"/>
      <c r="AG57" s="241"/>
      <c r="AH57" s="240" t="s">
        <v>2151</v>
      </c>
      <c r="AI57" s="241"/>
      <c r="AJ57" s="241"/>
      <c r="AK57" s="241"/>
      <c r="AL57" s="241"/>
      <c r="AM57" s="240" t="s">
        <v>1978</v>
      </c>
      <c r="AN57" s="241"/>
      <c r="AO57" s="241"/>
      <c r="AP57" s="241"/>
      <c r="AQ57" s="241"/>
      <c r="AR57" s="240" t="s">
        <v>1978</v>
      </c>
      <c r="AS57" s="241"/>
      <c r="AT57" s="241"/>
      <c r="AU57" s="241"/>
      <c r="AV57" s="241"/>
      <c r="AW57" s="240"/>
      <c r="AX57" s="241"/>
      <c r="AY57" s="241"/>
      <c r="AZ57" s="241"/>
      <c r="BA57" s="241"/>
      <c r="BB57" s="240"/>
      <c r="BC57" s="241"/>
      <c r="BD57" s="241"/>
      <c r="BE57" s="241"/>
      <c r="BF57" s="241"/>
      <c r="BG57" s="240"/>
      <c r="BH57" s="241"/>
      <c r="BI57" s="241"/>
      <c r="BJ57" s="241"/>
      <c r="BK57" s="241"/>
      <c r="BL57" s="240" t="s">
        <v>1484</v>
      </c>
      <c r="BM57" s="241"/>
      <c r="BN57" s="241"/>
      <c r="BO57" s="241"/>
      <c r="BP57" s="241"/>
      <c r="BQ57" s="241"/>
      <c r="BR57" s="240"/>
      <c r="BS57" s="241"/>
      <c r="BT57" s="241"/>
      <c r="BU57" s="241"/>
      <c r="BV57" s="241"/>
      <c r="BW57" s="241"/>
      <c r="BX57" s="238"/>
    </row>
    <row r="58" spans="3:76" ht="12" customHeight="1">
      <c r="C58" s="672" t="s">
        <v>1653</v>
      </c>
      <c r="D58" s="673"/>
      <c r="E58" s="673"/>
      <c r="F58" s="672" t="s">
        <v>1857</v>
      </c>
      <c r="G58" s="673"/>
      <c r="H58" s="673"/>
      <c r="I58" s="672" t="s">
        <v>2152</v>
      </c>
      <c r="J58" s="673"/>
      <c r="K58" s="673"/>
      <c r="L58" s="673"/>
      <c r="M58" s="238" t="s">
        <v>2153</v>
      </c>
      <c r="X58" s="238" t="s">
        <v>1825</v>
      </c>
      <c r="AH58" s="240" t="s">
        <v>2154</v>
      </c>
      <c r="AI58" s="241"/>
      <c r="AJ58" s="241"/>
      <c r="AK58" s="241"/>
      <c r="AL58" s="241"/>
      <c r="AM58" s="240" t="s">
        <v>2155</v>
      </c>
      <c r="AN58" s="241"/>
      <c r="AO58" s="241"/>
      <c r="AP58" s="241"/>
      <c r="AQ58" s="241"/>
      <c r="AR58" s="240" t="s">
        <v>2156</v>
      </c>
      <c r="AS58" s="241"/>
      <c r="AT58" s="241"/>
      <c r="AU58" s="241"/>
      <c r="AV58" s="241"/>
      <c r="AW58" s="240"/>
      <c r="AX58" s="241"/>
      <c r="AY58" s="241"/>
      <c r="AZ58" s="241"/>
      <c r="BA58" s="241"/>
      <c r="BB58" s="240"/>
      <c r="BC58" s="241"/>
      <c r="BD58" s="241"/>
      <c r="BE58" s="241"/>
      <c r="BF58" s="241"/>
      <c r="BG58" s="240"/>
      <c r="BH58" s="241"/>
      <c r="BI58" s="241"/>
      <c r="BJ58" s="241"/>
      <c r="BK58" s="241"/>
      <c r="BL58" s="240" t="s">
        <v>2157</v>
      </c>
      <c r="BM58" s="241"/>
      <c r="BN58" s="241"/>
      <c r="BO58" s="241"/>
      <c r="BP58" s="241"/>
      <c r="BQ58" s="241"/>
      <c r="BR58" s="238"/>
      <c r="BX58" s="238"/>
    </row>
    <row r="59" spans="3:76" ht="12" customHeight="1">
      <c r="C59" s="240"/>
      <c r="D59" s="241"/>
      <c r="E59" s="241"/>
      <c r="F59" s="240"/>
      <c r="G59" s="241"/>
      <c r="H59" s="241"/>
      <c r="I59" s="240"/>
      <c r="J59" s="241"/>
      <c r="K59" s="241"/>
      <c r="L59" s="241"/>
      <c r="M59" s="240" t="s">
        <v>2158</v>
      </c>
      <c r="N59" s="241"/>
      <c r="O59" s="241"/>
      <c r="P59" s="241"/>
      <c r="Q59" s="241"/>
      <c r="R59" s="241"/>
      <c r="S59" s="241"/>
      <c r="T59" s="241"/>
      <c r="U59" s="241"/>
      <c r="V59" s="241"/>
      <c r="W59" s="241"/>
      <c r="X59" s="240" t="s">
        <v>1727</v>
      </c>
      <c r="Y59" s="241"/>
      <c r="Z59" s="241"/>
      <c r="AA59" s="241"/>
      <c r="AB59" s="241"/>
      <c r="AC59" s="241"/>
      <c r="AD59" s="241"/>
      <c r="AE59" s="241"/>
      <c r="AF59" s="241"/>
      <c r="AG59" s="241"/>
      <c r="AH59" s="240" t="s">
        <v>1951</v>
      </c>
      <c r="AI59" s="241"/>
      <c r="AJ59" s="241"/>
      <c r="AK59" s="241"/>
      <c r="AL59" s="241"/>
      <c r="AM59" s="240" t="s">
        <v>2024</v>
      </c>
      <c r="AN59" s="241"/>
      <c r="AO59" s="241"/>
      <c r="AP59" s="241"/>
      <c r="AQ59" s="241"/>
      <c r="AR59" s="240" t="s">
        <v>1967</v>
      </c>
      <c r="AS59" s="241"/>
      <c r="AT59" s="241"/>
      <c r="AU59" s="241"/>
      <c r="AV59" s="241"/>
      <c r="AW59" s="240"/>
      <c r="AX59" s="241"/>
      <c r="AY59" s="241"/>
      <c r="AZ59" s="241"/>
      <c r="BA59" s="241"/>
      <c r="BB59" s="240"/>
      <c r="BC59" s="241"/>
      <c r="BD59" s="241"/>
      <c r="BE59" s="241"/>
      <c r="BF59" s="241"/>
      <c r="BG59" s="240"/>
      <c r="BH59" s="241"/>
      <c r="BI59" s="241"/>
      <c r="BJ59" s="241"/>
      <c r="BK59" s="241"/>
      <c r="BL59" s="240" t="s">
        <v>1570</v>
      </c>
      <c r="BM59" s="241"/>
      <c r="BN59" s="241"/>
      <c r="BO59" s="241"/>
      <c r="BP59" s="241"/>
      <c r="BQ59" s="241"/>
      <c r="BR59" s="240"/>
      <c r="BS59" s="241"/>
      <c r="BT59" s="241"/>
      <c r="BU59" s="241"/>
      <c r="BV59" s="241"/>
      <c r="BW59" s="241"/>
      <c r="BX59" s="238"/>
    </row>
    <row r="60" spans="3:76" ht="12" customHeight="1">
      <c r="C60" s="672" t="s">
        <v>1654</v>
      </c>
      <c r="D60" s="673"/>
      <c r="E60" s="673"/>
      <c r="F60" s="672" t="s">
        <v>1941</v>
      </c>
      <c r="G60" s="673"/>
      <c r="H60" s="673"/>
      <c r="I60" s="672" t="s">
        <v>2159</v>
      </c>
      <c r="J60" s="673"/>
      <c r="K60" s="673"/>
      <c r="L60" s="673"/>
      <c r="M60" s="238" t="s">
        <v>2160</v>
      </c>
      <c r="X60" s="238" t="s">
        <v>1825</v>
      </c>
      <c r="AH60" s="240" t="s">
        <v>2161</v>
      </c>
      <c r="AI60" s="241"/>
      <c r="AJ60" s="241"/>
      <c r="AK60" s="241"/>
      <c r="AL60" s="241"/>
      <c r="AM60" s="240" t="s">
        <v>2121</v>
      </c>
      <c r="AN60" s="241"/>
      <c r="AO60" s="241"/>
      <c r="AP60" s="241"/>
      <c r="AQ60" s="241"/>
      <c r="AR60" s="240" t="s">
        <v>2162</v>
      </c>
      <c r="AS60" s="241"/>
      <c r="AT60" s="241"/>
      <c r="AU60" s="241"/>
      <c r="AV60" s="241"/>
      <c r="AW60" s="240"/>
      <c r="AX60" s="241"/>
      <c r="AY60" s="241"/>
      <c r="AZ60" s="241"/>
      <c r="BA60" s="241"/>
      <c r="BB60" s="240"/>
      <c r="BC60" s="241"/>
      <c r="BD60" s="241"/>
      <c r="BE60" s="241"/>
      <c r="BF60" s="241"/>
      <c r="BG60" s="240"/>
      <c r="BH60" s="241"/>
      <c r="BI60" s="241"/>
      <c r="BJ60" s="241"/>
      <c r="BK60" s="241"/>
      <c r="BL60" s="240" t="s">
        <v>2163</v>
      </c>
      <c r="BM60" s="241"/>
      <c r="BN60" s="241"/>
      <c r="BO60" s="241"/>
      <c r="BP60" s="241"/>
      <c r="BQ60" s="241"/>
      <c r="BR60" s="238"/>
      <c r="BX60" s="238"/>
    </row>
    <row r="61" spans="3:76" ht="12" customHeight="1">
      <c r="C61" s="240"/>
      <c r="D61" s="241"/>
      <c r="E61" s="241"/>
      <c r="F61" s="240"/>
      <c r="G61" s="241"/>
      <c r="H61" s="241"/>
      <c r="I61" s="240"/>
      <c r="J61" s="241"/>
      <c r="K61" s="241"/>
      <c r="L61" s="241"/>
      <c r="M61" s="240" t="s">
        <v>2164</v>
      </c>
      <c r="N61" s="241"/>
      <c r="O61" s="241"/>
      <c r="P61" s="241"/>
      <c r="Q61" s="241"/>
      <c r="R61" s="241"/>
      <c r="S61" s="241"/>
      <c r="T61" s="241"/>
      <c r="U61" s="241"/>
      <c r="V61" s="241"/>
      <c r="W61" s="241"/>
      <c r="X61" s="240" t="s">
        <v>1735</v>
      </c>
      <c r="Y61" s="241"/>
      <c r="Z61" s="241"/>
      <c r="AA61" s="241"/>
      <c r="AB61" s="241"/>
      <c r="AC61" s="241"/>
      <c r="AD61" s="241"/>
      <c r="AE61" s="241"/>
      <c r="AF61" s="241"/>
      <c r="AG61" s="241"/>
      <c r="AH61" s="240" t="s">
        <v>1979</v>
      </c>
      <c r="AI61" s="241"/>
      <c r="AJ61" s="241"/>
      <c r="AK61" s="241"/>
      <c r="AL61" s="241"/>
      <c r="AM61" s="240" t="s">
        <v>1980</v>
      </c>
      <c r="AN61" s="241"/>
      <c r="AO61" s="241"/>
      <c r="AP61" s="241"/>
      <c r="AQ61" s="241"/>
      <c r="AR61" s="240" t="s">
        <v>2046</v>
      </c>
      <c r="AS61" s="241"/>
      <c r="AT61" s="241"/>
      <c r="AU61" s="241"/>
      <c r="AV61" s="241"/>
      <c r="AW61" s="240"/>
      <c r="AX61" s="241"/>
      <c r="AY61" s="241"/>
      <c r="AZ61" s="241"/>
      <c r="BA61" s="241"/>
      <c r="BB61" s="240"/>
      <c r="BC61" s="241"/>
      <c r="BD61" s="241"/>
      <c r="BE61" s="241"/>
      <c r="BF61" s="241"/>
      <c r="BG61" s="240"/>
      <c r="BH61" s="241"/>
      <c r="BI61" s="241"/>
      <c r="BJ61" s="241"/>
      <c r="BK61" s="241"/>
      <c r="BL61" s="240" t="s">
        <v>1879</v>
      </c>
      <c r="BM61" s="241"/>
      <c r="BN61" s="241"/>
      <c r="BO61" s="241"/>
      <c r="BP61" s="241"/>
      <c r="BQ61" s="241"/>
      <c r="BR61" s="240"/>
      <c r="BS61" s="241"/>
      <c r="BT61" s="241"/>
      <c r="BU61" s="241"/>
      <c r="BV61" s="241"/>
      <c r="BW61" s="241"/>
      <c r="BX61" s="238"/>
    </row>
    <row r="62" spans="3:76" ht="12" customHeight="1">
      <c r="C62" s="672" t="s">
        <v>1655</v>
      </c>
      <c r="D62" s="673"/>
      <c r="E62" s="673"/>
      <c r="F62" s="672" t="s">
        <v>1753</v>
      </c>
      <c r="G62" s="673"/>
      <c r="H62" s="673"/>
      <c r="I62" s="672" t="s">
        <v>2165</v>
      </c>
      <c r="J62" s="673"/>
      <c r="K62" s="673"/>
      <c r="L62" s="673"/>
      <c r="M62" s="238" t="s">
        <v>2166</v>
      </c>
      <c r="X62" s="238" t="s">
        <v>1825</v>
      </c>
      <c r="AH62" s="240" t="s">
        <v>2167</v>
      </c>
      <c r="AI62" s="241"/>
      <c r="AJ62" s="241"/>
      <c r="AK62" s="241"/>
      <c r="AL62" s="241"/>
      <c r="AM62" s="240" t="s">
        <v>2168</v>
      </c>
      <c r="AN62" s="241"/>
      <c r="AO62" s="241"/>
      <c r="AP62" s="241"/>
      <c r="AQ62" s="241"/>
      <c r="AR62" s="240" t="s">
        <v>2156</v>
      </c>
      <c r="AS62" s="241"/>
      <c r="AT62" s="241"/>
      <c r="AU62" s="241"/>
      <c r="AV62" s="241"/>
      <c r="AW62" s="240"/>
      <c r="AX62" s="241"/>
      <c r="AY62" s="241"/>
      <c r="AZ62" s="241"/>
      <c r="BA62" s="241"/>
      <c r="BB62" s="240"/>
      <c r="BC62" s="241"/>
      <c r="BD62" s="241"/>
      <c r="BE62" s="241"/>
      <c r="BF62" s="241"/>
      <c r="BG62" s="240"/>
      <c r="BH62" s="241"/>
      <c r="BI62" s="241"/>
      <c r="BJ62" s="241"/>
      <c r="BK62" s="241"/>
      <c r="BL62" s="240" t="s">
        <v>2169</v>
      </c>
      <c r="BM62" s="241"/>
      <c r="BN62" s="241"/>
      <c r="BO62" s="241"/>
      <c r="BP62" s="241"/>
      <c r="BQ62" s="241"/>
      <c r="BR62" s="238"/>
      <c r="BX62" s="238"/>
    </row>
    <row r="63" spans="3:76" ht="12" customHeight="1">
      <c r="C63" s="240"/>
      <c r="D63" s="241"/>
      <c r="E63" s="241"/>
      <c r="F63" s="240"/>
      <c r="G63" s="241"/>
      <c r="H63" s="241"/>
      <c r="I63" s="240"/>
      <c r="J63" s="241"/>
      <c r="K63" s="241"/>
      <c r="L63" s="241"/>
      <c r="M63" s="240" t="s">
        <v>2170</v>
      </c>
      <c r="N63" s="241"/>
      <c r="O63" s="241"/>
      <c r="P63" s="241"/>
      <c r="Q63" s="241"/>
      <c r="R63" s="241"/>
      <c r="S63" s="241"/>
      <c r="T63" s="241"/>
      <c r="U63" s="241"/>
      <c r="V63" s="241"/>
      <c r="W63" s="241"/>
      <c r="X63" s="240" t="s">
        <v>1837</v>
      </c>
      <c r="Y63" s="241"/>
      <c r="Z63" s="241"/>
      <c r="AA63" s="241"/>
      <c r="AB63" s="241"/>
      <c r="AC63" s="241"/>
      <c r="AD63" s="241"/>
      <c r="AE63" s="241"/>
      <c r="AF63" s="241"/>
      <c r="AG63" s="241"/>
      <c r="AH63" s="240" t="s">
        <v>1937</v>
      </c>
      <c r="AI63" s="241"/>
      <c r="AJ63" s="241"/>
      <c r="AK63" s="241"/>
      <c r="AL63" s="241"/>
      <c r="AM63" s="240" t="s">
        <v>2171</v>
      </c>
      <c r="AN63" s="241"/>
      <c r="AO63" s="241"/>
      <c r="AP63" s="241"/>
      <c r="AQ63" s="241"/>
      <c r="AR63" s="240" t="s">
        <v>1966</v>
      </c>
      <c r="AS63" s="241"/>
      <c r="AT63" s="241"/>
      <c r="AU63" s="241"/>
      <c r="AV63" s="241"/>
      <c r="AW63" s="240"/>
      <c r="AX63" s="241"/>
      <c r="AY63" s="241"/>
      <c r="AZ63" s="241"/>
      <c r="BA63" s="241"/>
      <c r="BB63" s="240"/>
      <c r="BC63" s="241"/>
      <c r="BD63" s="241"/>
      <c r="BE63" s="241"/>
      <c r="BF63" s="241"/>
      <c r="BG63" s="240"/>
      <c r="BH63" s="241"/>
      <c r="BI63" s="241"/>
      <c r="BJ63" s="241"/>
      <c r="BK63" s="241"/>
      <c r="BL63" s="240" t="s">
        <v>1911</v>
      </c>
      <c r="BM63" s="241"/>
      <c r="BN63" s="241"/>
      <c r="BO63" s="241"/>
      <c r="BP63" s="241"/>
      <c r="BQ63" s="241"/>
      <c r="BR63" s="240"/>
      <c r="BS63" s="241"/>
      <c r="BT63" s="241"/>
      <c r="BU63" s="241"/>
      <c r="BV63" s="241"/>
      <c r="BW63" s="241"/>
      <c r="BX63" s="238"/>
    </row>
    <row r="64" spans="3:76" ht="12" customHeight="1">
      <c r="C64" s="672" t="s">
        <v>1572</v>
      </c>
      <c r="D64" s="673"/>
      <c r="E64" s="673"/>
      <c r="F64" s="672" t="s">
        <v>1755</v>
      </c>
      <c r="G64" s="673"/>
      <c r="H64" s="673"/>
      <c r="I64" s="672" t="s">
        <v>2172</v>
      </c>
      <c r="J64" s="673"/>
      <c r="K64" s="673"/>
      <c r="L64" s="673"/>
      <c r="M64" s="238" t="s">
        <v>2173</v>
      </c>
      <c r="X64" s="238" t="s">
        <v>1825</v>
      </c>
      <c r="AH64" s="240" t="s">
        <v>2174</v>
      </c>
      <c r="AI64" s="241"/>
      <c r="AJ64" s="241"/>
      <c r="AK64" s="241"/>
      <c r="AL64" s="241"/>
      <c r="AM64" s="240" t="s">
        <v>2175</v>
      </c>
      <c r="AN64" s="241"/>
      <c r="AO64" s="241"/>
      <c r="AP64" s="241"/>
      <c r="AQ64" s="241"/>
      <c r="AR64" s="240" t="s">
        <v>2176</v>
      </c>
      <c r="AS64" s="241"/>
      <c r="AT64" s="241"/>
      <c r="AU64" s="241"/>
      <c r="AV64" s="241"/>
      <c r="AW64" s="240"/>
      <c r="AX64" s="241"/>
      <c r="AY64" s="241"/>
      <c r="AZ64" s="241"/>
      <c r="BA64" s="241"/>
      <c r="BB64" s="240"/>
      <c r="BC64" s="241"/>
      <c r="BD64" s="241"/>
      <c r="BE64" s="241"/>
      <c r="BF64" s="241"/>
      <c r="BG64" s="240"/>
      <c r="BH64" s="241"/>
      <c r="BI64" s="241"/>
      <c r="BJ64" s="241"/>
      <c r="BK64" s="241"/>
      <c r="BL64" s="240" t="s">
        <v>2177</v>
      </c>
      <c r="BM64" s="241"/>
      <c r="BN64" s="241"/>
      <c r="BO64" s="241"/>
      <c r="BP64" s="241"/>
      <c r="BQ64" s="241"/>
      <c r="BR64" s="238"/>
      <c r="BX64" s="238"/>
    </row>
    <row r="65" spans="3:76" ht="12" customHeight="1">
      <c r="C65" s="240"/>
      <c r="D65" s="241"/>
      <c r="E65" s="241"/>
      <c r="F65" s="240"/>
      <c r="G65" s="241"/>
      <c r="H65" s="241"/>
      <c r="I65" s="240"/>
      <c r="J65" s="241"/>
      <c r="K65" s="241"/>
      <c r="L65" s="241"/>
      <c r="M65" s="240" t="s">
        <v>2178</v>
      </c>
      <c r="N65" s="241"/>
      <c r="O65" s="241"/>
      <c r="P65" s="241"/>
      <c r="Q65" s="241"/>
      <c r="R65" s="241"/>
      <c r="S65" s="241"/>
      <c r="T65" s="241"/>
      <c r="U65" s="241"/>
      <c r="V65" s="241"/>
      <c r="W65" s="241"/>
      <c r="X65" s="240" t="s">
        <v>1727</v>
      </c>
      <c r="Y65" s="241"/>
      <c r="Z65" s="241"/>
      <c r="AA65" s="241"/>
      <c r="AB65" s="241"/>
      <c r="AC65" s="241"/>
      <c r="AD65" s="241"/>
      <c r="AE65" s="241"/>
      <c r="AF65" s="241"/>
      <c r="AG65" s="241"/>
      <c r="AH65" s="240" t="s">
        <v>1979</v>
      </c>
      <c r="AI65" s="241"/>
      <c r="AJ65" s="241"/>
      <c r="AK65" s="241"/>
      <c r="AL65" s="241"/>
      <c r="AM65" s="240" t="s">
        <v>1965</v>
      </c>
      <c r="AN65" s="241"/>
      <c r="AO65" s="241"/>
      <c r="AP65" s="241"/>
      <c r="AQ65" s="241"/>
      <c r="AR65" s="240" t="s">
        <v>2089</v>
      </c>
      <c r="AS65" s="241"/>
      <c r="AT65" s="241"/>
      <c r="AU65" s="241"/>
      <c r="AV65" s="241"/>
      <c r="AW65" s="240"/>
      <c r="AX65" s="241"/>
      <c r="AY65" s="241"/>
      <c r="AZ65" s="241"/>
      <c r="BA65" s="241"/>
      <c r="BB65" s="240"/>
      <c r="BC65" s="241"/>
      <c r="BD65" s="241"/>
      <c r="BE65" s="241"/>
      <c r="BF65" s="241"/>
      <c r="BG65" s="240"/>
      <c r="BH65" s="241"/>
      <c r="BI65" s="241"/>
      <c r="BJ65" s="241"/>
      <c r="BK65" s="241"/>
      <c r="BL65" s="240" t="s">
        <v>1482</v>
      </c>
      <c r="BM65" s="241"/>
      <c r="BN65" s="241"/>
      <c r="BO65" s="241"/>
      <c r="BP65" s="241"/>
      <c r="BQ65" s="241"/>
      <c r="BR65" s="240"/>
      <c r="BS65" s="241"/>
      <c r="BT65" s="241"/>
      <c r="BU65" s="241"/>
      <c r="BV65" s="241"/>
      <c r="BW65" s="241"/>
      <c r="BX65" s="238"/>
    </row>
    <row r="66" spans="3:76" ht="12" customHeight="1">
      <c r="C66" s="672" t="s">
        <v>1574</v>
      </c>
      <c r="D66" s="673"/>
      <c r="E66" s="673"/>
      <c r="F66" s="672" t="s">
        <v>1956</v>
      </c>
      <c r="G66" s="673"/>
      <c r="H66" s="673"/>
      <c r="I66" s="672" t="s">
        <v>2179</v>
      </c>
      <c r="J66" s="673"/>
      <c r="K66" s="673"/>
      <c r="L66" s="673"/>
      <c r="M66" s="238" t="s">
        <v>2180</v>
      </c>
      <c r="X66" s="238" t="s">
        <v>1825</v>
      </c>
      <c r="AH66" s="240" t="s">
        <v>2181</v>
      </c>
      <c r="AI66" s="241"/>
      <c r="AJ66" s="241"/>
      <c r="AK66" s="241"/>
      <c r="AL66" s="241"/>
      <c r="AM66" s="240" t="s">
        <v>2182</v>
      </c>
      <c r="AN66" s="241"/>
      <c r="AO66" s="241"/>
      <c r="AP66" s="241"/>
      <c r="AQ66" s="241"/>
      <c r="AR66" s="240" t="s">
        <v>2183</v>
      </c>
      <c r="AS66" s="241"/>
      <c r="AT66" s="241"/>
      <c r="AU66" s="241"/>
      <c r="AV66" s="241"/>
      <c r="AW66" s="240"/>
      <c r="AX66" s="241"/>
      <c r="AY66" s="241"/>
      <c r="AZ66" s="241"/>
      <c r="BA66" s="241"/>
      <c r="BB66" s="240"/>
      <c r="BC66" s="241"/>
      <c r="BD66" s="241"/>
      <c r="BE66" s="241"/>
      <c r="BF66" s="241"/>
      <c r="BG66" s="240"/>
      <c r="BH66" s="241"/>
      <c r="BI66" s="241"/>
      <c r="BJ66" s="241"/>
      <c r="BK66" s="241"/>
      <c r="BL66" s="240" t="s">
        <v>2184</v>
      </c>
      <c r="BM66" s="241"/>
      <c r="BN66" s="241"/>
      <c r="BO66" s="241"/>
      <c r="BP66" s="241"/>
      <c r="BQ66" s="241"/>
      <c r="BR66" s="238"/>
      <c r="BX66" s="238"/>
    </row>
    <row r="67" spans="3:76" ht="12" customHeight="1">
      <c r="C67" s="240"/>
      <c r="D67" s="241"/>
      <c r="E67" s="241"/>
      <c r="F67" s="240"/>
      <c r="G67" s="241"/>
      <c r="H67" s="241"/>
      <c r="I67" s="240"/>
      <c r="J67" s="241"/>
      <c r="K67" s="241"/>
      <c r="L67" s="241"/>
      <c r="M67" s="240" t="s">
        <v>2185</v>
      </c>
      <c r="N67" s="241"/>
      <c r="O67" s="241"/>
      <c r="P67" s="241"/>
      <c r="Q67" s="241"/>
      <c r="R67" s="241"/>
      <c r="S67" s="241"/>
      <c r="T67" s="241"/>
      <c r="U67" s="241"/>
      <c r="V67" s="241"/>
      <c r="W67" s="241"/>
      <c r="X67" s="240" t="s">
        <v>1662</v>
      </c>
      <c r="Y67" s="241"/>
      <c r="Z67" s="241"/>
      <c r="AA67" s="241"/>
      <c r="AB67" s="241"/>
      <c r="AC67" s="241"/>
      <c r="AD67" s="241"/>
      <c r="AE67" s="241"/>
      <c r="AF67" s="241"/>
      <c r="AG67" s="241"/>
      <c r="AH67" s="240" t="s">
        <v>2039</v>
      </c>
      <c r="AI67" s="241"/>
      <c r="AJ67" s="241"/>
      <c r="AK67" s="241"/>
      <c r="AL67" s="241"/>
      <c r="AM67" s="240" t="s">
        <v>1939</v>
      </c>
      <c r="AN67" s="241"/>
      <c r="AO67" s="241"/>
      <c r="AP67" s="241"/>
      <c r="AQ67" s="241"/>
      <c r="AR67" s="240" t="s">
        <v>2089</v>
      </c>
      <c r="AS67" s="241"/>
      <c r="AT67" s="241"/>
      <c r="AU67" s="241"/>
      <c r="AV67" s="241"/>
      <c r="AW67" s="240"/>
      <c r="AX67" s="241"/>
      <c r="AY67" s="241"/>
      <c r="AZ67" s="241"/>
      <c r="BA67" s="241"/>
      <c r="BB67" s="240"/>
      <c r="BC67" s="241"/>
      <c r="BD67" s="241"/>
      <c r="BE67" s="241"/>
      <c r="BF67" s="241"/>
      <c r="BG67" s="240"/>
      <c r="BH67" s="241"/>
      <c r="BI67" s="241"/>
      <c r="BJ67" s="241"/>
      <c r="BK67" s="241"/>
      <c r="BL67" s="240" t="s">
        <v>1684</v>
      </c>
      <c r="BM67" s="241"/>
      <c r="BN67" s="241"/>
      <c r="BO67" s="241"/>
      <c r="BP67" s="241"/>
      <c r="BQ67" s="241"/>
      <c r="BR67" s="240"/>
      <c r="BS67" s="241"/>
      <c r="BT67" s="241"/>
      <c r="BU67" s="241"/>
      <c r="BV67" s="241"/>
      <c r="BW67" s="241"/>
      <c r="BX67" s="238"/>
    </row>
    <row r="68" spans="3:76" ht="12" customHeight="1">
      <c r="C68" s="672" t="s">
        <v>1575</v>
      </c>
      <c r="D68" s="673"/>
      <c r="E68" s="673"/>
      <c r="F68" s="672" t="s">
        <v>2026</v>
      </c>
      <c r="G68" s="673"/>
      <c r="H68" s="673"/>
      <c r="I68" s="672" t="s">
        <v>2186</v>
      </c>
      <c r="J68" s="673"/>
      <c r="K68" s="673"/>
      <c r="L68" s="673"/>
      <c r="M68" s="238" t="s">
        <v>2187</v>
      </c>
      <c r="X68" s="238" t="s">
        <v>1825</v>
      </c>
      <c r="AH68" s="240" t="s">
        <v>1948</v>
      </c>
      <c r="AI68" s="241"/>
      <c r="AJ68" s="241"/>
      <c r="AK68" s="241"/>
      <c r="AL68" s="241"/>
      <c r="AM68" s="240" t="s">
        <v>1948</v>
      </c>
      <c r="AN68" s="241"/>
      <c r="AO68" s="241"/>
      <c r="AP68" s="241"/>
      <c r="AQ68" s="241"/>
      <c r="AR68" s="240" t="s">
        <v>2188</v>
      </c>
      <c r="AS68" s="241"/>
      <c r="AT68" s="241"/>
      <c r="AU68" s="241"/>
      <c r="AV68" s="241"/>
      <c r="AW68" s="240"/>
      <c r="AX68" s="241"/>
      <c r="AY68" s="241"/>
      <c r="AZ68" s="241"/>
      <c r="BA68" s="241"/>
      <c r="BB68" s="240"/>
      <c r="BC68" s="241"/>
      <c r="BD68" s="241"/>
      <c r="BE68" s="241"/>
      <c r="BF68" s="241"/>
      <c r="BG68" s="240"/>
      <c r="BH68" s="241"/>
      <c r="BI68" s="241"/>
      <c r="BJ68" s="241"/>
      <c r="BK68" s="241"/>
      <c r="BL68" s="240" t="s">
        <v>2189</v>
      </c>
      <c r="BM68" s="241"/>
      <c r="BN68" s="241"/>
      <c r="BO68" s="241"/>
      <c r="BP68" s="241"/>
      <c r="BQ68" s="241"/>
      <c r="BR68" s="238"/>
      <c r="BX68" s="238"/>
    </row>
    <row r="69" spans="3:76" ht="12" customHeight="1">
      <c r="C69" s="240"/>
      <c r="D69" s="241"/>
      <c r="E69" s="241"/>
      <c r="F69" s="240"/>
      <c r="G69" s="241"/>
      <c r="H69" s="241"/>
      <c r="I69" s="240"/>
      <c r="J69" s="241"/>
      <c r="K69" s="241"/>
      <c r="L69" s="241"/>
      <c r="M69" s="240" t="s">
        <v>2190</v>
      </c>
      <c r="N69" s="241"/>
      <c r="O69" s="241"/>
      <c r="P69" s="241"/>
      <c r="Q69" s="241"/>
      <c r="R69" s="241"/>
      <c r="S69" s="241"/>
      <c r="T69" s="241"/>
      <c r="U69" s="241"/>
      <c r="V69" s="241"/>
      <c r="W69" s="241"/>
      <c r="X69" s="240" t="s">
        <v>1726</v>
      </c>
      <c r="Y69" s="241"/>
      <c r="Z69" s="241"/>
      <c r="AA69" s="241"/>
      <c r="AB69" s="241"/>
      <c r="AC69" s="241"/>
      <c r="AD69" s="241"/>
      <c r="AE69" s="241"/>
      <c r="AF69" s="241"/>
      <c r="AG69" s="241"/>
      <c r="AH69" s="240" t="s">
        <v>1978</v>
      </c>
      <c r="AI69" s="241"/>
      <c r="AJ69" s="241"/>
      <c r="AK69" s="241"/>
      <c r="AL69" s="241"/>
      <c r="AM69" s="240" t="s">
        <v>1965</v>
      </c>
      <c r="AN69" s="241"/>
      <c r="AO69" s="241"/>
      <c r="AP69" s="241"/>
      <c r="AQ69" s="241"/>
      <c r="AR69" s="240" t="s">
        <v>2089</v>
      </c>
      <c r="AS69" s="241"/>
      <c r="AT69" s="241"/>
      <c r="AU69" s="241"/>
      <c r="AV69" s="241"/>
      <c r="AW69" s="240"/>
      <c r="AX69" s="241"/>
      <c r="AY69" s="241"/>
      <c r="AZ69" s="241"/>
      <c r="BA69" s="241"/>
      <c r="BB69" s="240"/>
      <c r="BC69" s="241"/>
      <c r="BD69" s="241"/>
      <c r="BE69" s="241"/>
      <c r="BF69" s="241"/>
      <c r="BG69" s="240"/>
      <c r="BH69" s="241"/>
      <c r="BI69" s="241"/>
      <c r="BJ69" s="241"/>
      <c r="BK69" s="241"/>
      <c r="BL69" s="240" t="s">
        <v>1482</v>
      </c>
      <c r="BM69" s="241"/>
      <c r="BN69" s="241"/>
      <c r="BO69" s="241"/>
      <c r="BP69" s="241"/>
      <c r="BQ69" s="241"/>
      <c r="BR69" s="240"/>
      <c r="BS69" s="241"/>
      <c r="BT69" s="241"/>
      <c r="BU69" s="241"/>
      <c r="BV69" s="241"/>
      <c r="BW69" s="241"/>
      <c r="BX69" s="238"/>
    </row>
    <row r="70" spans="3:76" ht="12" customHeight="1">
      <c r="C70" s="672"/>
      <c r="D70" s="673"/>
      <c r="E70" s="673"/>
      <c r="F70" s="672" t="s">
        <v>1757</v>
      </c>
      <c r="G70" s="673"/>
      <c r="H70" s="673"/>
      <c r="I70" s="672" t="s">
        <v>2197</v>
      </c>
      <c r="J70" s="673"/>
      <c r="K70" s="673"/>
      <c r="L70" s="673"/>
      <c r="M70" s="238" t="s">
        <v>2198</v>
      </c>
      <c r="X70" s="238" t="s">
        <v>1825</v>
      </c>
      <c r="AH70" s="240" t="s">
        <v>1948</v>
      </c>
      <c r="AI70" s="241"/>
      <c r="AJ70" s="241"/>
      <c r="AK70" s="241"/>
      <c r="AL70" s="241"/>
      <c r="AM70" s="240" t="s">
        <v>1948</v>
      </c>
      <c r="AN70" s="241"/>
      <c r="AO70" s="241"/>
      <c r="AP70" s="241"/>
      <c r="AQ70" s="241"/>
      <c r="AR70" s="240" t="s">
        <v>1948</v>
      </c>
      <c r="AS70" s="241"/>
      <c r="AT70" s="241"/>
      <c r="AU70" s="241"/>
      <c r="AV70" s="241"/>
      <c r="AW70" s="240"/>
      <c r="AX70" s="241"/>
      <c r="AY70" s="241"/>
      <c r="AZ70" s="241"/>
      <c r="BA70" s="241"/>
      <c r="BB70" s="240"/>
      <c r="BC70" s="241"/>
      <c r="BD70" s="241"/>
      <c r="BE70" s="241"/>
      <c r="BF70" s="241"/>
      <c r="BG70" s="240"/>
      <c r="BH70" s="241"/>
      <c r="BI70" s="241"/>
      <c r="BJ70" s="241"/>
      <c r="BK70" s="241"/>
      <c r="BL70" s="240"/>
      <c r="BM70" s="241"/>
      <c r="BN70" s="241"/>
      <c r="BO70" s="241"/>
      <c r="BP70" s="241"/>
      <c r="BQ70" s="241"/>
      <c r="BR70" s="238" t="s">
        <v>2202</v>
      </c>
      <c r="BX70" s="238"/>
    </row>
    <row r="71" spans="3:76" ht="12" customHeight="1">
      <c r="C71" s="240"/>
      <c r="D71" s="241"/>
      <c r="E71" s="241"/>
      <c r="F71" s="240"/>
      <c r="G71" s="241"/>
      <c r="H71" s="241"/>
      <c r="I71" s="240"/>
      <c r="J71" s="241"/>
      <c r="K71" s="241"/>
      <c r="L71" s="241"/>
      <c r="M71" s="240" t="s">
        <v>2199</v>
      </c>
      <c r="N71" s="241"/>
      <c r="O71" s="241"/>
      <c r="P71" s="241"/>
      <c r="Q71" s="241"/>
      <c r="R71" s="241"/>
      <c r="S71" s="241"/>
      <c r="T71" s="241"/>
      <c r="U71" s="241"/>
      <c r="V71" s="241"/>
      <c r="W71" s="241"/>
      <c r="X71" s="240" t="s">
        <v>1807</v>
      </c>
      <c r="Y71" s="241"/>
      <c r="Z71" s="241"/>
      <c r="AA71" s="241"/>
      <c r="AB71" s="241"/>
      <c r="AC71" s="241"/>
      <c r="AD71" s="241"/>
      <c r="AE71" s="241"/>
      <c r="AF71" s="241"/>
      <c r="AG71" s="241"/>
      <c r="AH71" s="240" t="s">
        <v>2000</v>
      </c>
      <c r="AI71" s="241"/>
      <c r="AJ71" s="241"/>
      <c r="AK71" s="241"/>
      <c r="AL71" s="241"/>
      <c r="AM71" s="240" t="s">
        <v>1939</v>
      </c>
      <c r="AN71" s="241"/>
      <c r="AO71" s="241"/>
      <c r="AP71" s="241"/>
      <c r="AQ71" s="241"/>
      <c r="AR71" s="240" t="s">
        <v>2171</v>
      </c>
      <c r="AS71" s="241"/>
      <c r="AT71" s="241"/>
      <c r="AU71" s="241"/>
      <c r="AV71" s="241"/>
      <c r="AW71" s="240"/>
      <c r="AX71" s="241"/>
      <c r="AY71" s="241"/>
      <c r="AZ71" s="241"/>
      <c r="BA71" s="241"/>
      <c r="BB71" s="240"/>
      <c r="BC71" s="241"/>
      <c r="BD71" s="241"/>
      <c r="BE71" s="241"/>
      <c r="BF71" s="241"/>
      <c r="BG71" s="240"/>
      <c r="BH71" s="241"/>
      <c r="BI71" s="241"/>
      <c r="BJ71" s="241"/>
      <c r="BK71" s="241"/>
      <c r="BL71" s="240"/>
      <c r="BM71" s="241"/>
      <c r="BN71" s="241"/>
      <c r="BO71" s="241"/>
      <c r="BP71" s="241"/>
      <c r="BQ71" s="241"/>
      <c r="BR71" s="240"/>
      <c r="BS71" s="241"/>
      <c r="BT71" s="241"/>
      <c r="BU71" s="241"/>
      <c r="BV71" s="241"/>
      <c r="BW71" s="241"/>
      <c r="BX71" s="238"/>
    </row>
    <row r="72" spans="3:76" ht="12" customHeight="1">
      <c r="C72" s="672"/>
      <c r="D72" s="673"/>
      <c r="E72" s="673"/>
      <c r="F72" s="672" t="s">
        <v>1858</v>
      </c>
      <c r="G72" s="673"/>
      <c r="H72" s="673"/>
      <c r="I72" s="672" t="s">
        <v>2191</v>
      </c>
      <c r="J72" s="673"/>
      <c r="K72" s="673"/>
      <c r="L72" s="673"/>
      <c r="M72" s="238" t="s">
        <v>2192</v>
      </c>
      <c r="X72" s="238" t="s">
        <v>1825</v>
      </c>
      <c r="AH72" s="240"/>
      <c r="AI72" s="241"/>
      <c r="AJ72" s="241"/>
      <c r="AK72" s="241"/>
      <c r="AL72" s="241"/>
      <c r="AM72" s="240"/>
      <c r="AN72" s="241"/>
      <c r="AO72" s="241"/>
      <c r="AP72" s="241"/>
      <c r="AQ72" s="241"/>
      <c r="AR72" s="240"/>
      <c r="AS72" s="241"/>
      <c r="AT72" s="241"/>
      <c r="AU72" s="241"/>
      <c r="AV72" s="241"/>
      <c r="AW72" s="240"/>
      <c r="AX72" s="241"/>
      <c r="AY72" s="241"/>
      <c r="AZ72" s="241"/>
      <c r="BA72" s="241"/>
      <c r="BB72" s="240"/>
      <c r="BC72" s="241"/>
      <c r="BD72" s="241"/>
      <c r="BE72" s="241"/>
      <c r="BF72" s="241"/>
      <c r="BG72" s="240"/>
      <c r="BH72" s="241"/>
      <c r="BI72" s="241"/>
      <c r="BJ72" s="241"/>
      <c r="BK72" s="241"/>
      <c r="BL72" s="240"/>
      <c r="BM72" s="241"/>
      <c r="BN72" s="241"/>
      <c r="BO72" s="241"/>
      <c r="BP72" s="241"/>
      <c r="BQ72" s="241"/>
      <c r="BR72" s="238" t="s">
        <v>1486</v>
      </c>
      <c r="BX72" s="238"/>
    </row>
    <row r="73" spans="3:76" ht="12" customHeight="1">
      <c r="C73" s="240"/>
      <c r="D73" s="241"/>
      <c r="E73" s="241"/>
      <c r="F73" s="240"/>
      <c r="G73" s="241"/>
      <c r="H73" s="241"/>
      <c r="I73" s="240"/>
      <c r="J73" s="241"/>
      <c r="K73" s="241"/>
      <c r="L73" s="241"/>
      <c r="M73" s="240" t="s">
        <v>2193</v>
      </c>
      <c r="N73" s="241"/>
      <c r="O73" s="241"/>
      <c r="P73" s="241"/>
      <c r="Q73" s="241"/>
      <c r="R73" s="241"/>
      <c r="S73" s="241"/>
      <c r="T73" s="241"/>
      <c r="U73" s="241"/>
      <c r="V73" s="241"/>
      <c r="W73" s="241"/>
      <c r="X73" s="240" t="s">
        <v>1735</v>
      </c>
      <c r="Y73" s="241"/>
      <c r="Z73" s="241"/>
      <c r="AA73" s="241"/>
      <c r="AB73" s="241"/>
      <c r="AC73" s="241"/>
      <c r="AD73" s="241"/>
      <c r="AE73" s="241"/>
      <c r="AF73" s="241"/>
      <c r="AG73" s="241"/>
      <c r="AH73" s="240"/>
      <c r="AI73" s="241"/>
      <c r="AJ73" s="241"/>
      <c r="AK73" s="241"/>
      <c r="AL73" s="241"/>
      <c r="AM73" s="240"/>
      <c r="AN73" s="241"/>
      <c r="AO73" s="241"/>
      <c r="AP73" s="241"/>
      <c r="AQ73" s="241"/>
      <c r="AR73" s="240"/>
      <c r="AS73" s="241"/>
      <c r="AT73" s="241"/>
      <c r="AU73" s="241"/>
      <c r="AV73" s="241"/>
      <c r="AW73" s="240"/>
      <c r="AX73" s="241"/>
      <c r="AY73" s="241"/>
      <c r="AZ73" s="241"/>
      <c r="BA73" s="241"/>
      <c r="BB73" s="240"/>
      <c r="BC73" s="241"/>
      <c r="BD73" s="241"/>
      <c r="BE73" s="241"/>
      <c r="BF73" s="241"/>
      <c r="BG73" s="240"/>
      <c r="BH73" s="241"/>
      <c r="BI73" s="241"/>
      <c r="BJ73" s="241"/>
      <c r="BK73" s="241"/>
      <c r="BL73" s="240"/>
      <c r="BM73" s="241"/>
      <c r="BN73" s="241"/>
      <c r="BO73" s="241"/>
      <c r="BP73" s="241"/>
      <c r="BQ73" s="241"/>
      <c r="BR73" s="240"/>
      <c r="BS73" s="241"/>
      <c r="BT73" s="241"/>
      <c r="BU73" s="241"/>
      <c r="BV73" s="241"/>
      <c r="BW73" s="241"/>
      <c r="BX73" s="238"/>
    </row>
    <row r="74" spans="3:76" ht="12" customHeight="1">
      <c r="C74" s="672"/>
      <c r="D74" s="673"/>
      <c r="E74" s="673"/>
      <c r="F74" s="672" t="s">
        <v>1652</v>
      </c>
      <c r="G74" s="673"/>
      <c r="H74" s="673"/>
      <c r="I74" s="672" t="s">
        <v>2194</v>
      </c>
      <c r="J74" s="673"/>
      <c r="K74" s="673"/>
      <c r="L74" s="673"/>
      <c r="M74" s="238" t="s">
        <v>2195</v>
      </c>
      <c r="X74" s="238" t="s">
        <v>1825</v>
      </c>
      <c r="AH74" s="240"/>
      <c r="AI74" s="241"/>
      <c r="AJ74" s="241"/>
      <c r="AK74" s="241"/>
      <c r="AL74" s="241"/>
      <c r="AM74" s="240"/>
      <c r="AN74" s="241"/>
      <c r="AO74" s="241"/>
      <c r="AP74" s="241"/>
      <c r="AQ74" s="241"/>
      <c r="AR74" s="240"/>
      <c r="AS74" s="241"/>
      <c r="AT74" s="241"/>
      <c r="AU74" s="241"/>
      <c r="AV74" s="241"/>
      <c r="AW74" s="240"/>
      <c r="AX74" s="241"/>
      <c r="AY74" s="241"/>
      <c r="AZ74" s="241"/>
      <c r="BA74" s="241"/>
      <c r="BB74" s="240"/>
      <c r="BC74" s="241"/>
      <c r="BD74" s="241"/>
      <c r="BE74" s="241"/>
      <c r="BF74" s="241"/>
      <c r="BG74" s="240"/>
      <c r="BH74" s="241"/>
      <c r="BI74" s="241"/>
      <c r="BJ74" s="241"/>
      <c r="BK74" s="241"/>
      <c r="BL74" s="240"/>
      <c r="BM74" s="241"/>
      <c r="BN74" s="241"/>
      <c r="BO74" s="241"/>
      <c r="BP74" s="241"/>
      <c r="BQ74" s="241"/>
      <c r="BR74" s="238" t="s">
        <v>1486</v>
      </c>
      <c r="BX74" s="238"/>
    </row>
    <row r="75" spans="3:76" ht="12" customHeight="1">
      <c r="C75" s="240"/>
      <c r="D75" s="241"/>
      <c r="E75" s="241"/>
      <c r="F75" s="240"/>
      <c r="G75" s="241"/>
      <c r="H75" s="241"/>
      <c r="I75" s="240"/>
      <c r="J75" s="241"/>
      <c r="K75" s="241"/>
      <c r="L75" s="241"/>
      <c r="M75" s="240" t="s">
        <v>2196</v>
      </c>
      <c r="N75" s="241"/>
      <c r="O75" s="241"/>
      <c r="P75" s="241"/>
      <c r="Q75" s="241"/>
      <c r="R75" s="241"/>
      <c r="S75" s="241"/>
      <c r="T75" s="241"/>
      <c r="U75" s="241"/>
      <c r="V75" s="241"/>
      <c r="W75" s="241"/>
      <c r="X75" s="240" t="s">
        <v>1842</v>
      </c>
      <c r="Y75" s="241"/>
      <c r="Z75" s="241"/>
      <c r="AA75" s="241"/>
      <c r="AB75" s="241"/>
      <c r="AC75" s="241"/>
      <c r="AD75" s="241"/>
      <c r="AE75" s="241"/>
      <c r="AF75" s="241"/>
      <c r="AG75" s="241"/>
      <c r="AH75" s="240"/>
      <c r="AI75" s="241"/>
      <c r="AJ75" s="241"/>
      <c r="AK75" s="241"/>
      <c r="AL75" s="241"/>
      <c r="AM75" s="240"/>
      <c r="AN75" s="241"/>
      <c r="AO75" s="241"/>
      <c r="AP75" s="241"/>
      <c r="AQ75" s="241"/>
      <c r="AR75" s="240"/>
      <c r="AS75" s="241"/>
      <c r="AT75" s="241"/>
      <c r="AU75" s="241"/>
      <c r="AV75" s="241"/>
      <c r="AW75" s="240"/>
      <c r="AX75" s="241"/>
      <c r="AY75" s="241"/>
      <c r="AZ75" s="241"/>
      <c r="BA75" s="241"/>
      <c r="BB75" s="240"/>
      <c r="BC75" s="241"/>
      <c r="BD75" s="241"/>
      <c r="BE75" s="241"/>
      <c r="BF75" s="241"/>
      <c r="BG75" s="240"/>
      <c r="BH75" s="241"/>
      <c r="BI75" s="241"/>
      <c r="BJ75" s="241"/>
      <c r="BK75" s="241"/>
      <c r="BL75" s="240"/>
      <c r="BM75" s="241"/>
      <c r="BN75" s="241"/>
      <c r="BO75" s="241"/>
      <c r="BP75" s="241"/>
      <c r="BQ75" s="241"/>
      <c r="BR75" s="240"/>
      <c r="BS75" s="241"/>
      <c r="BT75" s="241"/>
      <c r="BU75" s="241"/>
      <c r="BV75" s="241"/>
      <c r="BW75" s="241"/>
      <c r="BX75" s="238"/>
    </row>
    <row r="76" spans="3:76" ht="12" customHeight="1">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row>
    <row r="77" spans="3:76" ht="12" customHeight="1">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row>
    <row r="78" spans="3:76" ht="12" customHeight="1">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row>
    <row r="79" spans="1:30" s="181" customFormat="1" ht="14.25" customHeight="1">
      <c r="A79" s="173"/>
      <c r="B79" s="174"/>
      <c r="C79" s="243" t="s">
        <v>391</v>
      </c>
      <c r="D79" s="174"/>
      <c r="E79" s="215"/>
      <c r="F79" s="174"/>
      <c r="G79" s="174"/>
      <c r="H79" s="176"/>
      <c r="I79" s="63"/>
      <c r="J79" s="177"/>
      <c r="K79" s="178"/>
      <c r="L79" s="178"/>
      <c r="M79" s="179"/>
      <c r="N79" s="178"/>
      <c r="O79" s="177"/>
      <c r="P79" s="178"/>
      <c r="Q79" s="178"/>
      <c r="R79" s="179"/>
      <c r="S79" s="178"/>
      <c r="T79" s="180"/>
      <c r="W79" s="182"/>
      <c r="X79" s="244" t="s">
        <v>392</v>
      </c>
      <c r="Y79" s="183"/>
      <c r="Z79" s="184"/>
      <c r="AA79" s="184"/>
      <c r="AB79" s="184"/>
      <c r="AC79" s="184"/>
      <c r="AD79" s="184"/>
    </row>
    <row r="80" spans="3:76" ht="12" customHeight="1">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row>
    <row r="81" spans="3:76" ht="12" customHeight="1">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3"/>
      <c r="BI81" s="303"/>
      <c r="BJ81" s="303"/>
      <c r="BK81" s="303"/>
      <c r="BL81" s="303"/>
      <c r="BM81" s="303"/>
      <c r="BN81" s="303"/>
      <c r="BO81" s="303"/>
      <c r="BP81" s="303"/>
      <c r="BQ81" s="303"/>
      <c r="BR81" s="303"/>
      <c r="BS81" s="303"/>
      <c r="BT81" s="303"/>
      <c r="BU81" s="303"/>
      <c r="BV81" s="303"/>
      <c r="BW81" s="303"/>
      <c r="BX81" s="303"/>
    </row>
    <row r="82" spans="3:76" ht="12" customHeight="1">
      <c r="C82" s="674" t="s">
        <v>1782</v>
      </c>
      <c r="D82" s="675"/>
      <c r="E82" s="675"/>
      <c r="F82" s="674" t="s">
        <v>1912</v>
      </c>
      <c r="G82" s="675"/>
      <c r="H82" s="675"/>
      <c r="I82" s="674" t="s">
        <v>1913</v>
      </c>
      <c r="J82" s="675"/>
      <c r="K82" s="675"/>
      <c r="L82" s="675"/>
      <c r="M82" s="674" t="s">
        <v>1914</v>
      </c>
      <c r="N82" s="675"/>
      <c r="O82" s="675"/>
      <c r="P82" s="675"/>
      <c r="Q82" s="675"/>
      <c r="R82" s="675"/>
      <c r="S82" s="675"/>
      <c r="T82" s="675"/>
      <c r="U82" s="675"/>
      <c r="V82" s="675"/>
      <c r="W82" s="675"/>
      <c r="X82" s="674" t="s">
        <v>1915</v>
      </c>
      <c r="Y82" s="675"/>
      <c r="Z82" s="675"/>
      <c r="AA82" s="675"/>
      <c r="AB82" s="675"/>
      <c r="AC82" s="675"/>
      <c r="AD82" s="675"/>
      <c r="AE82" s="675"/>
      <c r="AF82" s="675"/>
      <c r="AG82" s="675"/>
      <c r="AH82" s="674" t="s">
        <v>1916</v>
      </c>
      <c r="AI82" s="675"/>
      <c r="AJ82" s="675"/>
      <c r="AK82" s="675"/>
      <c r="AL82" s="675"/>
      <c r="AM82" s="674" t="s">
        <v>1917</v>
      </c>
      <c r="AN82" s="675"/>
      <c r="AO82" s="675"/>
      <c r="AP82" s="675"/>
      <c r="AQ82" s="675"/>
      <c r="AR82" s="674" t="s">
        <v>1918</v>
      </c>
      <c r="AS82" s="675"/>
      <c r="AT82" s="675"/>
      <c r="AU82" s="675"/>
      <c r="AV82" s="675"/>
      <c r="AW82" s="674" t="s">
        <v>1919</v>
      </c>
      <c r="AX82" s="675"/>
      <c r="AY82" s="675"/>
      <c r="AZ82" s="675"/>
      <c r="BA82" s="675"/>
      <c r="BB82" s="674" t="s">
        <v>1920</v>
      </c>
      <c r="BC82" s="675"/>
      <c r="BD82" s="675"/>
      <c r="BE82" s="675"/>
      <c r="BF82" s="675"/>
      <c r="BG82" s="674" t="s">
        <v>1921</v>
      </c>
      <c r="BH82" s="675"/>
      <c r="BI82" s="675"/>
      <c r="BJ82" s="675"/>
      <c r="BK82" s="675"/>
      <c r="BL82" s="674" t="s">
        <v>1922</v>
      </c>
      <c r="BM82" s="675"/>
      <c r="BN82" s="675"/>
      <c r="BO82" s="675"/>
      <c r="BP82" s="675"/>
      <c r="BQ82" s="675"/>
      <c r="BR82" s="674" t="s">
        <v>1923</v>
      </c>
      <c r="BS82" s="675"/>
      <c r="BT82" s="675"/>
      <c r="BU82" s="675"/>
      <c r="BV82" s="675"/>
      <c r="BW82" s="675"/>
      <c r="BX82" s="238"/>
    </row>
    <row r="83" spans="3:76" ht="12" customHeight="1">
      <c r="C83" s="672" t="s">
        <v>1924</v>
      </c>
      <c r="D83" s="673"/>
      <c r="E83" s="673"/>
      <c r="F83" s="672" t="s">
        <v>1885</v>
      </c>
      <c r="G83" s="673"/>
      <c r="H83" s="673"/>
      <c r="I83" s="672" t="s">
        <v>1925</v>
      </c>
      <c r="J83" s="673"/>
      <c r="K83" s="673"/>
      <c r="L83" s="673"/>
      <c r="M83" s="238" t="s">
        <v>1926</v>
      </c>
      <c r="X83" s="238" t="s">
        <v>1825</v>
      </c>
      <c r="AH83" s="240" t="s">
        <v>310</v>
      </c>
      <c r="AI83" s="241"/>
      <c r="AJ83" s="241"/>
      <c r="AK83" s="241"/>
      <c r="AL83" s="241"/>
      <c r="AM83" s="240" t="s">
        <v>311</v>
      </c>
      <c r="AN83" s="241"/>
      <c r="AO83" s="241"/>
      <c r="AP83" s="241"/>
      <c r="AQ83" s="241"/>
      <c r="AR83" s="240" t="s">
        <v>312</v>
      </c>
      <c r="AS83" s="241"/>
      <c r="AT83" s="241"/>
      <c r="AU83" s="241"/>
      <c r="AV83" s="241"/>
      <c r="AW83" s="240" t="s">
        <v>313</v>
      </c>
      <c r="AX83" s="241"/>
      <c r="AY83" s="241"/>
      <c r="AZ83" s="241"/>
      <c r="BA83" s="241"/>
      <c r="BB83" s="240" t="s">
        <v>314</v>
      </c>
      <c r="BC83" s="241"/>
      <c r="BD83" s="241"/>
      <c r="BE83" s="241"/>
      <c r="BF83" s="241"/>
      <c r="BG83" s="240" t="s">
        <v>315</v>
      </c>
      <c r="BH83" s="241"/>
      <c r="BI83" s="241"/>
      <c r="BJ83" s="241"/>
      <c r="BK83" s="241"/>
      <c r="BL83" s="240" t="s">
        <v>316</v>
      </c>
      <c r="BM83" s="241"/>
      <c r="BN83" s="241"/>
      <c r="BO83" s="241"/>
      <c r="BP83" s="241"/>
      <c r="BQ83" s="241"/>
      <c r="BR83" s="238"/>
      <c r="BX83" s="238"/>
    </row>
    <row r="84" spans="3:76" ht="12" customHeight="1">
      <c r="C84" s="240"/>
      <c r="D84" s="241"/>
      <c r="E84" s="241"/>
      <c r="F84" s="240"/>
      <c r="G84" s="241"/>
      <c r="H84" s="241"/>
      <c r="I84" s="240"/>
      <c r="J84" s="241"/>
      <c r="K84" s="241"/>
      <c r="L84" s="241"/>
      <c r="M84" s="240" t="s">
        <v>1934</v>
      </c>
      <c r="N84" s="241"/>
      <c r="O84" s="241"/>
      <c r="P84" s="241"/>
      <c r="Q84" s="241"/>
      <c r="R84" s="241"/>
      <c r="S84" s="241"/>
      <c r="T84" s="241"/>
      <c r="U84" s="241"/>
      <c r="V84" s="241"/>
      <c r="W84" s="241"/>
      <c r="X84" s="240" t="s">
        <v>1716</v>
      </c>
      <c r="Y84" s="241"/>
      <c r="Z84" s="241"/>
      <c r="AA84" s="241"/>
      <c r="AB84" s="241"/>
      <c r="AC84" s="241"/>
      <c r="AD84" s="241"/>
      <c r="AE84" s="241"/>
      <c r="AF84" s="241"/>
      <c r="AG84" s="241"/>
      <c r="AH84" s="240" t="s">
        <v>2040</v>
      </c>
      <c r="AI84" s="241"/>
      <c r="AJ84" s="241"/>
      <c r="AK84" s="241"/>
      <c r="AL84" s="241"/>
      <c r="AM84" s="240" t="s">
        <v>317</v>
      </c>
      <c r="AN84" s="241"/>
      <c r="AO84" s="241"/>
      <c r="AP84" s="241"/>
      <c r="AQ84" s="241"/>
      <c r="AR84" s="240" t="s">
        <v>318</v>
      </c>
      <c r="AS84" s="241"/>
      <c r="AT84" s="241"/>
      <c r="AU84" s="241"/>
      <c r="AV84" s="241"/>
      <c r="AW84" s="240" t="s">
        <v>319</v>
      </c>
      <c r="AX84" s="241"/>
      <c r="AY84" s="241"/>
      <c r="AZ84" s="241"/>
      <c r="BA84" s="241"/>
      <c r="BB84" s="240" t="s">
        <v>2046</v>
      </c>
      <c r="BC84" s="241"/>
      <c r="BD84" s="241"/>
      <c r="BE84" s="241"/>
      <c r="BF84" s="241"/>
      <c r="BG84" s="240" t="s">
        <v>320</v>
      </c>
      <c r="BH84" s="241"/>
      <c r="BI84" s="241"/>
      <c r="BJ84" s="241"/>
      <c r="BK84" s="241"/>
      <c r="BL84" s="240" t="s">
        <v>321</v>
      </c>
      <c r="BM84" s="241"/>
      <c r="BN84" s="241"/>
      <c r="BO84" s="241"/>
      <c r="BP84" s="241"/>
      <c r="BQ84" s="241"/>
      <c r="BR84" s="240"/>
      <c r="BS84" s="241"/>
      <c r="BT84" s="241"/>
      <c r="BU84" s="241"/>
      <c r="BV84" s="241"/>
      <c r="BW84" s="241"/>
      <c r="BX84" s="238"/>
    </row>
    <row r="85" spans="3:76" ht="12" customHeight="1">
      <c r="C85" s="672" t="s">
        <v>1941</v>
      </c>
      <c r="D85" s="673"/>
      <c r="E85" s="673"/>
      <c r="F85" s="672" t="s">
        <v>1884</v>
      </c>
      <c r="G85" s="673"/>
      <c r="H85" s="673"/>
      <c r="I85" s="672" t="s">
        <v>2047</v>
      </c>
      <c r="J85" s="673"/>
      <c r="K85" s="673"/>
      <c r="L85" s="673"/>
      <c r="M85" s="238" t="s">
        <v>2048</v>
      </c>
      <c r="X85" s="238" t="s">
        <v>1825</v>
      </c>
      <c r="AH85" s="240" t="s">
        <v>322</v>
      </c>
      <c r="AI85" s="241"/>
      <c r="AJ85" s="241"/>
      <c r="AK85" s="241"/>
      <c r="AL85" s="241"/>
      <c r="AM85" s="240" t="s">
        <v>323</v>
      </c>
      <c r="AN85" s="241"/>
      <c r="AO85" s="241"/>
      <c r="AP85" s="241"/>
      <c r="AQ85" s="241"/>
      <c r="AR85" s="240" t="s">
        <v>1948</v>
      </c>
      <c r="AS85" s="241"/>
      <c r="AT85" s="241"/>
      <c r="AU85" s="241"/>
      <c r="AV85" s="241"/>
      <c r="AW85" s="240" t="s">
        <v>324</v>
      </c>
      <c r="AX85" s="241"/>
      <c r="AY85" s="241"/>
      <c r="AZ85" s="241"/>
      <c r="BA85" s="241"/>
      <c r="BB85" s="240" t="s">
        <v>325</v>
      </c>
      <c r="BC85" s="241"/>
      <c r="BD85" s="241"/>
      <c r="BE85" s="241"/>
      <c r="BF85" s="241"/>
      <c r="BG85" s="240" t="s">
        <v>326</v>
      </c>
      <c r="BH85" s="241"/>
      <c r="BI85" s="241"/>
      <c r="BJ85" s="241"/>
      <c r="BK85" s="241"/>
      <c r="BL85" s="240" t="s">
        <v>327</v>
      </c>
      <c r="BM85" s="241"/>
      <c r="BN85" s="241"/>
      <c r="BO85" s="241"/>
      <c r="BP85" s="241"/>
      <c r="BQ85" s="241"/>
      <c r="BR85" s="238"/>
      <c r="BX85" s="238"/>
    </row>
    <row r="86" spans="3:76" ht="12" customHeight="1">
      <c r="C86" s="240"/>
      <c r="D86" s="241"/>
      <c r="E86" s="241"/>
      <c r="F86" s="240"/>
      <c r="G86" s="241"/>
      <c r="H86" s="241"/>
      <c r="I86" s="240"/>
      <c r="J86" s="241"/>
      <c r="K86" s="241"/>
      <c r="L86" s="241"/>
      <c r="M86" s="240" t="s">
        <v>2052</v>
      </c>
      <c r="N86" s="241"/>
      <c r="O86" s="241"/>
      <c r="P86" s="241"/>
      <c r="Q86" s="241"/>
      <c r="R86" s="241"/>
      <c r="S86" s="241"/>
      <c r="T86" s="241"/>
      <c r="U86" s="241"/>
      <c r="V86" s="241"/>
      <c r="W86" s="241"/>
      <c r="X86" s="240" t="s">
        <v>1807</v>
      </c>
      <c r="Y86" s="241"/>
      <c r="Z86" s="241"/>
      <c r="AA86" s="241"/>
      <c r="AB86" s="241"/>
      <c r="AC86" s="241"/>
      <c r="AD86" s="241"/>
      <c r="AE86" s="241"/>
      <c r="AF86" s="241"/>
      <c r="AG86" s="241"/>
      <c r="AH86" s="240" t="s">
        <v>1935</v>
      </c>
      <c r="AI86" s="241"/>
      <c r="AJ86" s="241"/>
      <c r="AK86" s="241"/>
      <c r="AL86" s="241"/>
      <c r="AM86" s="240" t="s">
        <v>2024</v>
      </c>
      <c r="AN86" s="241"/>
      <c r="AO86" s="241"/>
      <c r="AP86" s="241"/>
      <c r="AQ86" s="241"/>
      <c r="AR86" s="240" t="s">
        <v>2171</v>
      </c>
      <c r="AS86" s="241"/>
      <c r="AT86" s="241"/>
      <c r="AU86" s="241"/>
      <c r="AV86" s="241"/>
      <c r="AW86" s="240" t="s">
        <v>328</v>
      </c>
      <c r="AX86" s="241"/>
      <c r="AY86" s="241"/>
      <c r="AZ86" s="241"/>
      <c r="BA86" s="241"/>
      <c r="BB86" s="240" t="s">
        <v>317</v>
      </c>
      <c r="BC86" s="241"/>
      <c r="BD86" s="241"/>
      <c r="BE86" s="241"/>
      <c r="BF86" s="241"/>
      <c r="BG86" s="240" t="s">
        <v>329</v>
      </c>
      <c r="BH86" s="241"/>
      <c r="BI86" s="241"/>
      <c r="BJ86" s="241"/>
      <c r="BK86" s="241"/>
      <c r="BL86" s="240" t="s">
        <v>330</v>
      </c>
      <c r="BM86" s="241"/>
      <c r="BN86" s="241"/>
      <c r="BO86" s="241"/>
      <c r="BP86" s="241"/>
      <c r="BQ86" s="241"/>
      <c r="BR86" s="240"/>
      <c r="BS86" s="241"/>
      <c r="BT86" s="241"/>
      <c r="BU86" s="241"/>
      <c r="BV86" s="241"/>
      <c r="BW86" s="241"/>
      <c r="BX86" s="238"/>
    </row>
    <row r="87" spans="3:76" ht="12" customHeight="1">
      <c r="C87" s="672" t="s">
        <v>1956</v>
      </c>
      <c r="D87" s="673"/>
      <c r="E87" s="673"/>
      <c r="F87" s="672" t="s">
        <v>1883</v>
      </c>
      <c r="G87" s="673"/>
      <c r="H87" s="673"/>
      <c r="I87" s="672" t="s">
        <v>1982</v>
      </c>
      <c r="J87" s="673"/>
      <c r="K87" s="673"/>
      <c r="L87" s="673"/>
      <c r="M87" s="238" t="s">
        <v>1983</v>
      </c>
      <c r="X87" s="238" t="s">
        <v>1825</v>
      </c>
      <c r="AH87" s="240" t="s">
        <v>1948</v>
      </c>
      <c r="AI87" s="241"/>
      <c r="AJ87" s="241"/>
      <c r="AK87" s="241"/>
      <c r="AL87" s="241"/>
      <c r="AM87" s="240" t="s">
        <v>331</v>
      </c>
      <c r="AN87" s="241"/>
      <c r="AO87" s="241"/>
      <c r="AP87" s="241"/>
      <c r="AQ87" s="241"/>
      <c r="AR87" s="240" t="s">
        <v>332</v>
      </c>
      <c r="AS87" s="241"/>
      <c r="AT87" s="241"/>
      <c r="AU87" s="241"/>
      <c r="AV87" s="241"/>
      <c r="AW87" s="240" t="s">
        <v>331</v>
      </c>
      <c r="AX87" s="241"/>
      <c r="AY87" s="241"/>
      <c r="AZ87" s="241"/>
      <c r="BA87" s="241"/>
      <c r="BB87" s="240" t="s">
        <v>1948</v>
      </c>
      <c r="BC87" s="241"/>
      <c r="BD87" s="241"/>
      <c r="BE87" s="241"/>
      <c r="BF87" s="241"/>
      <c r="BG87" s="240" t="s">
        <v>333</v>
      </c>
      <c r="BH87" s="241"/>
      <c r="BI87" s="241"/>
      <c r="BJ87" s="241"/>
      <c r="BK87" s="241"/>
      <c r="BL87" s="240" t="s">
        <v>334</v>
      </c>
      <c r="BM87" s="241"/>
      <c r="BN87" s="241"/>
      <c r="BO87" s="241"/>
      <c r="BP87" s="241"/>
      <c r="BQ87" s="241"/>
      <c r="BR87" s="238"/>
      <c r="BX87" s="238"/>
    </row>
    <row r="88" spans="3:76" ht="12" customHeight="1">
      <c r="C88" s="240"/>
      <c r="D88" s="241"/>
      <c r="E88" s="241"/>
      <c r="F88" s="240"/>
      <c r="G88" s="241"/>
      <c r="H88" s="241"/>
      <c r="I88" s="240"/>
      <c r="J88" s="241"/>
      <c r="K88" s="241"/>
      <c r="L88" s="241"/>
      <c r="M88" s="240" t="s">
        <v>1989</v>
      </c>
      <c r="N88" s="241"/>
      <c r="O88" s="241"/>
      <c r="P88" s="241"/>
      <c r="Q88" s="241"/>
      <c r="R88" s="241"/>
      <c r="S88" s="241"/>
      <c r="T88" s="241"/>
      <c r="U88" s="241"/>
      <c r="V88" s="241"/>
      <c r="W88" s="241"/>
      <c r="X88" s="240" t="s">
        <v>1714</v>
      </c>
      <c r="Y88" s="241"/>
      <c r="Z88" s="241"/>
      <c r="AA88" s="241"/>
      <c r="AB88" s="241"/>
      <c r="AC88" s="241"/>
      <c r="AD88" s="241"/>
      <c r="AE88" s="241"/>
      <c r="AF88" s="241"/>
      <c r="AG88" s="241"/>
      <c r="AH88" s="240" t="s">
        <v>1402</v>
      </c>
      <c r="AI88" s="241"/>
      <c r="AJ88" s="241"/>
      <c r="AK88" s="241"/>
      <c r="AL88" s="241"/>
      <c r="AM88" s="240" t="s">
        <v>2171</v>
      </c>
      <c r="AN88" s="241"/>
      <c r="AO88" s="241"/>
      <c r="AP88" s="241"/>
      <c r="AQ88" s="241"/>
      <c r="AR88" s="240" t="s">
        <v>1953</v>
      </c>
      <c r="AS88" s="241"/>
      <c r="AT88" s="241"/>
      <c r="AU88" s="241"/>
      <c r="AV88" s="241"/>
      <c r="AW88" s="240" t="s">
        <v>1402</v>
      </c>
      <c r="AX88" s="241"/>
      <c r="AY88" s="241"/>
      <c r="AZ88" s="241"/>
      <c r="BA88" s="241"/>
      <c r="BB88" s="240" t="s">
        <v>2171</v>
      </c>
      <c r="BC88" s="241"/>
      <c r="BD88" s="241"/>
      <c r="BE88" s="241"/>
      <c r="BF88" s="241"/>
      <c r="BG88" s="240" t="s">
        <v>1990</v>
      </c>
      <c r="BH88" s="241"/>
      <c r="BI88" s="241"/>
      <c r="BJ88" s="241"/>
      <c r="BK88" s="241"/>
      <c r="BL88" s="240" t="s">
        <v>1692</v>
      </c>
      <c r="BM88" s="241"/>
      <c r="BN88" s="241"/>
      <c r="BO88" s="241"/>
      <c r="BP88" s="241"/>
      <c r="BQ88" s="241"/>
      <c r="BR88" s="240"/>
      <c r="BS88" s="241"/>
      <c r="BT88" s="241"/>
      <c r="BU88" s="241"/>
      <c r="BV88" s="241"/>
      <c r="BW88" s="241"/>
      <c r="BX88" s="238"/>
    </row>
    <row r="89" spans="3:76" ht="12" customHeight="1">
      <c r="C89" s="672" t="s">
        <v>1969</v>
      </c>
      <c r="D89" s="673"/>
      <c r="E89" s="673"/>
      <c r="F89" s="672" t="s">
        <v>1881</v>
      </c>
      <c r="G89" s="673"/>
      <c r="H89" s="673"/>
      <c r="I89" s="672" t="s">
        <v>1970</v>
      </c>
      <c r="J89" s="673"/>
      <c r="K89" s="673"/>
      <c r="L89" s="673"/>
      <c r="M89" s="238" t="s">
        <v>1971</v>
      </c>
      <c r="X89" s="238" t="s">
        <v>1825</v>
      </c>
      <c r="AH89" s="240" t="s">
        <v>335</v>
      </c>
      <c r="AI89" s="241"/>
      <c r="AJ89" s="241"/>
      <c r="AK89" s="241"/>
      <c r="AL89" s="241"/>
      <c r="AM89" s="240" t="s">
        <v>336</v>
      </c>
      <c r="AN89" s="241"/>
      <c r="AO89" s="241"/>
      <c r="AP89" s="241"/>
      <c r="AQ89" s="241"/>
      <c r="AR89" s="240" t="s">
        <v>335</v>
      </c>
      <c r="AS89" s="241"/>
      <c r="AT89" s="241"/>
      <c r="AU89" s="241"/>
      <c r="AV89" s="241"/>
      <c r="AW89" s="240" t="s">
        <v>1948</v>
      </c>
      <c r="AX89" s="241"/>
      <c r="AY89" s="241"/>
      <c r="AZ89" s="241"/>
      <c r="BA89" s="241"/>
      <c r="BB89" s="240" t="s">
        <v>337</v>
      </c>
      <c r="BC89" s="241"/>
      <c r="BD89" s="241"/>
      <c r="BE89" s="241"/>
      <c r="BF89" s="241"/>
      <c r="BG89" s="240" t="s">
        <v>1961</v>
      </c>
      <c r="BH89" s="241"/>
      <c r="BI89" s="241"/>
      <c r="BJ89" s="241"/>
      <c r="BK89" s="241"/>
      <c r="BL89" s="240" t="s">
        <v>338</v>
      </c>
      <c r="BM89" s="241"/>
      <c r="BN89" s="241"/>
      <c r="BO89" s="241"/>
      <c r="BP89" s="241"/>
      <c r="BQ89" s="241"/>
      <c r="BR89" s="238"/>
      <c r="BX89" s="238"/>
    </row>
    <row r="90" spans="3:76" ht="12" customHeight="1">
      <c r="C90" s="240"/>
      <c r="D90" s="241"/>
      <c r="E90" s="241"/>
      <c r="F90" s="240"/>
      <c r="G90" s="241"/>
      <c r="H90" s="241"/>
      <c r="I90" s="240"/>
      <c r="J90" s="241"/>
      <c r="K90" s="241"/>
      <c r="L90" s="241"/>
      <c r="M90" s="240" t="s">
        <v>1977</v>
      </c>
      <c r="N90" s="241"/>
      <c r="O90" s="241"/>
      <c r="P90" s="241"/>
      <c r="Q90" s="241"/>
      <c r="R90" s="241"/>
      <c r="S90" s="241"/>
      <c r="T90" s="241"/>
      <c r="U90" s="241"/>
      <c r="V90" s="241"/>
      <c r="W90" s="241"/>
      <c r="X90" s="240" t="s">
        <v>1729</v>
      </c>
      <c r="Y90" s="241"/>
      <c r="Z90" s="241"/>
      <c r="AA90" s="241"/>
      <c r="AB90" s="241"/>
      <c r="AC90" s="241"/>
      <c r="AD90" s="241"/>
      <c r="AE90" s="241"/>
      <c r="AF90" s="241"/>
      <c r="AG90" s="241"/>
      <c r="AH90" s="240" t="s">
        <v>2012</v>
      </c>
      <c r="AI90" s="241"/>
      <c r="AJ90" s="241"/>
      <c r="AK90" s="241"/>
      <c r="AL90" s="241"/>
      <c r="AM90" s="240" t="s">
        <v>2039</v>
      </c>
      <c r="AN90" s="241"/>
      <c r="AO90" s="241"/>
      <c r="AP90" s="241"/>
      <c r="AQ90" s="241"/>
      <c r="AR90" s="240" t="s">
        <v>1953</v>
      </c>
      <c r="AS90" s="241"/>
      <c r="AT90" s="241"/>
      <c r="AU90" s="241"/>
      <c r="AV90" s="241"/>
      <c r="AW90" s="240" t="s">
        <v>2053</v>
      </c>
      <c r="AX90" s="241"/>
      <c r="AY90" s="241"/>
      <c r="AZ90" s="241"/>
      <c r="BA90" s="241"/>
      <c r="BB90" s="240" t="s">
        <v>339</v>
      </c>
      <c r="BC90" s="241"/>
      <c r="BD90" s="241"/>
      <c r="BE90" s="241"/>
      <c r="BF90" s="241"/>
      <c r="BG90" s="240"/>
      <c r="BH90" s="241"/>
      <c r="BI90" s="241"/>
      <c r="BJ90" s="241"/>
      <c r="BK90" s="241"/>
      <c r="BL90" s="240" t="s">
        <v>1567</v>
      </c>
      <c r="BM90" s="241"/>
      <c r="BN90" s="241"/>
      <c r="BO90" s="241"/>
      <c r="BP90" s="241"/>
      <c r="BQ90" s="241"/>
      <c r="BR90" s="240"/>
      <c r="BS90" s="241"/>
      <c r="BT90" s="241"/>
      <c r="BU90" s="241"/>
      <c r="BV90" s="241"/>
      <c r="BW90" s="241"/>
      <c r="BX90" s="238"/>
    </row>
    <row r="91" spans="3:76" ht="12" customHeight="1">
      <c r="C91" s="672" t="s">
        <v>1981</v>
      </c>
      <c r="D91" s="673"/>
      <c r="E91" s="673"/>
      <c r="F91" s="672" t="s">
        <v>1757</v>
      </c>
      <c r="G91" s="673"/>
      <c r="H91" s="673"/>
      <c r="I91" s="672" t="s">
        <v>340</v>
      </c>
      <c r="J91" s="673"/>
      <c r="K91" s="673"/>
      <c r="L91" s="673"/>
      <c r="M91" s="238" t="s">
        <v>2625</v>
      </c>
      <c r="X91" s="238" t="s">
        <v>1825</v>
      </c>
      <c r="AH91" s="240" t="s">
        <v>332</v>
      </c>
      <c r="AI91" s="241"/>
      <c r="AJ91" s="241"/>
      <c r="AK91" s="241"/>
      <c r="AL91" s="241"/>
      <c r="AM91" s="240" t="s">
        <v>341</v>
      </c>
      <c r="AN91" s="241"/>
      <c r="AO91" s="241"/>
      <c r="AP91" s="241"/>
      <c r="AQ91" s="241"/>
      <c r="AR91" s="240" t="s">
        <v>342</v>
      </c>
      <c r="AS91" s="241"/>
      <c r="AT91" s="241"/>
      <c r="AU91" s="241"/>
      <c r="AV91" s="241"/>
      <c r="AW91" s="240" t="s">
        <v>343</v>
      </c>
      <c r="AX91" s="241"/>
      <c r="AY91" s="241"/>
      <c r="AZ91" s="241"/>
      <c r="BA91" s="241"/>
      <c r="BB91" s="240" t="s">
        <v>344</v>
      </c>
      <c r="BC91" s="241"/>
      <c r="BD91" s="241"/>
      <c r="BE91" s="241"/>
      <c r="BF91" s="241"/>
      <c r="BG91" s="240" t="s">
        <v>345</v>
      </c>
      <c r="BH91" s="241"/>
      <c r="BI91" s="241"/>
      <c r="BJ91" s="241"/>
      <c r="BK91" s="241"/>
      <c r="BL91" s="240" t="s">
        <v>346</v>
      </c>
      <c r="BM91" s="241"/>
      <c r="BN91" s="241"/>
      <c r="BO91" s="241"/>
      <c r="BP91" s="241"/>
      <c r="BQ91" s="241"/>
      <c r="BR91" s="238"/>
      <c r="BX91" s="238"/>
    </row>
    <row r="92" spans="3:76" ht="12" customHeight="1">
      <c r="C92" s="240"/>
      <c r="D92" s="241"/>
      <c r="E92" s="241"/>
      <c r="F92" s="240"/>
      <c r="G92" s="241"/>
      <c r="H92" s="241"/>
      <c r="I92" s="240"/>
      <c r="J92" s="241"/>
      <c r="K92" s="241"/>
      <c r="L92" s="241"/>
      <c r="M92" s="240" t="s">
        <v>347</v>
      </c>
      <c r="N92" s="241"/>
      <c r="O92" s="241"/>
      <c r="P92" s="241"/>
      <c r="Q92" s="241"/>
      <c r="R92" s="241"/>
      <c r="S92" s="241"/>
      <c r="T92" s="241"/>
      <c r="U92" s="241"/>
      <c r="V92" s="241"/>
      <c r="W92" s="241"/>
      <c r="X92" s="240" t="s">
        <v>1842</v>
      </c>
      <c r="Y92" s="241"/>
      <c r="Z92" s="241"/>
      <c r="AA92" s="241"/>
      <c r="AB92" s="241"/>
      <c r="AC92" s="241"/>
      <c r="AD92" s="241"/>
      <c r="AE92" s="241"/>
      <c r="AF92" s="241"/>
      <c r="AG92" s="241"/>
      <c r="AH92" s="240" t="s">
        <v>1980</v>
      </c>
      <c r="AI92" s="241"/>
      <c r="AJ92" s="241"/>
      <c r="AK92" s="241"/>
      <c r="AL92" s="241"/>
      <c r="AM92" s="240" t="s">
        <v>348</v>
      </c>
      <c r="AN92" s="241"/>
      <c r="AO92" s="241"/>
      <c r="AP92" s="241"/>
      <c r="AQ92" s="241"/>
      <c r="AR92" s="240" t="s">
        <v>2132</v>
      </c>
      <c r="AS92" s="241"/>
      <c r="AT92" s="241"/>
      <c r="AU92" s="241"/>
      <c r="AV92" s="241"/>
      <c r="AW92" s="240" t="s">
        <v>1952</v>
      </c>
      <c r="AX92" s="241"/>
      <c r="AY92" s="241"/>
      <c r="AZ92" s="241"/>
      <c r="BA92" s="241"/>
      <c r="BB92" s="240" t="s">
        <v>1979</v>
      </c>
      <c r="BC92" s="241"/>
      <c r="BD92" s="241"/>
      <c r="BE92" s="241"/>
      <c r="BF92" s="241"/>
      <c r="BG92" s="240" t="s">
        <v>1980</v>
      </c>
      <c r="BH92" s="241"/>
      <c r="BI92" s="241"/>
      <c r="BJ92" s="241"/>
      <c r="BK92" s="241"/>
      <c r="BL92" s="240" t="s">
        <v>349</v>
      </c>
      <c r="BM92" s="241"/>
      <c r="BN92" s="241"/>
      <c r="BO92" s="241"/>
      <c r="BP92" s="241"/>
      <c r="BQ92" s="241"/>
      <c r="BR92" s="240"/>
      <c r="BS92" s="241"/>
      <c r="BT92" s="241"/>
      <c r="BU92" s="241"/>
      <c r="BV92" s="241"/>
      <c r="BW92" s="241"/>
      <c r="BX92" s="238"/>
    </row>
    <row r="93" spans="3:76" ht="12" customHeight="1">
      <c r="C93" s="672" t="s">
        <v>1991</v>
      </c>
      <c r="D93" s="673"/>
      <c r="E93" s="673"/>
      <c r="F93" s="672" t="s">
        <v>1880</v>
      </c>
      <c r="G93" s="673"/>
      <c r="H93" s="673"/>
      <c r="I93" s="672" t="s">
        <v>2027</v>
      </c>
      <c r="J93" s="673"/>
      <c r="K93" s="673"/>
      <c r="L93" s="673"/>
      <c r="M93" s="238" t="s">
        <v>2028</v>
      </c>
      <c r="X93" s="238" t="s">
        <v>1825</v>
      </c>
      <c r="AH93" s="240" t="s">
        <v>350</v>
      </c>
      <c r="AI93" s="241"/>
      <c r="AJ93" s="241"/>
      <c r="AK93" s="241"/>
      <c r="AL93" s="241"/>
      <c r="AM93" s="240" t="s">
        <v>351</v>
      </c>
      <c r="AN93" s="241"/>
      <c r="AO93" s="241"/>
      <c r="AP93" s="241"/>
      <c r="AQ93" s="241"/>
      <c r="AR93" s="240" t="s">
        <v>2991</v>
      </c>
      <c r="AS93" s="241"/>
      <c r="AT93" s="241"/>
      <c r="AU93" s="241"/>
      <c r="AV93" s="241"/>
      <c r="AW93" s="240" t="s">
        <v>352</v>
      </c>
      <c r="AX93" s="241"/>
      <c r="AY93" s="241"/>
      <c r="AZ93" s="241"/>
      <c r="BA93" s="241"/>
      <c r="BB93" s="240" t="s">
        <v>353</v>
      </c>
      <c r="BC93" s="241"/>
      <c r="BD93" s="241"/>
      <c r="BE93" s="241"/>
      <c r="BF93" s="241"/>
      <c r="BG93" s="240" t="s">
        <v>1961</v>
      </c>
      <c r="BH93" s="241"/>
      <c r="BI93" s="241"/>
      <c r="BJ93" s="241"/>
      <c r="BK93" s="241"/>
      <c r="BL93" s="240" t="s">
        <v>354</v>
      </c>
      <c r="BM93" s="241"/>
      <c r="BN93" s="241"/>
      <c r="BO93" s="241"/>
      <c r="BP93" s="241"/>
      <c r="BQ93" s="241"/>
      <c r="BR93" s="238"/>
      <c r="BX93" s="238"/>
    </row>
    <row r="94" spans="3:76" ht="12" customHeight="1">
      <c r="C94" s="240"/>
      <c r="D94" s="241"/>
      <c r="E94" s="241"/>
      <c r="F94" s="240"/>
      <c r="G94" s="241"/>
      <c r="H94" s="241"/>
      <c r="I94" s="240"/>
      <c r="J94" s="241"/>
      <c r="K94" s="241"/>
      <c r="L94" s="241"/>
      <c r="M94" s="240" t="s">
        <v>2031</v>
      </c>
      <c r="N94" s="241"/>
      <c r="O94" s="241"/>
      <c r="P94" s="241"/>
      <c r="Q94" s="241"/>
      <c r="R94" s="241"/>
      <c r="S94" s="241"/>
      <c r="T94" s="241"/>
      <c r="U94" s="241"/>
      <c r="V94" s="241"/>
      <c r="W94" s="241"/>
      <c r="X94" s="240" t="s">
        <v>1712</v>
      </c>
      <c r="Y94" s="241"/>
      <c r="Z94" s="241"/>
      <c r="AA94" s="241"/>
      <c r="AB94" s="241"/>
      <c r="AC94" s="241"/>
      <c r="AD94" s="241"/>
      <c r="AE94" s="241"/>
      <c r="AF94" s="241"/>
      <c r="AG94" s="241"/>
      <c r="AH94" s="240" t="s">
        <v>317</v>
      </c>
      <c r="AI94" s="241"/>
      <c r="AJ94" s="241"/>
      <c r="AK94" s="241"/>
      <c r="AL94" s="241"/>
      <c r="AM94" s="240" t="s">
        <v>355</v>
      </c>
      <c r="AN94" s="241"/>
      <c r="AO94" s="241"/>
      <c r="AP94" s="241"/>
      <c r="AQ94" s="241"/>
      <c r="AR94" s="240" t="s">
        <v>2269</v>
      </c>
      <c r="AS94" s="241"/>
      <c r="AT94" s="241"/>
      <c r="AU94" s="241"/>
      <c r="AV94" s="241"/>
      <c r="AW94" s="240" t="s">
        <v>1979</v>
      </c>
      <c r="AX94" s="241"/>
      <c r="AY94" s="241"/>
      <c r="AZ94" s="241"/>
      <c r="BA94" s="241"/>
      <c r="BB94" s="240" t="s">
        <v>1952</v>
      </c>
      <c r="BC94" s="241"/>
      <c r="BD94" s="241"/>
      <c r="BE94" s="241"/>
      <c r="BF94" s="241"/>
      <c r="BG94" s="240"/>
      <c r="BH94" s="241"/>
      <c r="BI94" s="241"/>
      <c r="BJ94" s="241"/>
      <c r="BK94" s="241"/>
      <c r="BL94" s="240" t="s">
        <v>356</v>
      </c>
      <c r="BM94" s="241"/>
      <c r="BN94" s="241"/>
      <c r="BO94" s="241"/>
      <c r="BP94" s="241"/>
      <c r="BQ94" s="241"/>
      <c r="BR94" s="240"/>
      <c r="BS94" s="241"/>
      <c r="BT94" s="241"/>
      <c r="BU94" s="241"/>
      <c r="BV94" s="241"/>
      <c r="BW94" s="241"/>
      <c r="BX94" s="238"/>
    </row>
    <row r="95" spans="3:76" ht="12" customHeight="1">
      <c r="C95" s="672" t="s">
        <v>2004</v>
      </c>
      <c r="D95" s="673"/>
      <c r="E95" s="673"/>
      <c r="F95" s="672" t="s">
        <v>1802</v>
      </c>
      <c r="G95" s="673"/>
      <c r="H95" s="673"/>
      <c r="I95" s="672" t="s">
        <v>357</v>
      </c>
      <c r="J95" s="673"/>
      <c r="K95" s="673"/>
      <c r="L95" s="673"/>
      <c r="M95" s="238" t="s">
        <v>2798</v>
      </c>
      <c r="X95" s="238" t="s">
        <v>1825</v>
      </c>
      <c r="AH95" s="240" t="s">
        <v>358</v>
      </c>
      <c r="AI95" s="241"/>
      <c r="AJ95" s="241"/>
      <c r="AK95" s="241"/>
      <c r="AL95" s="241"/>
      <c r="AM95" s="240" t="s">
        <v>359</v>
      </c>
      <c r="AN95" s="241"/>
      <c r="AO95" s="241"/>
      <c r="AP95" s="241"/>
      <c r="AQ95" s="241"/>
      <c r="AR95" s="240" t="s">
        <v>1948</v>
      </c>
      <c r="AS95" s="241"/>
      <c r="AT95" s="241"/>
      <c r="AU95" s="241"/>
      <c r="AV95" s="241"/>
      <c r="AW95" s="240" t="s">
        <v>360</v>
      </c>
      <c r="AX95" s="241"/>
      <c r="AY95" s="241"/>
      <c r="AZ95" s="241"/>
      <c r="BA95" s="241"/>
      <c r="BB95" s="240" t="s">
        <v>361</v>
      </c>
      <c r="BC95" s="241"/>
      <c r="BD95" s="241"/>
      <c r="BE95" s="241"/>
      <c r="BF95" s="241"/>
      <c r="BG95" s="240" t="s">
        <v>362</v>
      </c>
      <c r="BH95" s="241"/>
      <c r="BI95" s="241"/>
      <c r="BJ95" s="241"/>
      <c r="BK95" s="241"/>
      <c r="BL95" s="240" t="s">
        <v>363</v>
      </c>
      <c r="BM95" s="241"/>
      <c r="BN95" s="241"/>
      <c r="BO95" s="241"/>
      <c r="BP95" s="241"/>
      <c r="BQ95" s="241"/>
      <c r="BR95" s="238"/>
      <c r="BX95" s="238"/>
    </row>
    <row r="96" spans="3:76" ht="12" customHeight="1">
      <c r="C96" s="240"/>
      <c r="D96" s="241"/>
      <c r="E96" s="241"/>
      <c r="F96" s="240"/>
      <c r="G96" s="241"/>
      <c r="H96" s="241"/>
      <c r="I96" s="240"/>
      <c r="J96" s="241"/>
      <c r="K96" s="241"/>
      <c r="L96" s="241"/>
      <c r="M96" s="240" t="s">
        <v>364</v>
      </c>
      <c r="N96" s="241"/>
      <c r="O96" s="241"/>
      <c r="P96" s="241"/>
      <c r="Q96" s="241"/>
      <c r="R96" s="241"/>
      <c r="S96" s="241"/>
      <c r="T96" s="241"/>
      <c r="U96" s="241"/>
      <c r="V96" s="241"/>
      <c r="W96" s="241"/>
      <c r="X96" s="240" t="s">
        <v>1714</v>
      </c>
      <c r="Y96" s="241"/>
      <c r="Z96" s="241"/>
      <c r="AA96" s="241"/>
      <c r="AB96" s="241"/>
      <c r="AC96" s="241"/>
      <c r="AD96" s="241"/>
      <c r="AE96" s="241"/>
      <c r="AF96" s="241"/>
      <c r="AG96" s="241"/>
      <c r="AH96" s="240" t="s">
        <v>319</v>
      </c>
      <c r="AI96" s="241"/>
      <c r="AJ96" s="241"/>
      <c r="AK96" s="241"/>
      <c r="AL96" s="241"/>
      <c r="AM96" s="240" t="s">
        <v>1979</v>
      </c>
      <c r="AN96" s="241"/>
      <c r="AO96" s="241"/>
      <c r="AP96" s="241"/>
      <c r="AQ96" s="241"/>
      <c r="AR96" s="240" t="s">
        <v>2001</v>
      </c>
      <c r="AS96" s="241"/>
      <c r="AT96" s="241"/>
      <c r="AU96" s="241"/>
      <c r="AV96" s="241"/>
      <c r="AW96" s="240" t="s">
        <v>2014</v>
      </c>
      <c r="AX96" s="241"/>
      <c r="AY96" s="241"/>
      <c r="AZ96" s="241"/>
      <c r="BA96" s="241"/>
      <c r="BB96" s="240" t="s">
        <v>1952</v>
      </c>
      <c r="BC96" s="241"/>
      <c r="BD96" s="241"/>
      <c r="BE96" s="241"/>
      <c r="BF96" s="241"/>
      <c r="BG96" s="240" t="s">
        <v>1937</v>
      </c>
      <c r="BH96" s="241"/>
      <c r="BI96" s="241"/>
      <c r="BJ96" s="241"/>
      <c r="BK96" s="241"/>
      <c r="BL96" s="240" t="s">
        <v>365</v>
      </c>
      <c r="BM96" s="241"/>
      <c r="BN96" s="241"/>
      <c r="BO96" s="241"/>
      <c r="BP96" s="241"/>
      <c r="BQ96" s="241"/>
      <c r="BR96" s="240"/>
      <c r="BS96" s="241"/>
      <c r="BT96" s="241"/>
      <c r="BU96" s="241"/>
      <c r="BV96" s="241"/>
      <c r="BW96" s="241"/>
      <c r="BX96" s="238"/>
    </row>
    <row r="97" spans="3:76" ht="12" customHeight="1">
      <c r="C97" s="672" t="s">
        <v>2016</v>
      </c>
      <c r="D97" s="673"/>
      <c r="E97" s="673"/>
      <c r="F97" s="672" t="s">
        <v>2004</v>
      </c>
      <c r="G97" s="673"/>
      <c r="H97" s="673"/>
      <c r="I97" s="672" t="s">
        <v>2017</v>
      </c>
      <c r="J97" s="673"/>
      <c r="K97" s="673"/>
      <c r="L97" s="673"/>
      <c r="M97" s="238" t="s">
        <v>2018</v>
      </c>
      <c r="X97" s="238" t="s">
        <v>1825</v>
      </c>
      <c r="AH97" s="240" t="s">
        <v>366</v>
      </c>
      <c r="AI97" s="241"/>
      <c r="AJ97" s="241"/>
      <c r="AK97" s="241"/>
      <c r="AL97" s="241"/>
      <c r="AM97" s="240" t="s">
        <v>367</v>
      </c>
      <c r="AN97" s="241"/>
      <c r="AO97" s="241"/>
      <c r="AP97" s="241"/>
      <c r="AQ97" s="241"/>
      <c r="AR97" s="240" t="s">
        <v>1961</v>
      </c>
      <c r="AS97" s="241"/>
      <c r="AT97" s="241"/>
      <c r="AU97" s="241"/>
      <c r="AV97" s="241"/>
      <c r="AW97" s="240" t="s">
        <v>1961</v>
      </c>
      <c r="AX97" s="241"/>
      <c r="AY97" s="241"/>
      <c r="AZ97" s="241"/>
      <c r="BA97" s="241"/>
      <c r="BB97" s="240" t="s">
        <v>1961</v>
      </c>
      <c r="BC97" s="241"/>
      <c r="BD97" s="241"/>
      <c r="BE97" s="241"/>
      <c r="BF97" s="241"/>
      <c r="BG97" s="240" t="s">
        <v>1961</v>
      </c>
      <c r="BH97" s="241"/>
      <c r="BI97" s="241"/>
      <c r="BJ97" s="241"/>
      <c r="BK97" s="241"/>
      <c r="BL97" s="240" t="s">
        <v>368</v>
      </c>
      <c r="BM97" s="241"/>
      <c r="BN97" s="241"/>
      <c r="BO97" s="241"/>
      <c r="BP97" s="241"/>
      <c r="BQ97" s="241"/>
      <c r="BR97" s="238"/>
      <c r="BX97" s="238"/>
    </row>
    <row r="98" spans="3:76" ht="12" customHeight="1">
      <c r="C98" s="240"/>
      <c r="D98" s="241"/>
      <c r="E98" s="241"/>
      <c r="F98" s="240"/>
      <c r="G98" s="241"/>
      <c r="H98" s="241"/>
      <c r="I98" s="240"/>
      <c r="J98" s="241"/>
      <c r="K98" s="241"/>
      <c r="L98" s="241"/>
      <c r="M98" s="240" t="s">
        <v>2022</v>
      </c>
      <c r="N98" s="241"/>
      <c r="O98" s="241"/>
      <c r="P98" s="241"/>
      <c r="Q98" s="241"/>
      <c r="R98" s="241"/>
      <c r="S98" s="241"/>
      <c r="T98" s="241"/>
      <c r="U98" s="241"/>
      <c r="V98" s="241"/>
      <c r="W98" s="241"/>
      <c r="X98" s="240" t="s">
        <v>1711</v>
      </c>
      <c r="Y98" s="241"/>
      <c r="Z98" s="241"/>
      <c r="AA98" s="241"/>
      <c r="AB98" s="241"/>
      <c r="AC98" s="241"/>
      <c r="AD98" s="241"/>
      <c r="AE98" s="241"/>
      <c r="AF98" s="241"/>
      <c r="AG98" s="241"/>
      <c r="AH98" s="240" t="s">
        <v>1990</v>
      </c>
      <c r="AI98" s="241"/>
      <c r="AJ98" s="241"/>
      <c r="AK98" s="241"/>
      <c r="AL98" s="241"/>
      <c r="AM98" s="240" t="s">
        <v>1936</v>
      </c>
      <c r="AN98" s="241"/>
      <c r="AO98" s="241"/>
      <c r="AP98" s="241"/>
      <c r="AQ98" s="241"/>
      <c r="AR98" s="240"/>
      <c r="AS98" s="241"/>
      <c r="AT98" s="241"/>
      <c r="AU98" s="241"/>
      <c r="AV98" s="241"/>
      <c r="AW98" s="240"/>
      <c r="AX98" s="241"/>
      <c r="AY98" s="241"/>
      <c r="AZ98" s="241"/>
      <c r="BA98" s="241"/>
      <c r="BB98" s="240"/>
      <c r="BC98" s="241"/>
      <c r="BD98" s="241"/>
      <c r="BE98" s="241"/>
      <c r="BF98" s="241"/>
      <c r="BG98" s="240"/>
      <c r="BH98" s="241"/>
      <c r="BI98" s="241"/>
      <c r="BJ98" s="241"/>
      <c r="BK98" s="241"/>
      <c r="BL98" s="240" t="s">
        <v>1483</v>
      </c>
      <c r="BM98" s="241"/>
      <c r="BN98" s="241"/>
      <c r="BO98" s="241"/>
      <c r="BP98" s="241"/>
      <c r="BQ98" s="241"/>
      <c r="BR98" s="240"/>
      <c r="BS98" s="241"/>
      <c r="BT98" s="241"/>
      <c r="BU98" s="241"/>
      <c r="BV98" s="241"/>
      <c r="BW98" s="241"/>
      <c r="BX98" s="238"/>
    </row>
    <row r="99" spans="3:76" ht="12" customHeight="1">
      <c r="C99" s="672" t="s">
        <v>2026</v>
      </c>
      <c r="D99" s="673"/>
      <c r="E99" s="673"/>
      <c r="F99" s="672" t="s">
        <v>1758</v>
      </c>
      <c r="G99" s="673"/>
      <c r="H99" s="673"/>
      <c r="I99" s="672" t="s">
        <v>2054</v>
      </c>
      <c r="J99" s="673"/>
      <c r="K99" s="673"/>
      <c r="L99" s="673"/>
      <c r="M99" s="238" t="s">
        <v>2055</v>
      </c>
      <c r="X99" s="238" t="s">
        <v>1825</v>
      </c>
      <c r="AH99" s="240" t="s">
        <v>369</v>
      </c>
      <c r="AI99" s="241"/>
      <c r="AJ99" s="241"/>
      <c r="AK99" s="241"/>
      <c r="AL99" s="241"/>
      <c r="AM99" s="240" t="s">
        <v>370</v>
      </c>
      <c r="AN99" s="241"/>
      <c r="AO99" s="241"/>
      <c r="AP99" s="241"/>
      <c r="AQ99" s="241"/>
      <c r="AR99" s="240" t="s">
        <v>367</v>
      </c>
      <c r="AS99" s="241"/>
      <c r="AT99" s="241"/>
      <c r="AU99" s="241"/>
      <c r="AV99" s="241"/>
      <c r="AW99" s="240"/>
      <c r="AX99" s="241"/>
      <c r="AY99" s="241"/>
      <c r="AZ99" s="241"/>
      <c r="BA99" s="241"/>
      <c r="BB99" s="240"/>
      <c r="BC99" s="241"/>
      <c r="BD99" s="241"/>
      <c r="BE99" s="241"/>
      <c r="BF99" s="241"/>
      <c r="BG99" s="240"/>
      <c r="BH99" s="241"/>
      <c r="BI99" s="241"/>
      <c r="BJ99" s="241"/>
      <c r="BK99" s="241"/>
      <c r="BL99" s="240" t="s">
        <v>368</v>
      </c>
      <c r="BM99" s="241"/>
      <c r="BN99" s="241"/>
      <c r="BO99" s="241"/>
      <c r="BP99" s="241"/>
      <c r="BQ99" s="241"/>
      <c r="BR99" s="238"/>
      <c r="BX99" s="238"/>
    </row>
    <row r="100" spans="3:76" ht="12" customHeight="1">
      <c r="C100" s="240"/>
      <c r="D100" s="241"/>
      <c r="E100" s="241"/>
      <c r="F100" s="240"/>
      <c r="G100" s="241"/>
      <c r="H100" s="241"/>
      <c r="I100" s="240"/>
      <c r="J100" s="241"/>
      <c r="K100" s="241"/>
      <c r="L100" s="241"/>
      <c r="M100" s="240" t="s">
        <v>2058</v>
      </c>
      <c r="N100" s="241"/>
      <c r="O100" s="241"/>
      <c r="P100" s="241"/>
      <c r="Q100" s="241"/>
      <c r="R100" s="241"/>
      <c r="S100" s="241"/>
      <c r="T100" s="241"/>
      <c r="U100" s="241"/>
      <c r="V100" s="241"/>
      <c r="W100" s="241"/>
      <c r="X100" s="240" t="s">
        <v>1662</v>
      </c>
      <c r="Y100" s="241"/>
      <c r="Z100" s="241"/>
      <c r="AA100" s="241"/>
      <c r="AB100" s="241"/>
      <c r="AC100" s="241"/>
      <c r="AD100" s="241"/>
      <c r="AE100" s="241"/>
      <c r="AF100" s="241"/>
      <c r="AG100" s="241"/>
      <c r="AH100" s="240" t="s">
        <v>371</v>
      </c>
      <c r="AI100" s="241"/>
      <c r="AJ100" s="241"/>
      <c r="AK100" s="241"/>
      <c r="AL100" s="241"/>
      <c r="AM100" s="240" t="s">
        <v>317</v>
      </c>
      <c r="AN100" s="241"/>
      <c r="AO100" s="241"/>
      <c r="AP100" s="241"/>
      <c r="AQ100" s="241"/>
      <c r="AR100" s="240" t="s">
        <v>2053</v>
      </c>
      <c r="AS100" s="241"/>
      <c r="AT100" s="241"/>
      <c r="AU100" s="241"/>
      <c r="AV100" s="241"/>
      <c r="AW100" s="240"/>
      <c r="AX100" s="241"/>
      <c r="AY100" s="241"/>
      <c r="AZ100" s="241"/>
      <c r="BA100" s="241"/>
      <c r="BB100" s="240"/>
      <c r="BC100" s="241"/>
      <c r="BD100" s="241"/>
      <c r="BE100" s="241"/>
      <c r="BF100" s="241"/>
      <c r="BG100" s="240"/>
      <c r="BH100" s="241"/>
      <c r="BI100" s="241"/>
      <c r="BJ100" s="241"/>
      <c r="BK100" s="241"/>
      <c r="BL100" s="240" t="s">
        <v>1896</v>
      </c>
      <c r="BM100" s="241"/>
      <c r="BN100" s="241"/>
      <c r="BO100" s="241"/>
      <c r="BP100" s="241"/>
      <c r="BQ100" s="241"/>
      <c r="BR100" s="240"/>
      <c r="BS100" s="241"/>
      <c r="BT100" s="241"/>
      <c r="BU100" s="241"/>
      <c r="BV100" s="241"/>
      <c r="BW100" s="241"/>
      <c r="BX100" s="238"/>
    </row>
    <row r="101" spans="3:76" ht="12" customHeight="1">
      <c r="C101" s="672" t="s">
        <v>1857</v>
      </c>
      <c r="D101" s="673"/>
      <c r="E101" s="673"/>
      <c r="F101" s="672" t="s">
        <v>1882</v>
      </c>
      <c r="G101" s="673"/>
      <c r="H101" s="673"/>
      <c r="I101" s="672" t="s">
        <v>372</v>
      </c>
      <c r="J101" s="673"/>
      <c r="K101" s="673"/>
      <c r="L101" s="673"/>
      <c r="M101" s="238" t="s">
        <v>2795</v>
      </c>
      <c r="X101" s="238" t="s">
        <v>1825</v>
      </c>
      <c r="AH101" s="240" t="s">
        <v>1948</v>
      </c>
      <c r="AI101" s="241"/>
      <c r="AJ101" s="241"/>
      <c r="AK101" s="241"/>
      <c r="AL101" s="241"/>
      <c r="AM101" s="240" t="s">
        <v>1948</v>
      </c>
      <c r="AN101" s="241"/>
      <c r="AO101" s="241"/>
      <c r="AP101" s="241"/>
      <c r="AQ101" s="241"/>
      <c r="AR101" s="240" t="s">
        <v>373</v>
      </c>
      <c r="AS101" s="241"/>
      <c r="AT101" s="241"/>
      <c r="AU101" s="241"/>
      <c r="AV101" s="241"/>
      <c r="AW101" s="240"/>
      <c r="AX101" s="241"/>
      <c r="AY101" s="241"/>
      <c r="AZ101" s="241"/>
      <c r="BA101" s="241"/>
      <c r="BB101" s="240"/>
      <c r="BC101" s="241"/>
      <c r="BD101" s="241"/>
      <c r="BE101" s="241"/>
      <c r="BF101" s="241"/>
      <c r="BG101" s="240"/>
      <c r="BH101" s="241"/>
      <c r="BI101" s="241"/>
      <c r="BJ101" s="241"/>
      <c r="BK101" s="241"/>
      <c r="BL101" s="240" t="s">
        <v>374</v>
      </c>
      <c r="BM101" s="241"/>
      <c r="BN101" s="241"/>
      <c r="BO101" s="241"/>
      <c r="BP101" s="241"/>
      <c r="BQ101" s="241"/>
      <c r="BR101" s="238"/>
      <c r="BX101" s="238"/>
    </row>
    <row r="102" spans="3:76" ht="12" customHeight="1">
      <c r="C102" s="240"/>
      <c r="D102" s="241"/>
      <c r="E102" s="241"/>
      <c r="F102" s="240"/>
      <c r="G102" s="241"/>
      <c r="H102" s="241"/>
      <c r="I102" s="240"/>
      <c r="J102" s="241"/>
      <c r="K102" s="241"/>
      <c r="L102" s="241"/>
      <c r="M102" s="240" t="s">
        <v>375</v>
      </c>
      <c r="N102" s="241"/>
      <c r="O102" s="241"/>
      <c r="P102" s="241"/>
      <c r="Q102" s="241"/>
      <c r="R102" s="241"/>
      <c r="S102" s="241"/>
      <c r="T102" s="241"/>
      <c r="U102" s="241"/>
      <c r="V102" s="241"/>
      <c r="W102" s="241"/>
      <c r="X102" s="240" t="s">
        <v>1714</v>
      </c>
      <c r="Y102" s="241"/>
      <c r="Z102" s="241"/>
      <c r="AA102" s="241"/>
      <c r="AB102" s="241"/>
      <c r="AC102" s="241"/>
      <c r="AD102" s="241"/>
      <c r="AE102" s="241"/>
      <c r="AF102" s="241"/>
      <c r="AG102" s="241"/>
      <c r="AH102" s="240" t="s">
        <v>348</v>
      </c>
      <c r="AI102" s="241"/>
      <c r="AJ102" s="241"/>
      <c r="AK102" s="241"/>
      <c r="AL102" s="241"/>
      <c r="AM102" s="240" t="s">
        <v>318</v>
      </c>
      <c r="AN102" s="241"/>
      <c r="AO102" s="241"/>
      <c r="AP102" s="241"/>
      <c r="AQ102" s="241"/>
      <c r="AR102" s="240" t="s">
        <v>2014</v>
      </c>
      <c r="AS102" s="241"/>
      <c r="AT102" s="241"/>
      <c r="AU102" s="241"/>
      <c r="AV102" s="241"/>
      <c r="AW102" s="240"/>
      <c r="AX102" s="241"/>
      <c r="AY102" s="241"/>
      <c r="AZ102" s="241"/>
      <c r="BA102" s="241"/>
      <c r="BB102" s="240"/>
      <c r="BC102" s="241"/>
      <c r="BD102" s="241"/>
      <c r="BE102" s="241"/>
      <c r="BF102" s="241"/>
      <c r="BG102" s="240"/>
      <c r="BH102" s="241"/>
      <c r="BI102" s="241"/>
      <c r="BJ102" s="241"/>
      <c r="BK102" s="241"/>
      <c r="BL102" s="240" t="s">
        <v>1685</v>
      </c>
      <c r="BM102" s="241"/>
      <c r="BN102" s="241"/>
      <c r="BO102" s="241"/>
      <c r="BP102" s="241"/>
      <c r="BQ102" s="241"/>
      <c r="BR102" s="240"/>
      <c r="BS102" s="241"/>
      <c r="BT102" s="241"/>
      <c r="BU102" s="241"/>
      <c r="BV102" s="241"/>
      <c r="BW102" s="241"/>
      <c r="BX102" s="238"/>
    </row>
    <row r="103" spans="3:76" ht="12" customHeight="1">
      <c r="C103" s="672" t="s">
        <v>1858</v>
      </c>
      <c r="D103" s="673"/>
      <c r="E103" s="673"/>
      <c r="F103" s="672" t="s">
        <v>1858</v>
      </c>
      <c r="G103" s="673"/>
      <c r="H103" s="673"/>
      <c r="I103" s="672" t="s">
        <v>2097</v>
      </c>
      <c r="J103" s="673"/>
      <c r="K103" s="673"/>
      <c r="L103" s="673"/>
      <c r="M103" s="238" t="s">
        <v>2098</v>
      </c>
      <c r="X103" s="238" t="s">
        <v>1825</v>
      </c>
      <c r="AH103" s="240" t="s">
        <v>342</v>
      </c>
      <c r="AI103" s="241"/>
      <c r="AJ103" s="241"/>
      <c r="AK103" s="241"/>
      <c r="AL103" s="241"/>
      <c r="AM103" s="240" t="s">
        <v>376</v>
      </c>
      <c r="AN103" s="241"/>
      <c r="AO103" s="241"/>
      <c r="AP103" s="241"/>
      <c r="AQ103" s="241"/>
      <c r="AR103" s="240" t="s">
        <v>377</v>
      </c>
      <c r="AS103" s="241"/>
      <c r="AT103" s="241"/>
      <c r="AU103" s="241"/>
      <c r="AV103" s="241"/>
      <c r="AW103" s="240"/>
      <c r="AX103" s="241"/>
      <c r="AY103" s="241"/>
      <c r="AZ103" s="241"/>
      <c r="BA103" s="241"/>
      <c r="BB103" s="240"/>
      <c r="BC103" s="241"/>
      <c r="BD103" s="241"/>
      <c r="BE103" s="241"/>
      <c r="BF103" s="241"/>
      <c r="BG103" s="240"/>
      <c r="BH103" s="241"/>
      <c r="BI103" s="241"/>
      <c r="BJ103" s="241"/>
      <c r="BK103" s="241"/>
      <c r="BL103" s="240" t="s">
        <v>378</v>
      </c>
      <c r="BM103" s="241"/>
      <c r="BN103" s="241"/>
      <c r="BO103" s="241"/>
      <c r="BP103" s="241"/>
      <c r="BQ103" s="241"/>
      <c r="BR103" s="238"/>
      <c r="BX103" s="238"/>
    </row>
    <row r="104" spans="3:76" ht="12" customHeight="1">
      <c r="C104" s="240"/>
      <c r="D104" s="241"/>
      <c r="E104" s="241"/>
      <c r="F104" s="240"/>
      <c r="G104" s="241"/>
      <c r="H104" s="241"/>
      <c r="I104" s="240"/>
      <c r="J104" s="241"/>
      <c r="K104" s="241"/>
      <c r="L104" s="241"/>
      <c r="M104" s="240" t="s">
        <v>2102</v>
      </c>
      <c r="N104" s="241"/>
      <c r="O104" s="241"/>
      <c r="P104" s="241"/>
      <c r="Q104" s="241"/>
      <c r="R104" s="241"/>
      <c r="S104" s="241"/>
      <c r="T104" s="241"/>
      <c r="U104" s="241"/>
      <c r="V104" s="241"/>
      <c r="W104" s="241"/>
      <c r="X104" s="240" t="s">
        <v>1735</v>
      </c>
      <c r="Y104" s="241"/>
      <c r="Z104" s="241"/>
      <c r="AA104" s="241"/>
      <c r="AB104" s="241"/>
      <c r="AC104" s="241"/>
      <c r="AD104" s="241"/>
      <c r="AE104" s="241"/>
      <c r="AF104" s="241"/>
      <c r="AG104" s="241"/>
      <c r="AH104" s="240" t="s">
        <v>1979</v>
      </c>
      <c r="AI104" s="241"/>
      <c r="AJ104" s="241"/>
      <c r="AK104" s="241"/>
      <c r="AL104" s="241"/>
      <c r="AM104" s="240" t="s">
        <v>1980</v>
      </c>
      <c r="AN104" s="241"/>
      <c r="AO104" s="241"/>
      <c r="AP104" s="241"/>
      <c r="AQ104" s="241"/>
      <c r="AR104" s="240" t="s">
        <v>379</v>
      </c>
      <c r="AS104" s="241"/>
      <c r="AT104" s="241"/>
      <c r="AU104" s="241"/>
      <c r="AV104" s="241"/>
      <c r="AW104" s="240"/>
      <c r="AX104" s="241"/>
      <c r="AY104" s="241"/>
      <c r="AZ104" s="241"/>
      <c r="BA104" s="241"/>
      <c r="BB104" s="240"/>
      <c r="BC104" s="241"/>
      <c r="BD104" s="241"/>
      <c r="BE104" s="241"/>
      <c r="BF104" s="241"/>
      <c r="BG104" s="240"/>
      <c r="BH104" s="241"/>
      <c r="BI104" s="241"/>
      <c r="BJ104" s="241"/>
      <c r="BK104" s="241"/>
      <c r="BL104" s="240" t="s">
        <v>1879</v>
      </c>
      <c r="BM104" s="241"/>
      <c r="BN104" s="241"/>
      <c r="BO104" s="241"/>
      <c r="BP104" s="241"/>
      <c r="BQ104" s="241"/>
      <c r="BR104" s="240"/>
      <c r="BS104" s="241"/>
      <c r="BT104" s="241"/>
      <c r="BU104" s="241"/>
      <c r="BV104" s="241"/>
      <c r="BW104" s="241"/>
      <c r="BX104" s="238"/>
    </row>
    <row r="105" spans="3:76" ht="12" customHeight="1">
      <c r="C105" s="672" t="s">
        <v>1753</v>
      </c>
      <c r="D105" s="673"/>
      <c r="E105" s="673"/>
      <c r="F105" s="672" t="s">
        <v>1756</v>
      </c>
      <c r="G105" s="673"/>
      <c r="H105" s="673"/>
      <c r="I105" s="672" t="s">
        <v>2140</v>
      </c>
      <c r="J105" s="673"/>
      <c r="K105" s="673"/>
      <c r="L105" s="673"/>
      <c r="M105" s="238" t="s">
        <v>2141</v>
      </c>
      <c r="X105" s="238" t="s">
        <v>1825</v>
      </c>
      <c r="AH105" s="240" t="s">
        <v>1948</v>
      </c>
      <c r="AI105" s="241"/>
      <c r="AJ105" s="241"/>
      <c r="AK105" s="241"/>
      <c r="AL105" s="241"/>
      <c r="AM105" s="240" t="s">
        <v>1948</v>
      </c>
      <c r="AN105" s="241"/>
      <c r="AO105" s="241"/>
      <c r="AP105" s="241"/>
      <c r="AQ105" s="241"/>
      <c r="AR105" s="240" t="s">
        <v>380</v>
      </c>
      <c r="AS105" s="241"/>
      <c r="AT105" s="241"/>
      <c r="AU105" s="241"/>
      <c r="AV105" s="241"/>
      <c r="AW105" s="240"/>
      <c r="AX105" s="241"/>
      <c r="AY105" s="241"/>
      <c r="AZ105" s="241"/>
      <c r="BA105" s="241"/>
      <c r="BB105" s="240"/>
      <c r="BC105" s="241"/>
      <c r="BD105" s="241"/>
      <c r="BE105" s="241"/>
      <c r="BF105" s="241"/>
      <c r="BG105" s="240"/>
      <c r="BH105" s="241"/>
      <c r="BI105" s="241"/>
      <c r="BJ105" s="241"/>
      <c r="BK105" s="241"/>
      <c r="BL105" s="240" t="s">
        <v>381</v>
      </c>
      <c r="BM105" s="241"/>
      <c r="BN105" s="241"/>
      <c r="BO105" s="241"/>
      <c r="BP105" s="241"/>
      <c r="BQ105" s="241"/>
      <c r="BR105" s="238"/>
      <c r="BX105" s="238"/>
    </row>
    <row r="106" spans="3:76" ht="12" customHeight="1">
      <c r="C106" s="240"/>
      <c r="D106" s="241"/>
      <c r="E106" s="241"/>
      <c r="F106" s="240"/>
      <c r="G106" s="241"/>
      <c r="H106" s="241"/>
      <c r="I106" s="240"/>
      <c r="J106" s="241"/>
      <c r="K106" s="241"/>
      <c r="L106" s="241"/>
      <c r="M106" s="240" t="s">
        <v>2143</v>
      </c>
      <c r="N106" s="241"/>
      <c r="O106" s="241"/>
      <c r="P106" s="241"/>
      <c r="Q106" s="241"/>
      <c r="R106" s="241"/>
      <c r="S106" s="241"/>
      <c r="T106" s="241"/>
      <c r="U106" s="241"/>
      <c r="V106" s="241"/>
      <c r="W106" s="241"/>
      <c r="X106" s="240" t="s">
        <v>1837</v>
      </c>
      <c r="Y106" s="241"/>
      <c r="Z106" s="241"/>
      <c r="AA106" s="241"/>
      <c r="AB106" s="241"/>
      <c r="AC106" s="241"/>
      <c r="AD106" s="241"/>
      <c r="AE106" s="241"/>
      <c r="AF106" s="241"/>
      <c r="AG106" s="241"/>
      <c r="AH106" s="240" t="s">
        <v>2110</v>
      </c>
      <c r="AI106" s="241"/>
      <c r="AJ106" s="241"/>
      <c r="AK106" s="241"/>
      <c r="AL106" s="241"/>
      <c r="AM106" s="240" t="s">
        <v>2024</v>
      </c>
      <c r="AN106" s="241"/>
      <c r="AO106" s="241"/>
      <c r="AP106" s="241"/>
      <c r="AQ106" s="241"/>
      <c r="AR106" s="240" t="s">
        <v>1980</v>
      </c>
      <c r="AS106" s="241"/>
      <c r="AT106" s="241"/>
      <c r="AU106" s="241"/>
      <c r="AV106" s="241"/>
      <c r="AW106" s="240"/>
      <c r="AX106" s="241"/>
      <c r="AY106" s="241"/>
      <c r="AZ106" s="241"/>
      <c r="BA106" s="241"/>
      <c r="BB106" s="240"/>
      <c r="BC106" s="241"/>
      <c r="BD106" s="241"/>
      <c r="BE106" s="241"/>
      <c r="BF106" s="241"/>
      <c r="BG106" s="240"/>
      <c r="BH106" s="241"/>
      <c r="BI106" s="241"/>
      <c r="BJ106" s="241"/>
      <c r="BK106" s="241"/>
      <c r="BL106" s="240" t="s">
        <v>1478</v>
      </c>
      <c r="BM106" s="241"/>
      <c r="BN106" s="241"/>
      <c r="BO106" s="241"/>
      <c r="BP106" s="241"/>
      <c r="BQ106" s="241"/>
      <c r="BR106" s="240"/>
      <c r="BS106" s="241"/>
      <c r="BT106" s="241"/>
      <c r="BU106" s="241"/>
      <c r="BV106" s="241"/>
      <c r="BW106" s="241"/>
      <c r="BX106" s="238"/>
    </row>
    <row r="107" spans="3:76" ht="12" customHeight="1">
      <c r="C107" s="672"/>
      <c r="D107" s="673"/>
      <c r="E107" s="673"/>
      <c r="F107" s="672" t="s">
        <v>1924</v>
      </c>
      <c r="G107" s="673"/>
      <c r="H107" s="673"/>
      <c r="I107" s="672" t="s">
        <v>382</v>
      </c>
      <c r="J107" s="673"/>
      <c r="K107" s="673"/>
      <c r="L107" s="673"/>
      <c r="M107" s="238" t="s">
        <v>2744</v>
      </c>
      <c r="X107" s="238" t="s">
        <v>1825</v>
      </c>
      <c r="AH107" s="240" t="s">
        <v>1948</v>
      </c>
      <c r="AI107" s="241"/>
      <c r="AJ107" s="241"/>
      <c r="AK107" s="241"/>
      <c r="AL107" s="241"/>
      <c r="AM107" s="240" t="s">
        <v>1948</v>
      </c>
      <c r="AN107" s="241"/>
      <c r="AO107" s="241"/>
      <c r="AP107" s="241"/>
      <c r="AQ107" s="241"/>
      <c r="AR107" s="240" t="s">
        <v>1948</v>
      </c>
      <c r="AS107" s="241"/>
      <c r="AT107" s="241"/>
      <c r="AU107" s="241"/>
      <c r="AV107" s="241"/>
      <c r="AW107" s="240"/>
      <c r="AX107" s="241"/>
      <c r="AY107" s="241"/>
      <c r="AZ107" s="241"/>
      <c r="BA107" s="241"/>
      <c r="BB107" s="240"/>
      <c r="BC107" s="241"/>
      <c r="BD107" s="241"/>
      <c r="BE107" s="241"/>
      <c r="BF107" s="241"/>
      <c r="BG107" s="240"/>
      <c r="BH107" s="241"/>
      <c r="BI107" s="241"/>
      <c r="BJ107" s="241"/>
      <c r="BK107" s="241"/>
      <c r="BL107" s="240"/>
      <c r="BM107" s="241"/>
      <c r="BN107" s="241"/>
      <c r="BO107" s="241"/>
      <c r="BP107" s="241"/>
      <c r="BQ107" s="241"/>
      <c r="BR107" s="238" t="s">
        <v>2201</v>
      </c>
      <c r="BX107" s="238"/>
    </row>
    <row r="108" spans="3:76" ht="12" customHeight="1">
      <c r="C108" s="240"/>
      <c r="D108" s="241"/>
      <c r="E108" s="241"/>
      <c r="F108" s="240"/>
      <c r="G108" s="241"/>
      <c r="H108" s="241"/>
      <c r="I108" s="240"/>
      <c r="J108" s="241"/>
      <c r="K108" s="241"/>
      <c r="L108" s="241"/>
      <c r="M108" s="240" t="s">
        <v>383</v>
      </c>
      <c r="N108" s="241"/>
      <c r="O108" s="241"/>
      <c r="P108" s="241"/>
      <c r="Q108" s="241"/>
      <c r="R108" s="241"/>
      <c r="S108" s="241"/>
      <c r="T108" s="241"/>
      <c r="U108" s="241"/>
      <c r="V108" s="241"/>
      <c r="W108" s="241"/>
      <c r="X108" s="240" t="s">
        <v>1726</v>
      </c>
      <c r="Y108" s="241"/>
      <c r="Z108" s="241"/>
      <c r="AA108" s="241"/>
      <c r="AB108" s="241"/>
      <c r="AC108" s="241"/>
      <c r="AD108" s="241"/>
      <c r="AE108" s="241"/>
      <c r="AF108" s="241"/>
      <c r="AG108" s="241"/>
      <c r="AH108" s="240" t="s">
        <v>1936</v>
      </c>
      <c r="AI108" s="241"/>
      <c r="AJ108" s="241"/>
      <c r="AK108" s="241"/>
      <c r="AL108" s="241"/>
      <c r="AM108" s="240" t="s">
        <v>2012</v>
      </c>
      <c r="AN108" s="241"/>
      <c r="AO108" s="241"/>
      <c r="AP108" s="241"/>
      <c r="AQ108" s="241"/>
      <c r="AR108" s="240" t="s">
        <v>2014</v>
      </c>
      <c r="AS108" s="241"/>
      <c r="AT108" s="241"/>
      <c r="AU108" s="241"/>
      <c r="AV108" s="241"/>
      <c r="AW108" s="240"/>
      <c r="AX108" s="241"/>
      <c r="AY108" s="241"/>
      <c r="AZ108" s="241"/>
      <c r="BA108" s="241"/>
      <c r="BB108" s="240"/>
      <c r="BC108" s="241"/>
      <c r="BD108" s="241"/>
      <c r="BE108" s="241"/>
      <c r="BF108" s="241"/>
      <c r="BG108" s="240"/>
      <c r="BH108" s="241"/>
      <c r="BI108" s="241"/>
      <c r="BJ108" s="241"/>
      <c r="BK108" s="241"/>
      <c r="BL108" s="240"/>
      <c r="BM108" s="241"/>
      <c r="BN108" s="241"/>
      <c r="BO108" s="241"/>
      <c r="BP108" s="241"/>
      <c r="BQ108" s="241"/>
      <c r="BR108" s="240"/>
      <c r="BS108" s="241"/>
      <c r="BT108" s="241"/>
      <c r="BU108" s="241"/>
      <c r="BV108" s="241"/>
      <c r="BW108" s="241"/>
      <c r="BX108" s="238"/>
    </row>
    <row r="109" spans="3:76" ht="12" customHeight="1">
      <c r="C109" s="672"/>
      <c r="D109" s="673"/>
      <c r="E109" s="673"/>
      <c r="F109" s="672" t="s">
        <v>1956</v>
      </c>
      <c r="G109" s="673"/>
      <c r="H109" s="673"/>
      <c r="I109" s="672" t="s">
        <v>2172</v>
      </c>
      <c r="J109" s="673"/>
      <c r="K109" s="673"/>
      <c r="L109" s="673"/>
      <c r="M109" s="238" t="s">
        <v>2173</v>
      </c>
      <c r="X109" s="238" t="s">
        <v>1825</v>
      </c>
      <c r="AH109" s="240" t="s">
        <v>1948</v>
      </c>
      <c r="AI109" s="241"/>
      <c r="AJ109" s="241"/>
      <c r="AK109" s="241"/>
      <c r="AL109" s="241"/>
      <c r="AM109" s="240" t="s">
        <v>1948</v>
      </c>
      <c r="AN109" s="241"/>
      <c r="AO109" s="241"/>
      <c r="AP109" s="241"/>
      <c r="AQ109" s="241"/>
      <c r="AR109" s="240" t="s">
        <v>1948</v>
      </c>
      <c r="AS109" s="241"/>
      <c r="AT109" s="241"/>
      <c r="AU109" s="241"/>
      <c r="AV109" s="241"/>
      <c r="AW109" s="240"/>
      <c r="AX109" s="241"/>
      <c r="AY109" s="241"/>
      <c r="AZ109" s="241"/>
      <c r="BA109" s="241"/>
      <c r="BB109" s="240"/>
      <c r="BC109" s="241"/>
      <c r="BD109" s="241"/>
      <c r="BE109" s="241"/>
      <c r="BF109" s="241"/>
      <c r="BG109" s="240"/>
      <c r="BH109" s="241"/>
      <c r="BI109" s="241"/>
      <c r="BJ109" s="241"/>
      <c r="BK109" s="241"/>
      <c r="BL109" s="240"/>
      <c r="BM109" s="241"/>
      <c r="BN109" s="241"/>
      <c r="BO109" s="241"/>
      <c r="BP109" s="241"/>
      <c r="BQ109" s="241"/>
      <c r="BR109" s="238" t="s">
        <v>2201</v>
      </c>
      <c r="BX109" s="238"/>
    </row>
    <row r="110" spans="3:76" ht="12" customHeight="1">
      <c r="C110" s="240"/>
      <c r="D110" s="241"/>
      <c r="E110" s="241"/>
      <c r="F110" s="240"/>
      <c r="G110" s="241"/>
      <c r="H110" s="241"/>
      <c r="I110" s="240"/>
      <c r="J110" s="241"/>
      <c r="K110" s="241"/>
      <c r="L110" s="241"/>
      <c r="M110" s="240" t="s">
        <v>2178</v>
      </c>
      <c r="N110" s="241"/>
      <c r="O110" s="241"/>
      <c r="P110" s="241"/>
      <c r="Q110" s="241"/>
      <c r="R110" s="241"/>
      <c r="S110" s="241"/>
      <c r="T110" s="241"/>
      <c r="U110" s="241"/>
      <c r="V110" s="241"/>
      <c r="W110" s="241"/>
      <c r="X110" s="240" t="s">
        <v>1727</v>
      </c>
      <c r="Y110" s="241"/>
      <c r="Z110" s="241"/>
      <c r="AA110" s="241"/>
      <c r="AB110" s="241"/>
      <c r="AC110" s="241"/>
      <c r="AD110" s="241"/>
      <c r="AE110" s="241"/>
      <c r="AF110" s="241"/>
      <c r="AG110" s="241"/>
      <c r="AH110" s="240" t="s">
        <v>2014</v>
      </c>
      <c r="AI110" s="241"/>
      <c r="AJ110" s="241"/>
      <c r="AK110" s="241"/>
      <c r="AL110" s="241"/>
      <c r="AM110" s="240" t="s">
        <v>2110</v>
      </c>
      <c r="AN110" s="241"/>
      <c r="AO110" s="241"/>
      <c r="AP110" s="241"/>
      <c r="AQ110" s="241"/>
      <c r="AR110" s="240" t="s">
        <v>2059</v>
      </c>
      <c r="AS110" s="241"/>
      <c r="AT110" s="241"/>
      <c r="AU110" s="241"/>
      <c r="AV110" s="241"/>
      <c r="AW110" s="240"/>
      <c r="AX110" s="241"/>
      <c r="AY110" s="241"/>
      <c r="AZ110" s="241"/>
      <c r="BA110" s="241"/>
      <c r="BB110" s="240"/>
      <c r="BC110" s="241"/>
      <c r="BD110" s="241"/>
      <c r="BE110" s="241"/>
      <c r="BF110" s="241"/>
      <c r="BG110" s="240"/>
      <c r="BH110" s="241"/>
      <c r="BI110" s="241"/>
      <c r="BJ110" s="241"/>
      <c r="BK110" s="241"/>
      <c r="BL110" s="240"/>
      <c r="BM110" s="241"/>
      <c r="BN110" s="241"/>
      <c r="BO110" s="241"/>
      <c r="BP110" s="241"/>
      <c r="BQ110" s="241"/>
      <c r="BR110" s="240"/>
      <c r="BS110" s="241"/>
      <c r="BT110" s="241"/>
      <c r="BU110" s="241"/>
      <c r="BV110" s="241"/>
      <c r="BW110" s="241"/>
      <c r="BX110" s="238"/>
    </row>
    <row r="111" spans="3:76" ht="12" customHeight="1">
      <c r="C111" s="672"/>
      <c r="D111" s="673"/>
      <c r="E111" s="673"/>
      <c r="F111" s="672" t="s">
        <v>1969</v>
      </c>
      <c r="G111" s="673"/>
      <c r="H111" s="673"/>
      <c r="I111" s="672" t="s">
        <v>2152</v>
      </c>
      <c r="J111" s="673"/>
      <c r="K111" s="673"/>
      <c r="L111" s="673"/>
      <c r="M111" s="238" t="s">
        <v>2153</v>
      </c>
      <c r="X111" s="238" t="s">
        <v>1825</v>
      </c>
      <c r="AH111" s="240" t="s">
        <v>1948</v>
      </c>
      <c r="AI111" s="241"/>
      <c r="AJ111" s="241"/>
      <c r="AK111" s="241"/>
      <c r="AL111" s="241"/>
      <c r="AM111" s="240" t="s">
        <v>1948</v>
      </c>
      <c r="AN111" s="241"/>
      <c r="AO111" s="241"/>
      <c r="AP111" s="241"/>
      <c r="AQ111" s="241"/>
      <c r="AR111" s="240" t="s">
        <v>1948</v>
      </c>
      <c r="AS111" s="241"/>
      <c r="AT111" s="241"/>
      <c r="AU111" s="241"/>
      <c r="AV111" s="241"/>
      <c r="AW111" s="240"/>
      <c r="AX111" s="241"/>
      <c r="AY111" s="241"/>
      <c r="AZ111" s="241"/>
      <c r="BA111" s="241"/>
      <c r="BB111" s="240"/>
      <c r="BC111" s="241"/>
      <c r="BD111" s="241"/>
      <c r="BE111" s="241"/>
      <c r="BF111" s="241"/>
      <c r="BG111" s="240"/>
      <c r="BH111" s="241"/>
      <c r="BI111" s="241"/>
      <c r="BJ111" s="241"/>
      <c r="BK111" s="241"/>
      <c r="BL111" s="240"/>
      <c r="BM111" s="241"/>
      <c r="BN111" s="241"/>
      <c r="BO111" s="241"/>
      <c r="BP111" s="241"/>
      <c r="BQ111" s="241"/>
      <c r="BR111" s="238" t="s">
        <v>2201</v>
      </c>
      <c r="BX111" s="238"/>
    </row>
    <row r="112" spans="3:76" ht="12" customHeight="1">
      <c r="C112" s="240"/>
      <c r="D112" s="241"/>
      <c r="E112" s="241"/>
      <c r="F112" s="240"/>
      <c r="G112" s="241"/>
      <c r="H112" s="241"/>
      <c r="I112" s="240"/>
      <c r="J112" s="241"/>
      <c r="K112" s="241"/>
      <c r="L112" s="241"/>
      <c r="M112" s="240" t="s">
        <v>2158</v>
      </c>
      <c r="N112" s="241"/>
      <c r="O112" s="241"/>
      <c r="P112" s="241"/>
      <c r="Q112" s="241"/>
      <c r="R112" s="241"/>
      <c r="S112" s="241"/>
      <c r="T112" s="241"/>
      <c r="U112" s="241"/>
      <c r="V112" s="241"/>
      <c r="W112" s="241"/>
      <c r="X112" s="240" t="s">
        <v>1727</v>
      </c>
      <c r="Y112" s="241"/>
      <c r="Z112" s="241"/>
      <c r="AA112" s="241"/>
      <c r="AB112" s="241"/>
      <c r="AC112" s="241"/>
      <c r="AD112" s="241"/>
      <c r="AE112" s="241"/>
      <c r="AF112" s="241"/>
      <c r="AG112" s="241"/>
      <c r="AH112" s="240" t="s">
        <v>2046</v>
      </c>
      <c r="AI112" s="241"/>
      <c r="AJ112" s="241"/>
      <c r="AK112" s="241"/>
      <c r="AL112" s="241"/>
      <c r="AM112" s="240" t="s">
        <v>2039</v>
      </c>
      <c r="AN112" s="241"/>
      <c r="AO112" s="241"/>
      <c r="AP112" s="241"/>
      <c r="AQ112" s="241"/>
      <c r="AR112" s="240" t="s">
        <v>2046</v>
      </c>
      <c r="AS112" s="241"/>
      <c r="AT112" s="241"/>
      <c r="AU112" s="241"/>
      <c r="AV112" s="241"/>
      <c r="AW112" s="240"/>
      <c r="AX112" s="241"/>
      <c r="AY112" s="241"/>
      <c r="AZ112" s="241"/>
      <c r="BA112" s="241"/>
      <c r="BB112" s="240"/>
      <c r="BC112" s="241"/>
      <c r="BD112" s="241"/>
      <c r="BE112" s="241"/>
      <c r="BF112" s="241"/>
      <c r="BG112" s="240"/>
      <c r="BH112" s="241"/>
      <c r="BI112" s="241"/>
      <c r="BJ112" s="241"/>
      <c r="BK112" s="241"/>
      <c r="BL112" s="240"/>
      <c r="BM112" s="241"/>
      <c r="BN112" s="241"/>
      <c r="BO112" s="241"/>
      <c r="BP112" s="241"/>
      <c r="BQ112" s="241"/>
      <c r="BR112" s="240"/>
      <c r="BS112" s="241"/>
      <c r="BT112" s="241"/>
      <c r="BU112" s="241"/>
      <c r="BV112" s="241"/>
      <c r="BW112" s="241"/>
      <c r="BX112" s="238"/>
    </row>
    <row r="113" spans="3:76" ht="12" customHeight="1">
      <c r="C113" s="672"/>
      <c r="D113" s="673"/>
      <c r="E113" s="673"/>
      <c r="F113" s="672" t="s">
        <v>1981</v>
      </c>
      <c r="G113" s="673"/>
      <c r="H113" s="673"/>
      <c r="I113" s="672" t="s">
        <v>384</v>
      </c>
      <c r="J113" s="673"/>
      <c r="K113" s="673"/>
      <c r="L113" s="673"/>
      <c r="M113" s="238" t="s">
        <v>2896</v>
      </c>
      <c r="X113" s="238" t="s">
        <v>1825</v>
      </c>
      <c r="AH113" s="240" t="s">
        <v>1948</v>
      </c>
      <c r="AI113" s="241"/>
      <c r="AJ113" s="241"/>
      <c r="AK113" s="241"/>
      <c r="AL113" s="241"/>
      <c r="AM113" s="240" t="s">
        <v>1948</v>
      </c>
      <c r="AN113" s="241"/>
      <c r="AO113" s="241"/>
      <c r="AP113" s="241"/>
      <c r="AQ113" s="241"/>
      <c r="AR113" s="240" t="s">
        <v>1948</v>
      </c>
      <c r="AS113" s="241"/>
      <c r="AT113" s="241"/>
      <c r="AU113" s="241"/>
      <c r="AV113" s="241"/>
      <c r="AW113" s="240"/>
      <c r="AX113" s="241"/>
      <c r="AY113" s="241"/>
      <c r="AZ113" s="241"/>
      <c r="BA113" s="241"/>
      <c r="BB113" s="240"/>
      <c r="BC113" s="241"/>
      <c r="BD113" s="241"/>
      <c r="BE113" s="241"/>
      <c r="BF113" s="241"/>
      <c r="BG113" s="240"/>
      <c r="BH113" s="241"/>
      <c r="BI113" s="241"/>
      <c r="BJ113" s="241"/>
      <c r="BK113" s="241"/>
      <c r="BL113" s="240"/>
      <c r="BM113" s="241"/>
      <c r="BN113" s="241"/>
      <c r="BO113" s="241"/>
      <c r="BP113" s="241"/>
      <c r="BQ113" s="241"/>
      <c r="BR113" s="238" t="s">
        <v>2201</v>
      </c>
      <c r="BX113" s="238"/>
    </row>
    <row r="114" spans="3:76" ht="12" customHeight="1">
      <c r="C114" s="240"/>
      <c r="D114" s="241"/>
      <c r="E114" s="241"/>
      <c r="F114" s="240"/>
      <c r="G114" s="241"/>
      <c r="H114" s="241"/>
      <c r="I114" s="240"/>
      <c r="J114" s="241"/>
      <c r="K114" s="241"/>
      <c r="L114" s="241"/>
      <c r="M114" s="240" t="s">
        <v>385</v>
      </c>
      <c r="N114" s="241"/>
      <c r="O114" s="241"/>
      <c r="P114" s="241"/>
      <c r="Q114" s="241"/>
      <c r="R114" s="241"/>
      <c r="S114" s="241"/>
      <c r="T114" s="241"/>
      <c r="U114" s="241"/>
      <c r="V114" s="241"/>
      <c r="W114" s="241"/>
      <c r="X114" s="240" t="s">
        <v>1683</v>
      </c>
      <c r="Y114" s="241"/>
      <c r="Z114" s="241"/>
      <c r="AA114" s="241"/>
      <c r="AB114" s="241"/>
      <c r="AC114" s="241"/>
      <c r="AD114" s="241"/>
      <c r="AE114" s="241"/>
      <c r="AF114" s="241"/>
      <c r="AG114" s="241"/>
      <c r="AH114" s="240" t="s">
        <v>2059</v>
      </c>
      <c r="AI114" s="241"/>
      <c r="AJ114" s="241"/>
      <c r="AK114" s="241"/>
      <c r="AL114" s="241"/>
      <c r="AM114" s="240" t="s">
        <v>2053</v>
      </c>
      <c r="AN114" s="241"/>
      <c r="AO114" s="241"/>
      <c r="AP114" s="241"/>
      <c r="AQ114" s="241"/>
      <c r="AR114" s="240" t="s">
        <v>2103</v>
      </c>
      <c r="AS114" s="241"/>
      <c r="AT114" s="241"/>
      <c r="AU114" s="241"/>
      <c r="AV114" s="241"/>
      <c r="AW114" s="240"/>
      <c r="AX114" s="241"/>
      <c r="AY114" s="241"/>
      <c r="AZ114" s="241"/>
      <c r="BA114" s="241"/>
      <c r="BB114" s="240"/>
      <c r="BC114" s="241"/>
      <c r="BD114" s="241"/>
      <c r="BE114" s="241"/>
      <c r="BF114" s="241"/>
      <c r="BG114" s="240"/>
      <c r="BH114" s="241"/>
      <c r="BI114" s="241"/>
      <c r="BJ114" s="241"/>
      <c r="BK114" s="241"/>
      <c r="BL114" s="240"/>
      <c r="BM114" s="241"/>
      <c r="BN114" s="241"/>
      <c r="BO114" s="241"/>
      <c r="BP114" s="241"/>
      <c r="BQ114" s="241"/>
      <c r="BR114" s="240"/>
      <c r="BS114" s="241"/>
      <c r="BT114" s="241"/>
      <c r="BU114" s="241"/>
      <c r="BV114" s="241"/>
      <c r="BW114" s="241"/>
      <c r="BX114" s="238"/>
    </row>
    <row r="115" spans="3:76" ht="12" customHeight="1">
      <c r="C115" s="672"/>
      <c r="D115" s="673"/>
      <c r="E115" s="673"/>
      <c r="F115" s="672" t="s">
        <v>1991</v>
      </c>
      <c r="G115" s="673"/>
      <c r="H115" s="673"/>
      <c r="I115" s="672" t="s">
        <v>386</v>
      </c>
      <c r="J115" s="673"/>
      <c r="K115" s="673"/>
      <c r="L115" s="673"/>
      <c r="M115" s="238" t="s">
        <v>2435</v>
      </c>
      <c r="X115" s="238" t="s">
        <v>1825</v>
      </c>
      <c r="AH115" s="240" t="s">
        <v>1948</v>
      </c>
      <c r="AI115" s="241"/>
      <c r="AJ115" s="241"/>
      <c r="AK115" s="241"/>
      <c r="AL115" s="241"/>
      <c r="AM115" s="240" t="s">
        <v>1948</v>
      </c>
      <c r="AN115" s="241"/>
      <c r="AO115" s="241"/>
      <c r="AP115" s="241"/>
      <c r="AQ115" s="241"/>
      <c r="AR115" s="240" t="s">
        <v>1948</v>
      </c>
      <c r="AS115" s="241"/>
      <c r="AT115" s="241"/>
      <c r="AU115" s="241"/>
      <c r="AV115" s="241"/>
      <c r="AW115" s="240"/>
      <c r="AX115" s="241"/>
      <c r="AY115" s="241"/>
      <c r="AZ115" s="241"/>
      <c r="BA115" s="241"/>
      <c r="BB115" s="240"/>
      <c r="BC115" s="241"/>
      <c r="BD115" s="241"/>
      <c r="BE115" s="241"/>
      <c r="BF115" s="241"/>
      <c r="BG115" s="240"/>
      <c r="BH115" s="241"/>
      <c r="BI115" s="241"/>
      <c r="BJ115" s="241"/>
      <c r="BK115" s="241"/>
      <c r="BL115" s="240"/>
      <c r="BM115" s="241"/>
      <c r="BN115" s="241"/>
      <c r="BO115" s="241"/>
      <c r="BP115" s="241"/>
      <c r="BQ115" s="241"/>
      <c r="BR115" s="238" t="s">
        <v>2201</v>
      </c>
      <c r="BX115" s="238"/>
    </row>
    <row r="116" spans="3:76" ht="12" customHeight="1">
      <c r="C116" s="240"/>
      <c r="D116" s="241"/>
      <c r="E116" s="241"/>
      <c r="F116" s="240"/>
      <c r="G116" s="241"/>
      <c r="H116" s="241"/>
      <c r="I116" s="240"/>
      <c r="J116" s="241"/>
      <c r="K116" s="241"/>
      <c r="L116" s="241"/>
      <c r="M116" s="240" t="s">
        <v>387</v>
      </c>
      <c r="N116" s="241"/>
      <c r="O116" s="241"/>
      <c r="P116" s="241"/>
      <c r="Q116" s="241"/>
      <c r="R116" s="241"/>
      <c r="S116" s="241"/>
      <c r="T116" s="241"/>
      <c r="U116" s="241"/>
      <c r="V116" s="241"/>
      <c r="W116" s="241"/>
      <c r="X116" s="240" t="s">
        <v>1683</v>
      </c>
      <c r="Y116" s="241"/>
      <c r="Z116" s="241"/>
      <c r="AA116" s="241"/>
      <c r="AB116" s="241"/>
      <c r="AC116" s="241"/>
      <c r="AD116" s="241"/>
      <c r="AE116" s="241"/>
      <c r="AF116" s="241"/>
      <c r="AG116" s="241"/>
      <c r="AH116" s="240" t="s">
        <v>2110</v>
      </c>
      <c r="AI116" s="241"/>
      <c r="AJ116" s="241"/>
      <c r="AK116" s="241"/>
      <c r="AL116" s="241"/>
      <c r="AM116" s="240" t="s">
        <v>2089</v>
      </c>
      <c r="AN116" s="241"/>
      <c r="AO116" s="241"/>
      <c r="AP116" s="241"/>
      <c r="AQ116" s="241"/>
      <c r="AR116" s="240" t="s">
        <v>2089</v>
      </c>
      <c r="AS116" s="241"/>
      <c r="AT116" s="241"/>
      <c r="AU116" s="241"/>
      <c r="AV116" s="241"/>
      <c r="AW116" s="240"/>
      <c r="AX116" s="241"/>
      <c r="AY116" s="241"/>
      <c r="AZ116" s="241"/>
      <c r="BA116" s="241"/>
      <c r="BB116" s="240"/>
      <c r="BC116" s="241"/>
      <c r="BD116" s="241"/>
      <c r="BE116" s="241"/>
      <c r="BF116" s="241"/>
      <c r="BG116" s="240"/>
      <c r="BH116" s="241"/>
      <c r="BI116" s="241"/>
      <c r="BJ116" s="241"/>
      <c r="BK116" s="241"/>
      <c r="BL116" s="240"/>
      <c r="BM116" s="241"/>
      <c r="BN116" s="241"/>
      <c r="BO116" s="241"/>
      <c r="BP116" s="241"/>
      <c r="BQ116" s="241"/>
      <c r="BR116" s="240"/>
      <c r="BS116" s="241"/>
      <c r="BT116" s="241"/>
      <c r="BU116" s="241"/>
      <c r="BV116" s="241"/>
      <c r="BW116" s="241"/>
      <c r="BX116" s="238"/>
    </row>
    <row r="117" spans="3:76" ht="12" customHeight="1">
      <c r="C117" s="672"/>
      <c r="D117" s="673"/>
      <c r="E117" s="673"/>
      <c r="F117" s="672" t="s">
        <v>2026</v>
      </c>
      <c r="G117" s="673"/>
      <c r="H117" s="673"/>
      <c r="I117" s="672" t="s">
        <v>388</v>
      </c>
      <c r="J117" s="673"/>
      <c r="K117" s="673"/>
      <c r="L117" s="673"/>
      <c r="M117" s="238" t="s">
        <v>2384</v>
      </c>
      <c r="X117" s="238" t="s">
        <v>1825</v>
      </c>
      <c r="AH117" s="240" t="s">
        <v>1948</v>
      </c>
      <c r="AI117" s="241"/>
      <c r="AJ117" s="241"/>
      <c r="AK117" s="241"/>
      <c r="AL117" s="241"/>
      <c r="AM117" s="240" t="s">
        <v>1948</v>
      </c>
      <c r="AN117" s="241"/>
      <c r="AO117" s="241"/>
      <c r="AP117" s="241"/>
      <c r="AQ117" s="241"/>
      <c r="AR117" s="240" t="s">
        <v>1948</v>
      </c>
      <c r="AS117" s="241"/>
      <c r="AT117" s="241"/>
      <c r="AU117" s="241"/>
      <c r="AV117" s="241"/>
      <c r="AW117" s="240"/>
      <c r="AX117" s="241"/>
      <c r="AY117" s="241"/>
      <c r="AZ117" s="241"/>
      <c r="BA117" s="241"/>
      <c r="BB117" s="240"/>
      <c r="BC117" s="241"/>
      <c r="BD117" s="241"/>
      <c r="BE117" s="241"/>
      <c r="BF117" s="241"/>
      <c r="BG117" s="240"/>
      <c r="BH117" s="241"/>
      <c r="BI117" s="241"/>
      <c r="BJ117" s="241"/>
      <c r="BK117" s="241"/>
      <c r="BL117" s="240"/>
      <c r="BM117" s="241"/>
      <c r="BN117" s="241"/>
      <c r="BO117" s="241"/>
      <c r="BP117" s="241"/>
      <c r="BQ117" s="241"/>
      <c r="BR117" s="238" t="s">
        <v>2201</v>
      </c>
      <c r="BX117" s="238"/>
    </row>
    <row r="118" spans="3:76" ht="12" customHeight="1">
      <c r="C118" s="240"/>
      <c r="D118" s="241"/>
      <c r="E118" s="241"/>
      <c r="F118" s="240"/>
      <c r="G118" s="241"/>
      <c r="H118" s="241"/>
      <c r="I118" s="240"/>
      <c r="J118" s="241"/>
      <c r="K118" s="241"/>
      <c r="L118" s="241"/>
      <c r="M118" s="240" t="s">
        <v>389</v>
      </c>
      <c r="N118" s="241"/>
      <c r="O118" s="241"/>
      <c r="P118" s="241"/>
      <c r="Q118" s="241"/>
      <c r="R118" s="241"/>
      <c r="S118" s="241"/>
      <c r="T118" s="241"/>
      <c r="U118" s="241"/>
      <c r="V118" s="241"/>
      <c r="W118" s="241"/>
      <c r="X118" s="240" t="s">
        <v>1735</v>
      </c>
      <c r="Y118" s="241"/>
      <c r="Z118" s="241"/>
      <c r="AA118" s="241"/>
      <c r="AB118" s="241"/>
      <c r="AC118" s="241"/>
      <c r="AD118" s="241"/>
      <c r="AE118" s="241"/>
      <c r="AF118" s="241"/>
      <c r="AG118" s="241"/>
      <c r="AH118" s="240" t="s">
        <v>2046</v>
      </c>
      <c r="AI118" s="241"/>
      <c r="AJ118" s="241"/>
      <c r="AK118" s="241"/>
      <c r="AL118" s="241"/>
      <c r="AM118" s="240" t="s">
        <v>2151</v>
      </c>
      <c r="AN118" s="241"/>
      <c r="AO118" s="241"/>
      <c r="AP118" s="241"/>
      <c r="AQ118" s="241"/>
      <c r="AR118" s="240" t="s">
        <v>2053</v>
      </c>
      <c r="AS118" s="241"/>
      <c r="AT118" s="241"/>
      <c r="AU118" s="241"/>
      <c r="AV118" s="241"/>
      <c r="AW118" s="240"/>
      <c r="AX118" s="241"/>
      <c r="AY118" s="241"/>
      <c r="AZ118" s="241"/>
      <c r="BA118" s="241"/>
      <c r="BB118" s="240"/>
      <c r="BC118" s="241"/>
      <c r="BD118" s="241"/>
      <c r="BE118" s="241"/>
      <c r="BF118" s="241"/>
      <c r="BG118" s="240"/>
      <c r="BH118" s="241"/>
      <c r="BI118" s="241"/>
      <c r="BJ118" s="241"/>
      <c r="BK118" s="241"/>
      <c r="BL118" s="240"/>
      <c r="BM118" s="241"/>
      <c r="BN118" s="241"/>
      <c r="BO118" s="241"/>
      <c r="BP118" s="241"/>
      <c r="BQ118" s="241"/>
      <c r="BR118" s="240"/>
      <c r="BS118" s="241"/>
      <c r="BT118" s="241"/>
      <c r="BU118" s="241"/>
      <c r="BV118" s="241"/>
      <c r="BW118" s="241"/>
      <c r="BX118" s="238"/>
    </row>
    <row r="119" spans="3:76" ht="12" customHeight="1">
      <c r="C119" s="672"/>
      <c r="D119" s="673"/>
      <c r="E119" s="673"/>
      <c r="F119" s="672" t="s">
        <v>1857</v>
      </c>
      <c r="G119" s="673"/>
      <c r="H119" s="673"/>
      <c r="I119" s="672" t="s">
        <v>2159</v>
      </c>
      <c r="J119" s="673"/>
      <c r="K119" s="673"/>
      <c r="L119" s="673"/>
      <c r="M119" s="238" t="s">
        <v>2160</v>
      </c>
      <c r="X119" s="238" t="s">
        <v>1825</v>
      </c>
      <c r="AH119" s="240" t="s">
        <v>1948</v>
      </c>
      <c r="AI119" s="241"/>
      <c r="AJ119" s="241"/>
      <c r="AK119" s="241"/>
      <c r="AL119" s="241"/>
      <c r="AM119" s="240" t="s">
        <v>1948</v>
      </c>
      <c r="AN119" s="241"/>
      <c r="AO119" s="241"/>
      <c r="AP119" s="241"/>
      <c r="AQ119" s="241"/>
      <c r="AR119" s="240" t="s">
        <v>1948</v>
      </c>
      <c r="AS119" s="241"/>
      <c r="AT119" s="241"/>
      <c r="AU119" s="241"/>
      <c r="AV119" s="241"/>
      <c r="AW119" s="240"/>
      <c r="AX119" s="241"/>
      <c r="AY119" s="241"/>
      <c r="AZ119" s="241"/>
      <c r="BA119" s="241"/>
      <c r="BB119" s="240"/>
      <c r="BC119" s="241"/>
      <c r="BD119" s="241"/>
      <c r="BE119" s="241"/>
      <c r="BF119" s="241"/>
      <c r="BG119" s="240"/>
      <c r="BH119" s="241"/>
      <c r="BI119" s="241"/>
      <c r="BJ119" s="241"/>
      <c r="BK119" s="241"/>
      <c r="BL119" s="240"/>
      <c r="BM119" s="241"/>
      <c r="BN119" s="241"/>
      <c r="BO119" s="241"/>
      <c r="BP119" s="241"/>
      <c r="BQ119" s="241"/>
      <c r="BR119" s="238" t="s">
        <v>2201</v>
      </c>
      <c r="BX119" s="238"/>
    </row>
    <row r="120" spans="3:76" ht="12" customHeight="1">
      <c r="C120" s="240"/>
      <c r="D120" s="241"/>
      <c r="E120" s="241"/>
      <c r="F120" s="240"/>
      <c r="G120" s="241"/>
      <c r="H120" s="241"/>
      <c r="I120" s="240"/>
      <c r="J120" s="241"/>
      <c r="K120" s="241"/>
      <c r="L120" s="241"/>
      <c r="M120" s="240" t="s">
        <v>2164</v>
      </c>
      <c r="N120" s="241"/>
      <c r="O120" s="241"/>
      <c r="P120" s="241"/>
      <c r="Q120" s="241"/>
      <c r="R120" s="241"/>
      <c r="S120" s="241"/>
      <c r="T120" s="241"/>
      <c r="U120" s="241"/>
      <c r="V120" s="241"/>
      <c r="W120" s="241"/>
      <c r="X120" s="240" t="s">
        <v>1735</v>
      </c>
      <c r="Y120" s="241"/>
      <c r="Z120" s="241"/>
      <c r="AA120" s="241"/>
      <c r="AB120" s="241"/>
      <c r="AC120" s="241"/>
      <c r="AD120" s="241"/>
      <c r="AE120" s="241"/>
      <c r="AF120" s="241"/>
      <c r="AG120" s="241"/>
      <c r="AH120" s="240" t="s">
        <v>1990</v>
      </c>
      <c r="AI120" s="241"/>
      <c r="AJ120" s="241"/>
      <c r="AK120" s="241"/>
      <c r="AL120" s="241"/>
      <c r="AM120" s="240" t="s">
        <v>1953</v>
      </c>
      <c r="AN120" s="241"/>
      <c r="AO120" s="241"/>
      <c r="AP120" s="241"/>
      <c r="AQ120" s="241"/>
      <c r="AR120" s="240" t="s">
        <v>2024</v>
      </c>
      <c r="AS120" s="241"/>
      <c r="AT120" s="241"/>
      <c r="AU120" s="241"/>
      <c r="AV120" s="241"/>
      <c r="AW120" s="240"/>
      <c r="AX120" s="241"/>
      <c r="AY120" s="241"/>
      <c r="AZ120" s="241"/>
      <c r="BA120" s="241"/>
      <c r="BB120" s="240"/>
      <c r="BC120" s="241"/>
      <c r="BD120" s="241"/>
      <c r="BE120" s="241"/>
      <c r="BF120" s="241"/>
      <c r="BG120" s="240"/>
      <c r="BH120" s="241"/>
      <c r="BI120" s="241"/>
      <c r="BJ120" s="241"/>
      <c r="BK120" s="241"/>
      <c r="BL120" s="240"/>
      <c r="BM120" s="241"/>
      <c r="BN120" s="241"/>
      <c r="BO120" s="241"/>
      <c r="BP120" s="241"/>
      <c r="BQ120" s="241"/>
      <c r="BR120" s="240"/>
      <c r="BS120" s="241"/>
      <c r="BT120" s="241"/>
      <c r="BU120" s="241"/>
      <c r="BV120" s="241"/>
      <c r="BW120" s="241"/>
      <c r="BX120" s="238"/>
    </row>
    <row r="121" spans="3:76" ht="12" customHeight="1">
      <c r="C121" s="672"/>
      <c r="D121" s="673"/>
      <c r="E121" s="673"/>
      <c r="F121" s="672" t="s">
        <v>1754</v>
      </c>
      <c r="G121" s="673"/>
      <c r="H121" s="673"/>
      <c r="I121" s="672" t="s">
        <v>2186</v>
      </c>
      <c r="J121" s="673"/>
      <c r="K121" s="673"/>
      <c r="L121" s="673"/>
      <c r="M121" s="238" t="s">
        <v>2187</v>
      </c>
      <c r="X121" s="238" t="s">
        <v>1825</v>
      </c>
      <c r="AH121" s="240" t="s">
        <v>1948</v>
      </c>
      <c r="AI121" s="241"/>
      <c r="AJ121" s="241"/>
      <c r="AK121" s="241"/>
      <c r="AL121" s="241"/>
      <c r="AM121" s="240" t="s">
        <v>1948</v>
      </c>
      <c r="AN121" s="241"/>
      <c r="AO121" s="241"/>
      <c r="AP121" s="241"/>
      <c r="AQ121" s="241"/>
      <c r="AR121" s="240" t="s">
        <v>1948</v>
      </c>
      <c r="AS121" s="241"/>
      <c r="AT121" s="241"/>
      <c r="AU121" s="241"/>
      <c r="AV121" s="241"/>
      <c r="AW121" s="240"/>
      <c r="AX121" s="241"/>
      <c r="AY121" s="241"/>
      <c r="AZ121" s="241"/>
      <c r="BA121" s="241"/>
      <c r="BB121" s="240"/>
      <c r="BC121" s="241"/>
      <c r="BD121" s="241"/>
      <c r="BE121" s="241"/>
      <c r="BF121" s="241"/>
      <c r="BG121" s="240"/>
      <c r="BH121" s="241"/>
      <c r="BI121" s="241"/>
      <c r="BJ121" s="241"/>
      <c r="BK121" s="241"/>
      <c r="BL121" s="240"/>
      <c r="BM121" s="241"/>
      <c r="BN121" s="241"/>
      <c r="BO121" s="241"/>
      <c r="BP121" s="241"/>
      <c r="BQ121" s="241"/>
      <c r="BR121" s="238" t="s">
        <v>2201</v>
      </c>
      <c r="BX121" s="238"/>
    </row>
    <row r="122" spans="3:76" ht="12" customHeight="1">
      <c r="C122" s="240"/>
      <c r="D122" s="241"/>
      <c r="E122" s="241"/>
      <c r="F122" s="240"/>
      <c r="G122" s="241"/>
      <c r="H122" s="241"/>
      <c r="I122" s="240"/>
      <c r="J122" s="241"/>
      <c r="K122" s="241"/>
      <c r="L122" s="241"/>
      <c r="M122" s="240" t="s">
        <v>2190</v>
      </c>
      <c r="N122" s="241"/>
      <c r="O122" s="241"/>
      <c r="P122" s="241"/>
      <c r="Q122" s="241"/>
      <c r="R122" s="241"/>
      <c r="S122" s="241"/>
      <c r="T122" s="241"/>
      <c r="U122" s="241"/>
      <c r="V122" s="241"/>
      <c r="W122" s="241"/>
      <c r="X122" s="240" t="s">
        <v>1726</v>
      </c>
      <c r="Y122" s="241"/>
      <c r="Z122" s="241"/>
      <c r="AA122" s="241"/>
      <c r="AB122" s="241"/>
      <c r="AC122" s="241"/>
      <c r="AD122" s="241"/>
      <c r="AE122" s="241"/>
      <c r="AF122" s="241"/>
      <c r="AG122" s="241"/>
      <c r="AH122" s="240" t="s">
        <v>2039</v>
      </c>
      <c r="AI122" s="241"/>
      <c r="AJ122" s="241"/>
      <c r="AK122" s="241"/>
      <c r="AL122" s="241"/>
      <c r="AM122" s="240" t="s">
        <v>2046</v>
      </c>
      <c r="AN122" s="241"/>
      <c r="AO122" s="241"/>
      <c r="AP122" s="241"/>
      <c r="AQ122" s="241"/>
      <c r="AR122" s="240" t="s">
        <v>390</v>
      </c>
      <c r="AS122" s="241"/>
      <c r="AT122" s="241"/>
      <c r="AU122" s="241"/>
      <c r="AV122" s="241"/>
      <c r="AW122" s="240"/>
      <c r="AX122" s="241"/>
      <c r="AY122" s="241"/>
      <c r="AZ122" s="241"/>
      <c r="BA122" s="241"/>
      <c r="BB122" s="240"/>
      <c r="BC122" s="241"/>
      <c r="BD122" s="241"/>
      <c r="BE122" s="241"/>
      <c r="BF122" s="241"/>
      <c r="BG122" s="240"/>
      <c r="BH122" s="241"/>
      <c r="BI122" s="241"/>
      <c r="BJ122" s="241"/>
      <c r="BK122" s="241"/>
      <c r="BL122" s="240"/>
      <c r="BM122" s="241"/>
      <c r="BN122" s="241"/>
      <c r="BO122" s="241"/>
      <c r="BP122" s="241"/>
      <c r="BQ122" s="241"/>
      <c r="BR122" s="240"/>
      <c r="BS122" s="241"/>
      <c r="BT122" s="241"/>
      <c r="BU122" s="241"/>
      <c r="BV122" s="241"/>
      <c r="BW122" s="241"/>
      <c r="BX122" s="238"/>
    </row>
    <row r="123" spans="3:76" ht="12" customHeight="1">
      <c r="C123" s="672"/>
      <c r="D123" s="673"/>
      <c r="E123" s="673"/>
      <c r="F123" s="672" t="s">
        <v>1941</v>
      </c>
      <c r="G123" s="673"/>
      <c r="H123" s="673"/>
      <c r="I123" s="672" t="s">
        <v>2118</v>
      </c>
      <c r="J123" s="673"/>
      <c r="K123" s="673"/>
      <c r="L123" s="673"/>
      <c r="M123" s="238" t="s">
        <v>2119</v>
      </c>
      <c r="X123" s="238" t="s">
        <v>1825</v>
      </c>
      <c r="AH123" s="240"/>
      <c r="AI123" s="241"/>
      <c r="AJ123" s="241"/>
      <c r="AK123" s="241"/>
      <c r="AL123" s="241"/>
      <c r="AM123" s="240"/>
      <c r="AN123" s="241"/>
      <c r="AO123" s="241"/>
      <c r="AP123" s="241"/>
      <c r="AQ123" s="241"/>
      <c r="AR123" s="240"/>
      <c r="AS123" s="241"/>
      <c r="AT123" s="241"/>
      <c r="AU123" s="241"/>
      <c r="AV123" s="241"/>
      <c r="AW123" s="240"/>
      <c r="AX123" s="241"/>
      <c r="AY123" s="241"/>
      <c r="AZ123" s="241"/>
      <c r="BA123" s="241"/>
      <c r="BB123" s="240"/>
      <c r="BC123" s="241"/>
      <c r="BD123" s="241"/>
      <c r="BE123" s="241"/>
      <c r="BF123" s="241"/>
      <c r="BG123" s="240"/>
      <c r="BH123" s="241"/>
      <c r="BI123" s="241"/>
      <c r="BJ123" s="241"/>
      <c r="BK123" s="241"/>
      <c r="BL123" s="240"/>
      <c r="BM123" s="241"/>
      <c r="BN123" s="241"/>
      <c r="BO123" s="241"/>
      <c r="BP123" s="241"/>
      <c r="BQ123" s="241"/>
      <c r="BR123" s="238" t="s">
        <v>1486</v>
      </c>
      <c r="BX123" s="238"/>
    </row>
    <row r="124" spans="3:76" ht="12" customHeight="1">
      <c r="C124" s="240"/>
      <c r="D124" s="241"/>
      <c r="E124" s="241"/>
      <c r="F124" s="240"/>
      <c r="G124" s="241"/>
      <c r="H124" s="241"/>
      <c r="I124" s="240"/>
      <c r="J124" s="241"/>
      <c r="K124" s="241"/>
      <c r="L124" s="241"/>
      <c r="M124" s="240" t="s">
        <v>2124</v>
      </c>
      <c r="N124" s="241"/>
      <c r="O124" s="241"/>
      <c r="P124" s="241"/>
      <c r="Q124" s="241"/>
      <c r="R124" s="241"/>
      <c r="S124" s="241"/>
      <c r="T124" s="241"/>
      <c r="U124" s="241"/>
      <c r="V124" s="241"/>
      <c r="W124" s="241"/>
      <c r="X124" s="240" t="s">
        <v>1720</v>
      </c>
      <c r="Y124" s="241"/>
      <c r="Z124" s="241"/>
      <c r="AA124" s="241"/>
      <c r="AB124" s="241"/>
      <c r="AC124" s="241"/>
      <c r="AD124" s="241"/>
      <c r="AE124" s="241"/>
      <c r="AF124" s="241"/>
      <c r="AG124" s="241"/>
      <c r="AH124" s="240"/>
      <c r="AI124" s="241"/>
      <c r="AJ124" s="241"/>
      <c r="AK124" s="241"/>
      <c r="AL124" s="241"/>
      <c r="AM124" s="240"/>
      <c r="AN124" s="241"/>
      <c r="AO124" s="241"/>
      <c r="AP124" s="241"/>
      <c r="AQ124" s="241"/>
      <c r="AR124" s="240"/>
      <c r="AS124" s="241"/>
      <c r="AT124" s="241"/>
      <c r="AU124" s="241"/>
      <c r="AV124" s="241"/>
      <c r="AW124" s="240"/>
      <c r="AX124" s="241"/>
      <c r="AY124" s="241"/>
      <c r="AZ124" s="241"/>
      <c r="BA124" s="241"/>
      <c r="BB124" s="240"/>
      <c r="BC124" s="241"/>
      <c r="BD124" s="241"/>
      <c r="BE124" s="241"/>
      <c r="BF124" s="241"/>
      <c r="BG124" s="240"/>
      <c r="BH124" s="241"/>
      <c r="BI124" s="241"/>
      <c r="BJ124" s="241"/>
      <c r="BK124" s="241"/>
      <c r="BL124" s="240"/>
      <c r="BM124" s="241"/>
      <c r="BN124" s="241"/>
      <c r="BO124" s="241"/>
      <c r="BP124" s="241"/>
      <c r="BQ124" s="241"/>
      <c r="BR124" s="240"/>
      <c r="BS124" s="241"/>
      <c r="BT124" s="241"/>
      <c r="BU124" s="241"/>
      <c r="BV124" s="241"/>
      <c r="BW124" s="241"/>
      <c r="BX124" s="238"/>
    </row>
    <row r="125" spans="3:76" ht="12" customHeight="1">
      <c r="C125" s="672"/>
      <c r="D125" s="673"/>
      <c r="E125" s="673"/>
      <c r="F125" s="672" t="s">
        <v>2016</v>
      </c>
      <c r="G125" s="673"/>
      <c r="H125" s="673"/>
      <c r="I125" s="672" t="s">
        <v>2041</v>
      </c>
      <c r="J125" s="673"/>
      <c r="K125" s="673"/>
      <c r="L125" s="673"/>
      <c r="M125" s="238" t="s">
        <v>2042</v>
      </c>
      <c r="X125" s="238" t="s">
        <v>1825</v>
      </c>
      <c r="AH125" s="240"/>
      <c r="AI125" s="241"/>
      <c r="AJ125" s="241"/>
      <c r="AK125" s="241"/>
      <c r="AL125" s="241"/>
      <c r="AM125" s="240"/>
      <c r="AN125" s="241"/>
      <c r="AO125" s="241"/>
      <c r="AP125" s="241"/>
      <c r="AQ125" s="241"/>
      <c r="AR125" s="240"/>
      <c r="AS125" s="241"/>
      <c r="AT125" s="241"/>
      <c r="AU125" s="241"/>
      <c r="AV125" s="241"/>
      <c r="AW125" s="240"/>
      <c r="AX125" s="241"/>
      <c r="AY125" s="241"/>
      <c r="AZ125" s="241"/>
      <c r="BA125" s="241"/>
      <c r="BB125" s="240"/>
      <c r="BC125" s="241"/>
      <c r="BD125" s="241"/>
      <c r="BE125" s="241"/>
      <c r="BF125" s="241"/>
      <c r="BG125" s="240"/>
      <c r="BH125" s="241"/>
      <c r="BI125" s="241"/>
      <c r="BJ125" s="241"/>
      <c r="BK125" s="241"/>
      <c r="BL125" s="240"/>
      <c r="BM125" s="241"/>
      <c r="BN125" s="241"/>
      <c r="BO125" s="241"/>
      <c r="BP125" s="241"/>
      <c r="BQ125" s="241"/>
      <c r="BR125" s="238" t="s">
        <v>1486</v>
      </c>
      <c r="BX125" s="238"/>
    </row>
    <row r="126" spans="3:76" ht="12" customHeight="1">
      <c r="C126" s="240"/>
      <c r="D126" s="241"/>
      <c r="E126" s="241"/>
      <c r="F126" s="240"/>
      <c r="G126" s="241"/>
      <c r="H126" s="241"/>
      <c r="I126" s="240"/>
      <c r="J126" s="241"/>
      <c r="K126" s="241"/>
      <c r="L126" s="241"/>
      <c r="M126" s="240" t="s">
        <v>2045</v>
      </c>
      <c r="N126" s="241"/>
      <c r="O126" s="241"/>
      <c r="P126" s="241"/>
      <c r="Q126" s="241"/>
      <c r="R126" s="241"/>
      <c r="S126" s="241"/>
      <c r="T126" s="241"/>
      <c r="U126" s="241"/>
      <c r="V126" s="241"/>
      <c r="W126" s="241"/>
      <c r="X126" s="240" t="s">
        <v>1711</v>
      </c>
      <c r="Y126" s="241"/>
      <c r="Z126" s="241"/>
      <c r="AA126" s="241"/>
      <c r="AB126" s="241"/>
      <c r="AC126" s="241"/>
      <c r="AD126" s="241"/>
      <c r="AE126" s="241"/>
      <c r="AF126" s="241"/>
      <c r="AG126" s="241"/>
      <c r="AH126" s="240"/>
      <c r="AI126" s="241"/>
      <c r="AJ126" s="241"/>
      <c r="AK126" s="241"/>
      <c r="AL126" s="241"/>
      <c r="AM126" s="240"/>
      <c r="AN126" s="241"/>
      <c r="AO126" s="241"/>
      <c r="AP126" s="241"/>
      <c r="AQ126" s="241"/>
      <c r="AR126" s="240"/>
      <c r="AS126" s="241"/>
      <c r="AT126" s="241"/>
      <c r="AU126" s="241"/>
      <c r="AV126" s="241"/>
      <c r="AW126" s="240"/>
      <c r="AX126" s="241"/>
      <c r="AY126" s="241"/>
      <c r="AZ126" s="241"/>
      <c r="BA126" s="241"/>
      <c r="BB126" s="240"/>
      <c r="BC126" s="241"/>
      <c r="BD126" s="241"/>
      <c r="BE126" s="241"/>
      <c r="BF126" s="241"/>
      <c r="BG126" s="240"/>
      <c r="BH126" s="241"/>
      <c r="BI126" s="241"/>
      <c r="BJ126" s="241"/>
      <c r="BK126" s="241"/>
      <c r="BL126" s="240"/>
      <c r="BM126" s="241"/>
      <c r="BN126" s="241"/>
      <c r="BO126" s="241"/>
      <c r="BP126" s="241"/>
      <c r="BQ126" s="241"/>
      <c r="BR126" s="240"/>
      <c r="BS126" s="241"/>
      <c r="BT126" s="241"/>
      <c r="BU126" s="241"/>
      <c r="BV126" s="241"/>
      <c r="BW126" s="241"/>
      <c r="BX126" s="238"/>
    </row>
    <row r="127" spans="3:76" ht="12" customHeight="1">
      <c r="C127" s="672"/>
      <c r="D127" s="673"/>
      <c r="E127" s="673"/>
      <c r="F127" s="672" t="s">
        <v>1753</v>
      </c>
      <c r="G127" s="673"/>
      <c r="H127" s="673"/>
      <c r="I127" s="672" t="s">
        <v>2144</v>
      </c>
      <c r="J127" s="673"/>
      <c r="K127" s="673"/>
      <c r="L127" s="673"/>
      <c r="M127" s="238" t="s">
        <v>2145</v>
      </c>
      <c r="X127" s="238" t="s">
        <v>1825</v>
      </c>
      <c r="AH127" s="240"/>
      <c r="AI127" s="241"/>
      <c r="AJ127" s="241"/>
      <c r="AK127" s="241"/>
      <c r="AL127" s="241"/>
      <c r="AM127" s="240"/>
      <c r="AN127" s="241"/>
      <c r="AO127" s="241"/>
      <c r="AP127" s="241"/>
      <c r="AQ127" s="241"/>
      <c r="AR127" s="240"/>
      <c r="AS127" s="241"/>
      <c r="AT127" s="241"/>
      <c r="AU127" s="241"/>
      <c r="AV127" s="241"/>
      <c r="AW127" s="240"/>
      <c r="AX127" s="241"/>
      <c r="AY127" s="241"/>
      <c r="AZ127" s="241"/>
      <c r="BA127" s="241"/>
      <c r="BB127" s="240"/>
      <c r="BC127" s="241"/>
      <c r="BD127" s="241"/>
      <c r="BE127" s="241"/>
      <c r="BF127" s="241"/>
      <c r="BG127" s="240"/>
      <c r="BH127" s="241"/>
      <c r="BI127" s="241"/>
      <c r="BJ127" s="241"/>
      <c r="BK127" s="241"/>
      <c r="BL127" s="240"/>
      <c r="BM127" s="241"/>
      <c r="BN127" s="241"/>
      <c r="BO127" s="241"/>
      <c r="BP127" s="241"/>
      <c r="BQ127" s="241"/>
      <c r="BR127" s="238" t="s">
        <v>1486</v>
      </c>
      <c r="BX127" s="238"/>
    </row>
    <row r="128" spans="3:76" ht="12" customHeight="1">
      <c r="C128" s="240"/>
      <c r="D128" s="241"/>
      <c r="E128" s="241"/>
      <c r="F128" s="240"/>
      <c r="G128" s="241"/>
      <c r="H128" s="241"/>
      <c r="I128" s="240"/>
      <c r="J128" s="241"/>
      <c r="K128" s="241"/>
      <c r="L128" s="241"/>
      <c r="M128" s="240" t="s">
        <v>2150</v>
      </c>
      <c r="N128" s="241"/>
      <c r="O128" s="241"/>
      <c r="P128" s="241"/>
      <c r="Q128" s="241"/>
      <c r="R128" s="241"/>
      <c r="S128" s="241"/>
      <c r="T128" s="241"/>
      <c r="U128" s="241"/>
      <c r="V128" s="241"/>
      <c r="W128" s="241"/>
      <c r="X128" s="240" t="s">
        <v>1720</v>
      </c>
      <c r="Y128" s="241"/>
      <c r="Z128" s="241"/>
      <c r="AA128" s="241"/>
      <c r="AB128" s="241"/>
      <c r="AC128" s="241"/>
      <c r="AD128" s="241"/>
      <c r="AE128" s="241"/>
      <c r="AF128" s="241"/>
      <c r="AG128" s="241"/>
      <c r="AH128" s="240"/>
      <c r="AI128" s="241"/>
      <c r="AJ128" s="241"/>
      <c r="AK128" s="241"/>
      <c r="AL128" s="241"/>
      <c r="AM128" s="240"/>
      <c r="AN128" s="241"/>
      <c r="AO128" s="241"/>
      <c r="AP128" s="241"/>
      <c r="AQ128" s="241"/>
      <c r="AR128" s="240"/>
      <c r="AS128" s="241"/>
      <c r="AT128" s="241"/>
      <c r="AU128" s="241"/>
      <c r="AV128" s="241"/>
      <c r="AW128" s="240"/>
      <c r="AX128" s="241"/>
      <c r="AY128" s="241"/>
      <c r="AZ128" s="241"/>
      <c r="BA128" s="241"/>
      <c r="BB128" s="240"/>
      <c r="BC128" s="241"/>
      <c r="BD128" s="241"/>
      <c r="BE128" s="241"/>
      <c r="BF128" s="241"/>
      <c r="BG128" s="240"/>
      <c r="BH128" s="241"/>
      <c r="BI128" s="241"/>
      <c r="BJ128" s="241"/>
      <c r="BK128" s="241"/>
      <c r="BL128" s="240"/>
      <c r="BM128" s="241"/>
      <c r="BN128" s="241"/>
      <c r="BO128" s="241"/>
      <c r="BP128" s="241"/>
      <c r="BQ128" s="241"/>
      <c r="BR128" s="240"/>
      <c r="BS128" s="241"/>
      <c r="BT128" s="241"/>
      <c r="BU128" s="241"/>
      <c r="BV128" s="241"/>
      <c r="BW128" s="241"/>
      <c r="BX128" s="238"/>
    </row>
    <row r="129" spans="3:76" ht="12" customHeight="1">
      <c r="C129" s="672"/>
      <c r="D129" s="673"/>
      <c r="E129" s="673"/>
      <c r="F129" s="672" t="s">
        <v>1755</v>
      </c>
      <c r="G129" s="673"/>
      <c r="H129" s="673"/>
      <c r="I129" s="672" t="s">
        <v>2133</v>
      </c>
      <c r="J129" s="673"/>
      <c r="K129" s="673"/>
      <c r="L129" s="673"/>
      <c r="M129" s="238" t="s">
        <v>2134</v>
      </c>
      <c r="X129" s="238" t="s">
        <v>1825</v>
      </c>
      <c r="AH129" s="240"/>
      <c r="AI129" s="241"/>
      <c r="AJ129" s="241"/>
      <c r="AK129" s="241"/>
      <c r="AL129" s="241"/>
      <c r="AM129" s="240"/>
      <c r="AN129" s="241"/>
      <c r="AO129" s="241"/>
      <c r="AP129" s="241"/>
      <c r="AQ129" s="241"/>
      <c r="AR129" s="240"/>
      <c r="AS129" s="241"/>
      <c r="AT129" s="241"/>
      <c r="AU129" s="241"/>
      <c r="AV129" s="241"/>
      <c r="AW129" s="240"/>
      <c r="AX129" s="241"/>
      <c r="AY129" s="241"/>
      <c r="AZ129" s="241"/>
      <c r="BA129" s="241"/>
      <c r="BB129" s="240"/>
      <c r="BC129" s="241"/>
      <c r="BD129" s="241"/>
      <c r="BE129" s="241"/>
      <c r="BF129" s="241"/>
      <c r="BG129" s="240"/>
      <c r="BH129" s="241"/>
      <c r="BI129" s="241"/>
      <c r="BJ129" s="241"/>
      <c r="BK129" s="241"/>
      <c r="BL129" s="240"/>
      <c r="BM129" s="241"/>
      <c r="BN129" s="241"/>
      <c r="BO129" s="241"/>
      <c r="BP129" s="241"/>
      <c r="BQ129" s="241"/>
      <c r="BR129" s="238" t="s">
        <v>1486</v>
      </c>
      <c r="BX129" s="238"/>
    </row>
    <row r="130" spans="3:76" ht="12" customHeight="1">
      <c r="C130" s="240"/>
      <c r="D130" s="241"/>
      <c r="E130" s="241"/>
      <c r="F130" s="240"/>
      <c r="G130" s="241"/>
      <c r="H130" s="241"/>
      <c r="I130" s="240"/>
      <c r="J130" s="241"/>
      <c r="K130" s="241"/>
      <c r="L130" s="241"/>
      <c r="M130" s="240" t="s">
        <v>2139</v>
      </c>
      <c r="N130" s="241"/>
      <c r="O130" s="241"/>
      <c r="P130" s="241"/>
      <c r="Q130" s="241"/>
      <c r="R130" s="241"/>
      <c r="S130" s="241"/>
      <c r="T130" s="241"/>
      <c r="U130" s="241"/>
      <c r="V130" s="241"/>
      <c r="W130" s="241"/>
      <c r="X130" s="240" t="s">
        <v>1720</v>
      </c>
      <c r="Y130" s="241"/>
      <c r="Z130" s="241"/>
      <c r="AA130" s="241"/>
      <c r="AB130" s="241"/>
      <c r="AC130" s="241"/>
      <c r="AD130" s="241"/>
      <c r="AE130" s="241"/>
      <c r="AF130" s="241"/>
      <c r="AG130" s="241"/>
      <c r="AH130" s="240"/>
      <c r="AI130" s="241"/>
      <c r="AJ130" s="241"/>
      <c r="AK130" s="241"/>
      <c r="AL130" s="241"/>
      <c r="AM130" s="240"/>
      <c r="AN130" s="241"/>
      <c r="AO130" s="241"/>
      <c r="AP130" s="241"/>
      <c r="AQ130" s="241"/>
      <c r="AR130" s="240"/>
      <c r="AS130" s="241"/>
      <c r="AT130" s="241"/>
      <c r="AU130" s="241"/>
      <c r="AV130" s="241"/>
      <c r="AW130" s="240"/>
      <c r="AX130" s="241"/>
      <c r="AY130" s="241"/>
      <c r="AZ130" s="241"/>
      <c r="BA130" s="241"/>
      <c r="BB130" s="240"/>
      <c r="BC130" s="241"/>
      <c r="BD130" s="241"/>
      <c r="BE130" s="241"/>
      <c r="BF130" s="241"/>
      <c r="BG130" s="240"/>
      <c r="BH130" s="241"/>
      <c r="BI130" s="241"/>
      <c r="BJ130" s="241"/>
      <c r="BK130" s="241"/>
      <c r="BL130" s="240"/>
      <c r="BM130" s="241"/>
      <c r="BN130" s="241"/>
      <c r="BO130" s="241"/>
      <c r="BP130" s="241"/>
      <c r="BQ130" s="241"/>
      <c r="BR130" s="240"/>
      <c r="BS130" s="241"/>
      <c r="BT130" s="241"/>
      <c r="BU130" s="241"/>
      <c r="BV130" s="241"/>
      <c r="BW130" s="241"/>
      <c r="BX130" s="238"/>
    </row>
    <row r="131" spans="3:76" ht="12" customHeight="1">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303"/>
      <c r="BL131" s="303"/>
      <c r="BM131" s="303"/>
      <c r="BN131" s="303"/>
      <c r="BO131" s="303"/>
      <c r="BP131" s="303"/>
      <c r="BQ131" s="303"/>
      <c r="BR131" s="303"/>
      <c r="BS131" s="303"/>
      <c r="BT131" s="303"/>
      <c r="BU131" s="303"/>
      <c r="BV131" s="303"/>
      <c r="BW131" s="303"/>
      <c r="BX131" s="303"/>
    </row>
    <row r="132" spans="3:76" ht="12" customHeight="1">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row>
    <row r="133" spans="3:76" ht="12" customHeight="1">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3"/>
      <c r="BP133" s="303"/>
      <c r="BQ133" s="303"/>
      <c r="BR133" s="303"/>
      <c r="BS133" s="303"/>
      <c r="BT133" s="303"/>
      <c r="BU133" s="303"/>
      <c r="BV133" s="303"/>
      <c r="BW133" s="303"/>
      <c r="BX133" s="303"/>
    </row>
    <row r="134" spans="3:76" ht="12" customHeight="1">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303"/>
      <c r="BL134" s="303"/>
      <c r="BM134" s="303"/>
      <c r="BN134" s="303"/>
      <c r="BO134" s="303"/>
      <c r="BP134" s="303"/>
      <c r="BQ134" s="303"/>
      <c r="BR134" s="303"/>
      <c r="BS134" s="303"/>
      <c r="BT134" s="303"/>
      <c r="BU134" s="303"/>
      <c r="BV134" s="303"/>
      <c r="BW134" s="303"/>
      <c r="BX134" s="303"/>
    </row>
    <row r="135" spans="1:30" s="181" customFormat="1" ht="14.25" customHeight="1">
      <c r="A135" s="173"/>
      <c r="B135" s="174"/>
      <c r="C135" s="243" t="s">
        <v>1396</v>
      </c>
      <c r="D135" s="174"/>
      <c r="E135" s="215"/>
      <c r="F135" s="174"/>
      <c r="G135" s="174"/>
      <c r="H135" s="176"/>
      <c r="I135" s="63"/>
      <c r="J135" s="177"/>
      <c r="K135" s="178"/>
      <c r="L135" s="178"/>
      <c r="M135" s="179"/>
      <c r="N135" s="178"/>
      <c r="O135" s="177"/>
      <c r="P135" s="178"/>
      <c r="Q135" s="178"/>
      <c r="R135" s="179"/>
      <c r="S135" s="178"/>
      <c r="T135" s="180"/>
      <c r="W135" s="182"/>
      <c r="X135" s="244" t="s">
        <v>2362</v>
      </c>
      <c r="Y135" s="183"/>
      <c r="Z135" s="184"/>
      <c r="AA135" s="184"/>
      <c r="AB135" s="184"/>
      <c r="AC135" s="184"/>
      <c r="AD135" s="184"/>
    </row>
    <row r="136" ht="12" customHeight="1"/>
    <row r="137" spans="3:76" ht="12" customHeight="1">
      <c r="C137" s="674" t="s">
        <v>1782</v>
      </c>
      <c r="D137" s="675"/>
      <c r="E137" s="675"/>
      <c r="F137" s="674" t="s">
        <v>1912</v>
      </c>
      <c r="G137" s="675"/>
      <c r="H137" s="675"/>
      <c r="I137" s="674" t="s">
        <v>1913</v>
      </c>
      <c r="J137" s="675"/>
      <c r="K137" s="675"/>
      <c r="L137" s="675"/>
      <c r="M137" s="674" t="s">
        <v>1914</v>
      </c>
      <c r="N137" s="675"/>
      <c r="O137" s="675"/>
      <c r="P137" s="675"/>
      <c r="Q137" s="675"/>
      <c r="R137" s="675"/>
      <c r="S137" s="675"/>
      <c r="T137" s="675"/>
      <c r="U137" s="675"/>
      <c r="V137" s="675"/>
      <c r="W137" s="675"/>
      <c r="X137" s="674" t="s">
        <v>1915</v>
      </c>
      <c r="Y137" s="675"/>
      <c r="Z137" s="675"/>
      <c r="AA137" s="675"/>
      <c r="AB137" s="675"/>
      <c r="AC137" s="675"/>
      <c r="AD137" s="675"/>
      <c r="AE137" s="675"/>
      <c r="AF137" s="675"/>
      <c r="AG137" s="675"/>
      <c r="AH137" s="674" t="s">
        <v>1916</v>
      </c>
      <c r="AI137" s="675"/>
      <c r="AJ137" s="675"/>
      <c r="AK137" s="675"/>
      <c r="AL137" s="675"/>
      <c r="AM137" s="674" t="s">
        <v>1917</v>
      </c>
      <c r="AN137" s="675"/>
      <c r="AO137" s="675"/>
      <c r="AP137" s="675"/>
      <c r="AQ137" s="675"/>
      <c r="AR137" s="674" t="s">
        <v>1918</v>
      </c>
      <c r="AS137" s="675"/>
      <c r="AT137" s="675"/>
      <c r="AU137" s="675"/>
      <c r="AV137" s="675"/>
      <c r="AW137" s="674" t="s">
        <v>1919</v>
      </c>
      <c r="AX137" s="675"/>
      <c r="AY137" s="675"/>
      <c r="AZ137" s="675"/>
      <c r="BA137" s="675"/>
      <c r="BB137" s="674" t="s">
        <v>1920</v>
      </c>
      <c r="BC137" s="675"/>
      <c r="BD137" s="675"/>
      <c r="BE137" s="675"/>
      <c r="BF137" s="675"/>
      <c r="BG137" s="674" t="s">
        <v>1921</v>
      </c>
      <c r="BH137" s="675"/>
      <c r="BI137" s="675"/>
      <c r="BJ137" s="675"/>
      <c r="BK137" s="675"/>
      <c r="BL137" s="674" t="s">
        <v>1922</v>
      </c>
      <c r="BM137" s="675"/>
      <c r="BN137" s="675"/>
      <c r="BO137" s="675"/>
      <c r="BP137" s="675"/>
      <c r="BQ137" s="675"/>
      <c r="BR137" s="674" t="s">
        <v>1923</v>
      </c>
      <c r="BS137" s="675"/>
      <c r="BT137" s="675"/>
      <c r="BU137" s="675"/>
      <c r="BV137" s="675"/>
      <c r="BW137" s="675"/>
      <c r="BX137" s="238"/>
    </row>
    <row r="138" spans="3:76" ht="12" customHeight="1">
      <c r="C138" s="672" t="s">
        <v>1924</v>
      </c>
      <c r="D138" s="673"/>
      <c r="E138" s="673"/>
      <c r="F138" s="672" t="s">
        <v>2026</v>
      </c>
      <c r="G138" s="673"/>
      <c r="H138" s="673"/>
      <c r="I138" s="672" t="s">
        <v>1957</v>
      </c>
      <c r="J138" s="673"/>
      <c r="K138" s="673"/>
      <c r="L138" s="673"/>
      <c r="M138" s="238" t="s">
        <v>1958</v>
      </c>
      <c r="X138" s="238" t="s">
        <v>1825</v>
      </c>
      <c r="AH138" s="240" t="s">
        <v>1354</v>
      </c>
      <c r="AI138" s="241"/>
      <c r="AJ138" s="241"/>
      <c r="AK138" s="241"/>
      <c r="AL138" s="241"/>
      <c r="AM138" s="240" t="s">
        <v>1355</v>
      </c>
      <c r="AN138" s="241"/>
      <c r="AO138" s="241"/>
      <c r="AP138" s="241"/>
      <c r="AQ138" s="241"/>
      <c r="AR138" s="240" t="s">
        <v>1995</v>
      </c>
      <c r="AS138" s="241"/>
      <c r="AT138" s="241"/>
      <c r="AU138" s="241"/>
      <c r="AV138" s="241"/>
      <c r="AW138" s="240"/>
      <c r="AX138" s="241"/>
      <c r="AY138" s="241"/>
      <c r="AZ138" s="241"/>
      <c r="BA138" s="241"/>
      <c r="BB138" s="240"/>
      <c r="BC138" s="241"/>
      <c r="BD138" s="241"/>
      <c r="BE138" s="241"/>
      <c r="BF138" s="241"/>
      <c r="BG138" s="240"/>
      <c r="BH138" s="241"/>
      <c r="BI138" s="241"/>
      <c r="BJ138" s="241"/>
      <c r="BK138" s="241"/>
      <c r="BL138" s="240" t="s">
        <v>1356</v>
      </c>
      <c r="BM138" s="241"/>
      <c r="BN138" s="241"/>
      <c r="BO138" s="241"/>
      <c r="BP138" s="241"/>
      <c r="BQ138" s="241"/>
      <c r="BR138" s="238"/>
      <c r="BX138" s="238"/>
    </row>
    <row r="139" spans="3:76" ht="12" customHeight="1">
      <c r="C139" s="240"/>
      <c r="D139" s="241"/>
      <c r="E139" s="241"/>
      <c r="F139" s="240"/>
      <c r="G139" s="241"/>
      <c r="H139" s="241"/>
      <c r="I139" s="240"/>
      <c r="J139" s="241"/>
      <c r="K139" s="241"/>
      <c r="L139" s="241"/>
      <c r="M139" s="240" t="s">
        <v>1964</v>
      </c>
      <c r="N139" s="241"/>
      <c r="O139" s="241"/>
      <c r="P139" s="241"/>
      <c r="Q139" s="241"/>
      <c r="R139" s="241"/>
      <c r="S139" s="241"/>
      <c r="T139" s="241"/>
      <c r="U139" s="241"/>
      <c r="V139" s="241"/>
      <c r="W139" s="241"/>
      <c r="X139" s="240" t="s">
        <v>1710</v>
      </c>
      <c r="Y139" s="241"/>
      <c r="Z139" s="241"/>
      <c r="AA139" s="241"/>
      <c r="AB139" s="241"/>
      <c r="AC139" s="241"/>
      <c r="AD139" s="241"/>
      <c r="AE139" s="241"/>
      <c r="AF139" s="241"/>
      <c r="AG139" s="241"/>
      <c r="AH139" s="240" t="s">
        <v>2053</v>
      </c>
      <c r="AI139" s="241"/>
      <c r="AJ139" s="241"/>
      <c r="AK139" s="241"/>
      <c r="AL139" s="241"/>
      <c r="AM139" s="240" t="s">
        <v>1966</v>
      </c>
      <c r="AN139" s="241"/>
      <c r="AO139" s="241"/>
      <c r="AP139" s="241"/>
      <c r="AQ139" s="241"/>
      <c r="AR139" s="240" t="s">
        <v>1952</v>
      </c>
      <c r="AS139" s="241"/>
      <c r="AT139" s="241"/>
      <c r="AU139" s="241"/>
      <c r="AV139" s="241"/>
      <c r="AW139" s="240"/>
      <c r="AX139" s="241"/>
      <c r="AY139" s="241"/>
      <c r="AZ139" s="241"/>
      <c r="BA139" s="241"/>
      <c r="BB139" s="240"/>
      <c r="BC139" s="241"/>
      <c r="BD139" s="241"/>
      <c r="BE139" s="241"/>
      <c r="BF139" s="241"/>
      <c r="BG139" s="240"/>
      <c r="BH139" s="241"/>
      <c r="BI139" s="241"/>
      <c r="BJ139" s="241"/>
      <c r="BK139" s="241"/>
      <c r="BL139" s="240" t="s">
        <v>1896</v>
      </c>
      <c r="BM139" s="241"/>
      <c r="BN139" s="241"/>
      <c r="BO139" s="241"/>
      <c r="BP139" s="241"/>
      <c r="BQ139" s="241"/>
      <c r="BR139" s="240" t="s">
        <v>1357</v>
      </c>
      <c r="BS139" s="241"/>
      <c r="BT139" s="241"/>
      <c r="BU139" s="241"/>
      <c r="BV139" s="241"/>
      <c r="BW139" s="241"/>
      <c r="BX139" s="238"/>
    </row>
    <row r="140" spans="3:76" ht="12" customHeight="1">
      <c r="C140" s="672" t="s">
        <v>1941</v>
      </c>
      <c r="D140" s="673"/>
      <c r="E140" s="673"/>
      <c r="F140" s="672" t="s">
        <v>1956</v>
      </c>
      <c r="G140" s="673"/>
      <c r="H140" s="673"/>
      <c r="I140" s="672" t="s">
        <v>1358</v>
      </c>
      <c r="J140" s="673"/>
      <c r="K140" s="673"/>
      <c r="L140" s="673"/>
      <c r="M140" s="238" t="s">
        <v>2706</v>
      </c>
      <c r="X140" s="238" t="s">
        <v>1825</v>
      </c>
      <c r="AH140" s="240" t="s">
        <v>1359</v>
      </c>
      <c r="AI140" s="241"/>
      <c r="AJ140" s="241"/>
      <c r="AK140" s="241"/>
      <c r="AL140" s="241"/>
      <c r="AM140" s="240" t="s">
        <v>1995</v>
      </c>
      <c r="AN140" s="241"/>
      <c r="AO140" s="241"/>
      <c r="AP140" s="241"/>
      <c r="AQ140" s="241"/>
      <c r="AR140" s="240" t="s">
        <v>1360</v>
      </c>
      <c r="AS140" s="241"/>
      <c r="AT140" s="241"/>
      <c r="AU140" s="241"/>
      <c r="AV140" s="241"/>
      <c r="AW140" s="240"/>
      <c r="AX140" s="241"/>
      <c r="AY140" s="241"/>
      <c r="AZ140" s="241"/>
      <c r="BA140" s="241"/>
      <c r="BB140" s="240"/>
      <c r="BC140" s="241"/>
      <c r="BD140" s="241"/>
      <c r="BE140" s="241"/>
      <c r="BF140" s="241"/>
      <c r="BG140" s="240"/>
      <c r="BH140" s="241"/>
      <c r="BI140" s="241"/>
      <c r="BJ140" s="241"/>
      <c r="BK140" s="241"/>
      <c r="BL140" s="240" t="s">
        <v>1361</v>
      </c>
      <c r="BM140" s="241"/>
      <c r="BN140" s="241"/>
      <c r="BO140" s="241"/>
      <c r="BP140" s="241"/>
      <c r="BQ140" s="241"/>
      <c r="BR140" s="238"/>
      <c r="BX140" s="238"/>
    </row>
    <row r="141" spans="3:76" ht="12" customHeight="1">
      <c r="C141" s="240"/>
      <c r="D141" s="241"/>
      <c r="E141" s="241"/>
      <c r="F141" s="240"/>
      <c r="G141" s="241"/>
      <c r="H141" s="241"/>
      <c r="I141" s="240"/>
      <c r="J141" s="241"/>
      <c r="K141" s="241"/>
      <c r="L141" s="241"/>
      <c r="M141" s="240" t="s">
        <v>1362</v>
      </c>
      <c r="N141" s="241"/>
      <c r="O141" s="241"/>
      <c r="P141" s="241"/>
      <c r="Q141" s="241"/>
      <c r="R141" s="241"/>
      <c r="S141" s="241"/>
      <c r="T141" s="241"/>
      <c r="U141" s="241"/>
      <c r="V141" s="241"/>
      <c r="W141" s="241"/>
      <c r="X141" s="240" t="s">
        <v>1718</v>
      </c>
      <c r="Y141" s="241"/>
      <c r="Z141" s="241"/>
      <c r="AA141" s="241"/>
      <c r="AB141" s="241"/>
      <c r="AC141" s="241"/>
      <c r="AD141" s="241"/>
      <c r="AE141" s="241"/>
      <c r="AF141" s="241"/>
      <c r="AG141" s="241"/>
      <c r="AH141" s="240" t="s">
        <v>1966</v>
      </c>
      <c r="AI141" s="241"/>
      <c r="AJ141" s="241"/>
      <c r="AK141" s="241"/>
      <c r="AL141" s="241"/>
      <c r="AM141" s="240" t="s">
        <v>1978</v>
      </c>
      <c r="AN141" s="241"/>
      <c r="AO141" s="241"/>
      <c r="AP141" s="241"/>
      <c r="AQ141" s="241"/>
      <c r="AR141" s="240" t="s">
        <v>2001</v>
      </c>
      <c r="AS141" s="241"/>
      <c r="AT141" s="241"/>
      <c r="AU141" s="241"/>
      <c r="AV141" s="241"/>
      <c r="AW141" s="240"/>
      <c r="AX141" s="241"/>
      <c r="AY141" s="241"/>
      <c r="AZ141" s="241"/>
      <c r="BA141" s="241"/>
      <c r="BB141" s="240"/>
      <c r="BC141" s="241"/>
      <c r="BD141" s="241"/>
      <c r="BE141" s="241"/>
      <c r="BF141" s="241"/>
      <c r="BG141" s="240"/>
      <c r="BH141" s="241"/>
      <c r="BI141" s="241"/>
      <c r="BJ141" s="241"/>
      <c r="BK141" s="241"/>
      <c r="BL141" s="240" t="s">
        <v>1886</v>
      </c>
      <c r="BM141" s="241"/>
      <c r="BN141" s="241"/>
      <c r="BO141" s="241"/>
      <c r="BP141" s="241"/>
      <c r="BQ141" s="241"/>
      <c r="BR141" s="240" t="s">
        <v>1363</v>
      </c>
      <c r="BS141" s="241"/>
      <c r="BT141" s="241"/>
      <c r="BU141" s="241"/>
      <c r="BV141" s="241"/>
      <c r="BW141" s="241"/>
      <c r="BX141" s="238"/>
    </row>
    <row r="142" spans="3:76" ht="12" customHeight="1">
      <c r="C142" s="672" t="s">
        <v>1956</v>
      </c>
      <c r="D142" s="673"/>
      <c r="E142" s="673"/>
      <c r="F142" s="672" t="s">
        <v>1924</v>
      </c>
      <c r="G142" s="673"/>
      <c r="H142" s="673"/>
      <c r="I142" s="672" t="s">
        <v>1364</v>
      </c>
      <c r="J142" s="673"/>
      <c r="K142" s="673"/>
      <c r="L142" s="673"/>
      <c r="M142" s="238" t="s">
        <v>2904</v>
      </c>
      <c r="X142" s="238" t="s">
        <v>1825</v>
      </c>
      <c r="AH142" s="240" t="s">
        <v>1365</v>
      </c>
      <c r="AI142" s="241"/>
      <c r="AJ142" s="241"/>
      <c r="AK142" s="241"/>
      <c r="AL142" s="241"/>
      <c r="AM142" s="240" t="s">
        <v>2034</v>
      </c>
      <c r="AN142" s="241"/>
      <c r="AO142" s="241"/>
      <c r="AP142" s="241"/>
      <c r="AQ142" s="241"/>
      <c r="AR142" s="240" t="s">
        <v>1948</v>
      </c>
      <c r="AS142" s="241"/>
      <c r="AT142" s="241"/>
      <c r="AU142" s="241"/>
      <c r="AV142" s="241"/>
      <c r="AW142" s="240"/>
      <c r="AX142" s="241"/>
      <c r="AY142" s="241"/>
      <c r="AZ142" s="241"/>
      <c r="BA142" s="241"/>
      <c r="BB142" s="240"/>
      <c r="BC142" s="241"/>
      <c r="BD142" s="241"/>
      <c r="BE142" s="241"/>
      <c r="BF142" s="241"/>
      <c r="BG142" s="240"/>
      <c r="BH142" s="241"/>
      <c r="BI142" s="241"/>
      <c r="BJ142" s="241"/>
      <c r="BK142" s="241"/>
      <c r="BL142" s="240" t="s">
        <v>1366</v>
      </c>
      <c r="BM142" s="241"/>
      <c r="BN142" s="241"/>
      <c r="BO142" s="241"/>
      <c r="BP142" s="241"/>
      <c r="BQ142" s="241"/>
      <c r="BR142" s="238"/>
      <c r="BX142" s="238"/>
    </row>
    <row r="143" spans="3:76" ht="12" customHeight="1">
      <c r="C143" s="240"/>
      <c r="D143" s="241"/>
      <c r="E143" s="241"/>
      <c r="F143" s="240"/>
      <c r="G143" s="241"/>
      <c r="H143" s="241"/>
      <c r="I143" s="240"/>
      <c r="J143" s="241"/>
      <c r="K143" s="241"/>
      <c r="L143" s="241"/>
      <c r="M143" s="240" t="s">
        <v>1367</v>
      </c>
      <c r="N143" s="241"/>
      <c r="O143" s="241"/>
      <c r="P143" s="241"/>
      <c r="Q143" s="241"/>
      <c r="R143" s="241"/>
      <c r="S143" s="241"/>
      <c r="T143" s="241"/>
      <c r="U143" s="241"/>
      <c r="V143" s="241"/>
      <c r="W143" s="241"/>
      <c r="X143" s="240" t="s">
        <v>1717</v>
      </c>
      <c r="Y143" s="241"/>
      <c r="Z143" s="241"/>
      <c r="AA143" s="241"/>
      <c r="AB143" s="241"/>
      <c r="AC143" s="241"/>
      <c r="AD143" s="241"/>
      <c r="AE143" s="241"/>
      <c r="AF143" s="241"/>
      <c r="AG143" s="241"/>
      <c r="AH143" s="240" t="s">
        <v>1966</v>
      </c>
      <c r="AI143" s="241"/>
      <c r="AJ143" s="241"/>
      <c r="AK143" s="241"/>
      <c r="AL143" s="241"/>
      <c r="AM143" s="240" t="s">
        <v>1978</v>
      </c>
      <c r="AN143" s="241"/>
      <c r="AO143" s="241"/>
      <c r="AP143" s="241"/>
      <c r="AQ143" s="241"/>
      <c r="AR143" s="240" t="s">
        <v>2039</v>
      </c>
      <c r="AS143" s="241"/>
      <c r="AT143" s="241"/>
      <c r="AU143" s="241"/>
      <c r="AV143" s="241"/>
      <c r="AW143" s="240"/>
      <c r="AX143" s="241"/>
      <c r="AY143" s="241"/>
      <c r="AZ143" s="241"/>
      <c r="BA143" s="241"/>
      <c r="BB143" s="240"/>
      <c r="BC143" s="241"/>
      <c r="BD143" s="241"/>
      <c r="BE143" s="241"/>
      <c r="BF143" s="241"/>
      <c r="BG143" s="240"/>
      <c r="BH143" s="241"/>
      <c r="BI143" s="241"/>
      <c r="BJ143" s="241"/>
      <c r="BK143" s="241"/>
      <c r="BL143" s="240" t="s">
        <v>1911</v>
      </c>
      <c r="BM143" s="241"/>
      <c r="BN143" s="241"/>
      <c r="BO143" s="241"/>
      <c r="BP143" s="241"/>
      <c r="BQ143" s="241"/>
      <c r="BR143" s="240" t="s">
        <v>1368</v>
      </c>
      <c r="BS143" s="241"/>
      <c r="BT143" s="241"/>
      <c r="BU143" s="241"/>
      <c r="BV143" s="241"/>
      <c r="BW143" s="241"/>
      <c r="BX143" s="238"/>
    </row>
    <row r="144" spans="3:76" ht="12" customHeight="1">
      <c r="C144" s="672" t="s">
        <v>1969</v>
      </c>
      <c r="D144" s="673"/>
      <c r="E144" s="673"/>
      <c r="F144" s="672" t="s">
        <v>1969</v>
      </c>
      <c r="G144" s="673"/>
      <c r="H144" s="673"/>
      <c r="I144" s="672" t="s">
        <v>1369</v>
      </c>
      <c r="J144" s="673"/>
      <c r="K144" s="673"/>
      <c r="L144" s="673"/>
      <c r="M144" s="238" t="s">
        <v>2495</v>
      </c>
      <c r="X144" s="238" t="s">
        <v>1825</v>
      </c>
      <c r="AH144" s="240" t="s">
        <v>2206</v>
      </c>
      <c r="AI144" s="241"/>
      <c r="AJ144" s="241"/>
      <c r="AK144" s="241"/>
      <c r="AL144" s="241"/>
      <c r="AM144" s="240" t="s">
        <v>2100</v>
      </c>
      <c r="AN144" s="241"/>
      <c r="AO144" s="241"/>
      <c r="AP144" s="241"/>
      <c r="AQ144" s="241"/>
      <c r="AR144" s="240" t="s">
        <v>1370</v>
      </c>
      <c r="AS144" s="241"/>
      <c r="AT144" s="241"/>
      <c r="AU144" s="241"/>
      <c r="AV144" s="241"/>
      <c r="AW144" s="240"/>
      <c r="AX144" s="241"/>
      <c r="AY144" s="241"/>
      <c r="AZ144" s="241"/>
      <c r="BA144" s="241"/>
      <c r="BB144" s="240"/>
      <c r="BC144" s="241"/>
      <c r="BD144" s="241"/>
      <c r="BE144" s="241"/>
      <c r="BF144" s="241"/>
      <c r="BG144" s="240"/>
      <c r="BH144" s="241"/>
      <c r="BI144" s="241"/>
      <c r="BJ144" s="241"/>
      <c r="BK144" s="241"/>
      <c r="BL144" s="240" t="s">
        <v>1371</v>
      </c>
      <c r="BM144" s="241"/>
      <c r="BN144" s="241"/>
      <c r="BO144" s="241"/>
      <c r="BP144" s="241"/>
      <c r="BQ144" s="241"/>
      <c r="BR144" s="238"/>
      <c r="BX144" s="238"/>
    </row>
    <row r="145" spans="3:76" ht="12" customHeight="1">
      <c r="C145" s="240"/>
      <c r="D145" s="241"/>
      <c r="E145" s="241"/>
      <c r="F145" s="240"/>
      <c r="G145" s="241"/>
      <c r="H145" s="241"/>
      <c r="I145" s="240"/>
      <c r="J145" s="241"/>
      <c r="K145" s="241"/>
      <c r="L145" s="241"/>
      <c r="M145" s="240" t="s">
        <v>1372</v>
      </c>
      <c r="N145" s="241"/>
      <c r="O145" s="241"/>
      <c r="P145" s="241"/>
      <c r="Q145" s="241"/>
      <c r="R145" s="241"/>
      <c r="S145" s="241"/>
      <c r="T145" s="241"/>
      <c r="U145" s="241"/>
      <c r="V145" s="241"/>
      <c r="W145" s="241"/>
      <c r="X145" s="240" t="s">
        <v>1683</v>
      </c>
      <c r="Y145" s="241"/>
      <c r="Z145" s="241"/>
      <c r="AA145" s="241"/>
      <c r="AB145" s="241"/>
      <c r="AC145" s="241"/>
      <c r="AD145" s="241"/>
      <c r="AE145" s="241"/>
      <c r="AF145" s="241"/>
      <c r="AG145" s="241"/>
      <c r="AH145" s="240" t="s">
        <v>1936</v>
      </c>
      <c r="AI145" s="241"/>
      <c r="AJ145" s="241"/>
      <c r="AK145" s="241"/>
      <c r="AL145" s="241"/>
      <c r="AM145" s="240" t="s">
        <v>1990</v>
      </c>
      <c r="AN145" s="241"/>
      <c r="AO145" s="241"/>
      <c r="AP145" s="241"/>
      <c r="AQ145" s="241"/>
      <c r="AR145" s="240" t="s">
        <v>2001</v>
      </c>
      <c r="AS145" s="241"/>
      <c r="AT145" s="241"/>
      <c r="AU145" s="241"/>
      <c r="AV145" s="241"/>
      <c r="AW145" s="240"/>
      <c r="AX145" s="241"/>
      <c r="AY145" s="241"/>
      <c r="AZ145" s="241"/>
      <c r="BA145" s="241"/>
      <c r="BB145" s="240"/>
      <c r="BC145" s="241"/>
      <c r="BD145" s="241"/>
      <c r="BE145" s="241"/>
      <c r="BF145" s="241"/>
      <c r="BG145" s="240"/>
      <c r="BH145" s="241"/>
      <c r="BI145" s="241"/>
      <c r="BJ145" s="241"/>
      <c r="BK145" s="241"/>
      <c r="BL145" s="240" t="s">
        <v>169</v>
      </c>
      <c r="BM145" s="241"/>
      <c r="BN145" s="241"/>
      <c r="BO145" s="241"/>
      <c r="BP145" s="241"/>
      <c r="BQ145" s="241"/>
      <c r="BR145" s="240" t="s">
        <v>1373</v>
      </c>
      <c r="BS145" s="241"/>
      <c r="BT145" s="241"/>
      <c r="BU145" s="241"/>
      <c r="BV145" s="241"/>
      <c r="BW145" s="241"/>
      <c r="BX145" s="238"/>
    </row>
    <row r="146" spans="3:76" ht="12" customHeight="1">
      <c r="C146" s="672" t="s">
        <v>1981</v>
      </c>
      <c r="D146" s="673"/>
      <c r="E146" s="673"/>
      <c r="F146" s="672" t="s">
        <v>2016</v>
      </c>
      <c r="G146" s="673"/>
      <c r="H146" s="673"/>
      <c r="I146" s="672" t="s">
        <v>1374</v>
      </c>
      <c r="J146" s="673"/>
      <c r="K146" s="673"/>
      <c r="L146" s="673"/>
      <c r="M146" s="238" t="s">
        <v>2846</v>
      </c>
      <c r="X146" s="238" t="s">
        <v>1825</v>
      </c>
      <c r="AH146" s="240" t="s">
        <v>1375</v>
      </c>
      <c r="AI146" s="241"/>
      <c r="AJ146" s="241"/>
      <c r="AK146" s="241"/>
      <c r="AL146" s="241"/>
      <c r="AM146" s="240" t="s">
        <v>1376</v>
      </c>
      <c r="AN146" s="241"/>
      <c r="AO146" s="241"/>
      <c r="AP146" s="241"/>
      <c r="AQ146" s="241"/>
      <c r="AR146" s="240" t="s">
        <v>1377</v>
      </c>
      <c r="AS146" s="241"/>
      <c r="AT146" s="241"/>
      <c r="AU146" s="241"/>
      <c r="AV146" s="241"/>
      <c r="AW146" s="240"/>
      <c r="AX146" s="241"/>
      <c r="AY146" s="241"/>
      <c r="AZ146" s="241"/>
      <c r="BA146" s="241"/>
      <c r="BB146" s="240"/>
      <c r="BC146" s="241"/>
      <c r="BD146" s="241"/>
      <c r="BE146" s="241"/>
      <c r="BF146" s="241"/>
      <c r="BG146" s="240"/>
      <c r="BH146" s="241"/>
      <c r="BI146" s="241"/>
      <c r="BJ146" s="241"/>
      <c r="BK146" s="241"/>
      <c r="BL146" s="240" t="s">
        <v>1378</v>
      </c>
      <c r="BM146" s="241"/>
      <c r="BN146" s="241"/>
      <c r="BO146" s="241"/>
      <c r="BP146" s="241"/>
      <c r="BQ146" s="241"/>
      <c r="BR146" s="238"/>
      <c r="BX146" s="238"/>
    </row>
    <row r="147" spans="3:76" ht="12" customHeight="1">
      <c r="C147" s="240"/>
      <c r="D147" s="241"/>
      <c r="E147" s="241"/>
      <c r="F147" s="240"/>
      <c r="G147" s="241"/>
      <c r="H147" s="241"/>
      <c r="I147" s="240"/>
      <c r="J147" s="241"/>
      <c r="K147" s="241"/>
      <c r="L147" s="241"/>
      <c r="M147" s="240" t="s">
        <v>1379</v>
      </c>
      <c r="N147" s="241"/>
      <c r="O147" s="241"/>
      <c r="P147" s="241"/>
      <c r="Q147" s="241"/>
      <c r="R147" s="241"/>
      <c r="S147" s="241"/>
      <c r="T147" s="241"/>
      <c r="U147" s="241"/>
      <c r="V147" s="241"/>
      <c r="W147" s="241"/>
      <c r="X147" s="240" t="s">
        <v>1720</v>
      </c>
      <c r="Y147" s="241"/>
      <c r="Z147" s="241"/>
      <c r="AA147" s="241"/>
      <c r="AB147" s="241"/>
      <c r="AC147" s="241"/>
      <c r="AD147" s="241"/>
      <c r="AE147" s="241"/>
      <c r="AF147" s="241"/>
      <c r="AG147" s="241"/>
      <c r="AH147" s="240" t="s">
        <v>2089</v>
      </c>
      <c r="AI147" s="241"/>
      <c r="AJ147" s="241"/>
      <c r="AK147" s="241"/>
      <c r="AL147" s="241"/>
      <c r="AM147" s="240" t="s">
        <v>1967</v>
      </c>
      <c r="AN147" s="241"/>
      <c r="AO147" s="241"/>
      <c r="AP147" s="241"/>
      <c r="AQ147" s="241"/>
      <c r="AR147" s="240" t="s">
        <v>2110</v>
      </c>
      <c r="AS147" s="241"/>
      <c r="AT147" s="241"/>
      <c r="AU147" s="241"/>
      <c r="AV147" s="241"/>
      <c r="AW147" s="240"/>
      <c r="AX147" s="241"/>
      <c r="AY147" s="241"/>
      <c r="AZ147" s="241"/>
      <c r="BA147" s="241"/>
      <c r="BB147" s="240"/>
      <c r="BC147" s="241"/>
      <c r="BD147" s="241"/>
      <c r="BE147" s="241"/>
      <c r="BF147" s="241"/>
      <c r="BG147" s="240"/>
      <c r="BH147" s="241"/>
      <c r="BI147" s="241"/>
      <c r="BJ147" s="241"/>
      <c r="BK147" s="241"/>
      <c r="BL147" s="240" t="s">
        <v>1891</v>
      </c>
      <c r="BM147" s="241"/>
      <c r="BN147" s="241"/>
      <c r="BO147" s="241"/>
      <c r="BP147" s="241"/>
      <c r="BQ147" s="241"/>
      <c r="BR147" s="240" t="s">
        <v>1380</v>
      </c>
      <c r="BS147" s="241"/>
      <c r="BT147" s="241"/>
      <c r="BU147" s="241"/>
      <c r="BV147" s="241"/>
      <c r="BW147" s="241"/>
      <c r="BX147" s="238"/>
    </row>
    <row r="148" spans="3:76" ht="12" customHeight="1">
      <c r="C148" s="672" t="s">
        <v>1991</v>
      </c>
      <c r="D148" s="673"/>
      <c r="E148" s="673"/>
      <c r="F148" s="672" t="s">
        <v>1981</v>
      </c>
      <c r="G148" s="673"/>
      <c r="H148" s="673"/>
      <c r="I148" s="672" t="s">
        <v>1381</v>
      </c>
      <c r="J148" s="673"/>
      <c r="K148" s="673"/>
      <c r="L148" s="673"/>
      <c r="M148" s="238" t="s">
        <v>2848</v>
      </c>
      <c r="X148" s="238" t="s">
        <v>1825</v>
      </c>
      <c r="AH148" s="240" t="s">
        <v>2121</v>
      </c>
      <c r="AI148" s="241"/>
      <c r="AJ148" s="241"/>
      <c r="AK148" s="241"/>
      <c r="AL148" s="241"/>
      <c r="AM148" s="240" t="s">
        <v>1948</v>
      </c>
      <c r="AN148" s="241"/>
      <c r="AO148" s="241"/>
      <c r="AP148" s="241"/>
      <c r="AQ148" s="241"/>
      <c r="AR148" s="240" t="s">
        <v>2250</v>
      </c>
      <c r="AS148" s="241"/>
      <c r="AT148" s="241"/>
      <c r="AU148" s="241"/>
      <c r="AV148" s="241"/>
      <c r="AW148" s="240"/>
      <c r="AX148" s="241"/>
      <c r="AY148" s="241"/>
      <c r="AZ148" s="241"/>
      <c r="BA148" s="241"/>
      <c r="BB148" s="240"/>
      <c r="BC148" s="241"/>
      <c r="BD148" s="241"/>
      <c r="BE148" s="241"/>
      <c r="BF148" s="241"/>
      <c r="BG148" s="240"/>
      <c r="BH148" s="241"/>
      <c r="BI148" s="241"/>
      <c r="BJ148" s="241"/>
      <c r="BK148" s="241"/>
      <c r="BL148" s="240" t="s">
        <v>1382</v>
      </c>
      <c r="BM148" s="241"/>
      <c r="BN148" s="241"/>
      <c r="BO148" s="241"/>
      <c r="BP148" s="241"/>
      <c r="BQ148" s="241"/>
      <c r="BR148" s="238"/>
      <c r="BX148" s="238"/>
    </row>
    <row r="149" spans="3:76" ht="12" customHeight="1">
      <c r="C149" s="240"/>
      <c r="D149" s="241"/>
      <c r="E149" s="241"/>
      <c r="F149" s="240"/>
      <c r="G149" s="241"/>
      <c r="H149" s="241"/>
      <c r="I149" s="240"/>
      <c r="J149" s="241"/>
      <c r="K149" s="241"/>
      <c r="L149" s="241"/>
      <c r="M149" s="240" t="s">
        <v>1383</v>
      </c>
      <c r="N149" s="241"/>
      <c r="O149" s="241"/>
      <c r="P149" s="241"/>
      <c r="Q149" s="241"/>
      <c r="R149" s="241"/>
      <c r="S149" s="241"/>
      <c r="T149" s="241"/>
      <c r="U149" s="241"/>
      <c r="V149" s="241"/>
      <c r="W149" s="241"/>
      <c r="X149" s="240" t="s">
        <v>1720</v>
      </c>
      <c r="Y149" s="241"/>
      <c r="Z149" s="241"/>
      <c r="AA149" s="241"/>
      <c r="AB149" s="241"/>
      <c r="AC149" s="241"/>
      <c r="AD149" s="241"/>
      <c r="AE149" s="241"/>
      <c r="AF149" s="241"/>
      <c r="AG149" s="241"/>
      <c r="AH149" s="240" t="s">
        <v>1936</v>
      </c>
      <c r="AI149" s="241"/>
      <c r="AJ149" s="241"/>
      <c r="AK149" s="241"/>
      <c r="AL149" s="241"/>
      <c r="AM149" s="240" t="s">
        <v>1966</v>
      </c>
      <c r="AN149" s="241"/>
      <c r="AO149" s="241"/>
      <c r="AP149" s="241"/>
      <c r="AQ149" s="241"/>
      <c r="AR149" s="240" t="s">
        <v>1939</v>
      </c>
      <c r="AS149" s="241"/>
      <c r="AT149" s="241"/>
      <c r="AU149" s="241"/>
      <c r="AV149" s="241"/>
      <c r="AW149" s="240"/>
      <c r="AX149" s="241"/>
      <c r="AY149" s="241"/>
      <c r="AZ149" s="241"/>
      <c r="BA149" s="241"/>
      <c r="BB149" s="240"/>
      <c r="BC149" s="241"/>
      <c r="BD149" s="241"/>
      <c r="BE149" s="241"/>
      <c r="BF149" s="241"/>
      <c r="BG149" s="240"/>
      <c r="BH149" s="241"/>
      <c r="BI149" s="241"/>
      <c r="BJ149" s="241"/>
      <c r="BK149" s="241"/>
      <c r="BL149" s="240" t="s">
        <v>1483</v>
      </c>
      <c r="BM149" s="241"/>
      <c r="BN149" s="241"/>
      <c r="BO149" s="241"/>
      <c r="BP149" s="241"/>
      <c r="BQ149" s="241"/>
      <c r="BR149" s="240" t="s">
        <v>1384</v>
      </c>
      <c r="BS149" s="241"/>
      <c r="BT149" s="241"/>
      <c r="BU149" s="241"/>
      <c r="BV149" s="241"/>
      <c r="BW149" s="241"/>
      <c r="BX149" s="238"/>
    </row>
    <row r="150" spans="3:76" ht="12" customHeight="1">
      <c r="C150" s="672" t="s">
        <v>2004</v>
      </c>
      <c r="D150" s="673"/>
      <c r="E150" s="673"/>
      <c r="F150" s="672" t="s">
        <v>1941</v>
      </c>
      <c r="G150" s="673"/>
      <c r="H150" s="673"/>
      <c r="I150" s="672" t="s">
        <v>1385</v>
      </c>
      <c r="J150" s="673"/>
      <c r="K150" s="673"/>
      <c r="L150" s="673"/>
      <c r="M150" s="238" t="s">
        <v>2849</v>
      </c>
      <c r="X150" s="238" t="s">
        <v>1825</v>
      </c>
      <c r="AH150" s="240" t="s">
        <v>1948</v>
      </c>
      <c r="AI150" s="241"/>
      <c r="AJ150" s="241"/>
      <c r="AK150" s="241"/>
      <c r="AL150" s="241"/>
      <c r="AM150" s="240" t="s">
        <v>2265</v>
      </c>
      <c r="AN150" s="241"/>
      <c r="AO150" s="241"/>
      <c r="AP150" s="241"/>
      <c r="AQ150" s="241"/>
      <c r="AR150" s="240" t="s">
        <v>1386</v>
      </c>
      <c r="AS150" s="241"/>
      <c r="AT150" s="241"/>
      <c r="AU150" s="241"/>
      <c r="AV150" s="241"/>
      <c r="AW150" s="240"/>
      <c r="AX150" s="241"/>
      <c r="AY150" s="241"/>
      <c r="AZ150" s="241"/>
      <c r="BA150" s="241"/>
      <c r="BB150" s="240"/>
      <c r="BC150" s="241"/>
      <c r="BD150" s="241"/>
      <c r="BE150" s="241"/>
      <c r="BF150" s="241"/>
      <c r="BG150" s="240"/>
      <c r="BH150" s="241"/>
      <c r="BI150" s="241"/>
      <c r="BJ150" s="241"/>
      <c r="BK150" s="241"/>
      <c r="BL150" s="240" t="s">
        <v>1387</v>
      </c>
      <c r="BM150" s="241"/>
      <c r="BN150" s="241"/>
      <c r="BO150" s="241"/>
      <c r="BP150" s="241"/>
      <c r="BQ150" s="241"/>
      <c r="BR150" s="238"/>
      <c r="BX150" s="238"/>
    </row>
    <row r="151" spans="3:76" ht="12" customHeight="1">
      <c r="C151" s="240"/>
      <c r="D151" s="241"/>
      <c r="E151" s="241"/>
      <c r="F151" s="240"/>
      <c r="G151" s="241"/>
      <c r="H151" s="241"/>
      <c r="I151" s="240"/>
      <c r="J151" s="241"/>
      <c r="K151" s="241"/>
      <c r="L151" s="241"/>
      <c r="M151" s="240" t="s">
        <v>1388</v>
      </c>
      <c r="N151" s="241"/>
      <c r="O151" s="241"/>
      <c r="P151" s="241"/>
      <c r="Q151" s="241"/>
      <c r="R151" s="241"/>
      <c r="S151" s="241"/>
      <c r="T151" s="241"/>
      <c r="U151" s="241"/>
      <c r="V151" s="241"/>
      <c r="W151" s="241"/>
      <c r="X151" s="240" t="s">
        <v>1720</v>
      </c>
      <c r="Y151" s="241"/>
      <c r="Z151" s="241"/>
      <c r="AA151" s="241"/>
      <c r="AB151" s="241"/>
      <c r="AC151" s="241"/>
      <c r="AD151" s="241"/>
      <c r="AE151" s="241"/>
      <c r="AF151" s="241"/>
      <c r="AG151" s="241"/>
      <c r="AH151" s="240" t="s">
        <v>1979</v>
      </c>
      <c r="AI151" s="241"/>
      <c r="AJ151" s="241"/>
      <c r="AK151" s="241"/>
      <c r="AL151" s="241"/>
      <c r="AM151" s="240" t="s">
        <v>1990</v>
      </c>
      <c r="AN151" s="241"/>
      <c r="AO151" s="241"/>
      <c r="AP151" s="241"/>
      <c r="AQ151" s="241"/>
      <c r="AR151" s="240" t="s">
        <v>2014</v>
      </c>
      <c r="AS151" s="241"/>
      <c r="AT151" s="241"/>
      <c r="AU151" s="241"/>
      <c r="AV151" s="241"/>
      <c r="AW151" s="240"/>
      <c r="AX151" s="241"/>
      <c r="AY151" s="241"/>
      <c r="AZ151" s="241"/>
      <c r="BA151" s="241"/>
      <c r="BB151" s="240"/>
      <c r="BC151" s="241"/>
      <c r="BD151" s="241"/>
      <c r="BE151" s="241"/>
      <c r="BF151" s="241"/>
      <c r="BG151" s="240"/>
      <c r="BH151" s="241"/>
      <c r="BI151" s="241"/>
      <c r="BJ151" s="241"/>
      <c r="BK151" s="241"/>
      <c r="BL151" s="240" t="s">
        <v>1685</v>
      </c>
      <c r="BM151" s="241"/>
      <c r="BN151" s="241"/>
      <c r="BO151" s="241"/>
      <c r="BP151" s="241"/>
      <c r="BQ151" s="241"/>
      <c r="BR151" s="240" t="s">
        <v>1389</v>
      </c>
      <c r="BS151" s="241"/>
      <c r="BT151" s="241"/>
      <c r="BU151" s="241"/>
      <c r="BV151" s="241"/>
      <c r="BW151" s="241"/>
      <c r="BX151" s="238"/>
    </row>
    <row r="152" spans="3:76" ht="12" customHeight="1">
      <c r="C152" s="672" t="s">
        <v>2016</v>
      </c>
      <c r="D152" s="673"/>
      <c r="E152" s="673"/>
      <c r="F152" s="672" t="s">
        <v>2004</v>
      </c>
      <c r="G152" s="673"/>
      <c r="H152" s="673"/>
      <c r="I152" s="672" t="s">
        <v>1390</v>
      </c>
      <c r="J152" s="673"/>
      <c r="K152" s="673"/>
      <c r="L152" s="673"/>
      <c r="M152" s="238" t="s">
        <v>2792</v>
      </c>
      <c r="X152" s="238" t="s">
        <v>1825</v>
      </c>
      <c r="AH152" s="240" t="s">
        <v>2176</v>
      </c>
      <c r="AI152" s="241"/>
      <c r="AJ152" s="241"/>
      <c r="AK152" s="241"/>
      <c r="AL152" s="241"/>
      <c r="AM152" s="240" t="s">
        <v>1948</v>
      </c>
      <c r="AN152" s="241"/>
      <c r="AO152" s="241"/>
      <c r="AP152" s="241"/>
      <c r="AQ152" s="241"/>
      <c r="AR152" s="240" t="s">
        <v>2168</v>
      </c>
      <c r="AS152" s="241"/>
      <c r="AT152" s="241"/>
      <c r="AU152" s="241"/>
      <c r="AV152" s="241"/>
      <c r="AW152" s="240"/>
      <c r="AX152" s="241"/>
      <c r="AY152" s="241"/>
      <c r="AZ152" s="241"/>
      <c r="BA152" s="241"/>
      <c r="BB152" s="240"/>
      <c r="BC152" s="241"/>
      <c r="BD152" s="241"/>
      <c r="BE152" s="241"/>
      <c r="BF152" s="241"/>
      <c r="BG152" s="240"/>
      <c r="BH152" s="241"/>
      <c r="BI152" s="241"/>
      <c r="BJ152" s="241"/>
      <c r="BK152" s="241"/>
      <c r="BL152" s="240" t="s">
        <v>1391</v>
      </c>
      <c r="BM152" s="241"/>
      <c r="BN152" s="241"/>
      <c r="BO152" s="241"/>
      <c r="BP152" s="241"/>
      <c r="BQ152" s="241"/>
      <c r="BR152" s="238"/>
      <c r="BX152" s="238"/>
    </row>
    <row r="153" spans="3:76" ht="12" customHeight="1">
      <c r="C153" s="240"/>
      <c r="D153" s="241"/>
      <c r="E153" s="241"/>
      <c r="F153" s="240"/>
      <c r="G153" s="241"/>
      <c r="H153" s="241"/>
      <c r="I153" s="240"/>
      <c r="J153" s="241"/>
      <c r="K153" s="241"/>
      <c r="L153" s="241"/>
      <c r="M153" s="240" t="s">
        <v>1392</v>
      </c>
      <c r="N153" s="241"/>
      <c r="O153" s="241"/>
      <c r="P153" s="241"/>
      <c r="Q153" s="241"/>
      <c r="R153" s="241"/>
      <c r="S153" s="241"/>
      <c r="T153" s="241"/>
      <c r="U153" s="241"/>
      <c r="V153" s="241"/>
      <c r="W153" s="241"/>
      <c r="X153" s="240" t="s">
        <v>1714</v>
      </c>
      <c r="Y153" s="241"/>
      <c r="Z153" s="241"/>
      <c r="AA153" s="241"/>
      <c r="AB153" s="241"/>
      <c r="AC153" s="241"/>
      <c r="AD153" s="241"/>
      <c r="AE153" s="241"/>
      <c r="AF153" s="241"/>
      <c r="AG153" s="241"/>
      <c r="AH153" s="240" t="s">
        <v>2023</v>
      </c>
      <c r="AI153" s="241"/>
      <c r="AJ153" s="241"/>
      <c r="AK153" s="241"/>
      <c r="AL153" s="241"/>
      <c r="AM153" s="240" t="s">
        <v>1980</v>
      </c>
      <c r="AN153" s="241"/>
      <c r="AO153" s="241"/>
      <c r="AP153" s="241"/>
      <c r="AQ153" s="241"/>
      <c r="AR153" s="240" t="s">
        <v>2012</v>
      </c>
      <c r="AS153" s="241"/>
      <c r="AT153" s="241"/>
      <c r="AU153" s="241"/>
      <c r="AV153" s="241"/>
      <c r="AW153" s="240"/>
      <c r="AX153" s="241"/>
      <c r="AY153" s="241"/>
      <c r="AZ153" s="241"/>
      <c r="BA153" s="241"/>
      <c r="BB153" s="240"/>
      <c r="BC153" s="241"/>
      <c r="BD153" s="241"/>
      <c r="BE153" s="241"/>
      <c r="BF153" s="241"/>
      <c r="BG153" s="240"/>
      <c r="BH153" s="241"/>
      <c r="BI153" s="241"/>
      <c r="BJ153" s="241"/>
      <c r="BK153" s="241"/>
      <c r="BL153" s="240" t="s">
        <v>1892</v>
      </c>
      <c r="BM153" s="241"/>
      <c r="BN153" s="241"/>
      <c r="BO153" s="241"/>
      <c r="BP153" s="241"/>
      <c r="BQ153" s="241"/>
      <c r="BR153" s="240" t="s">
        <v>1393</v>
      </c>
      <c r="BS153" s="241"/>
      <c r="BT153" s="241"/>
      <c r="BU153" s="241"/>
      <c r="BV153" s="241"/>
      <c r="BW153" s="241"/>
      <c r="BX153" s="238"/>
    </row>
    <row r="154" spans="3:76" ht="12" customHeight="1">
      <c r="C154" s="672"/>
      <c r="D154" s="673"/>
      <c r="E154" s="673"/>
      <c r="F154" s="672" t="s">
        <v>1991</v>
      </c>
      <c r="G154" s="673"/>
      <c r="H154" s="673"/>
      <c r="I154" s="672" t="s">
        <v>1394</v>
      </c>
      <c r="J154" s="673"/>
      <c r="K154" s="673"/>
      <c r="L154" s="673"/>
      <c r="M154" s="238" t="s">
        <v>2923</v>
      </c>
      <c r="X154" s="238" t="s">
        <v>1825</v>
      </c>
      <c r="AH154" s="240"/>
      <c r="AI154" s="241"/>
      <c r="AJ154" s="241"/>
      <c r="AK154" s="241"/>
      <c r="AL154" s="241"/>
      <c r="AM154" s="240"/>
      <c r="AN154" s="241"/>
      <c r="AO154" s="241"/>
      <c r="AP154" s="241"/>
      <c r="AQ154" s="241"/>
      <c r="AR154" s="240"/>
      <c r="AS154" s="241"/>
      <c r="AT154" s="241"/>
      <c r="AU154" s="241"/>
      <c r="AV154" s="241"/>
      <c r="AW154" s="240"/>
      <c r="AX154" s="241"/>
      <c r="AY154" s="241"/>
      <c r="AZ154" s="241"/>
      <c r="BA154" s="241"/>
      <c r="BB154" s="240"/>
      <c r="BC154" s="241"/>
      <c r="BD154" s="241"/>
      <c r="BE154" s="241"/>
      <c r="BF154" s="241"/>
      <c r="BG154" s="240"/>
      <c r="BH154" s="241"/>
      <c r="BI154" s="241"/>
      <c r="BJ154" s="241"/>
      <c r="BK154" s="241"/>
      <c r="BL154" s="240"/>
      <c r="BM154" s="241"/>
      <c r="BN154" s="241"/>
      <c r="BO154" s="241"/>
      <c r="BP154" s="241"/>
      <c r="BQ154" s="241"/>
      <c r="BR154" s="238" t="s">
        <v>3119</v>
      </c>
      <c r="BX154" s="238"/>
    </row>
    <row r="155" spans="3:76" ht="12" customHeight="1">
      <c r="C155" s="240"/>
      <c r="D155" s="241"/>
      <c r="E155" s="241"/>
      <c r="F155" s="240"/>
      <c r="G155" s="241"/>
      <c r="H155" s="241"/>
      <c r="I155" s="240"/>
      <c r="J155" s="241"/>
      <c r="K155" s="241"/>
      <c r="L155" s="241"/>
      <c r="M155" s="240" t="s">
        <v>1395</v>
      </c>
      <c r="N155" s="241"/>
      <c r="O155" s="241"/>
      <c r="P155" s="241"/>
      <c r="Q155" s="241"/>
      <c r="R155" s="241"/>
      <c r="S155" s="241"/>
      <c r="T155" s="241"/>
      <c r="U155" s="241"/>
      <c r="V155" s="241"/>
      <c r="W155" s="241"/>
      <c r="X155" s="240" t="s">
        <v>1664</v>
      </c>
      <c r="Y155" s="241"/>
      <c r="Z155" s="241"/>
      <c r="AA155" s="241"/>
      <c r="AB155" s="241"/>
      <c r="AC155" s="241"/>
      <c r="AD155" s="241"/>
      <c r="AE155" s="241"/>
      <c r="AF155" s="241"/>
      <c r="AG155" s="241"/>
      <c r="AH155" s="240"/>
      <c r="AI155" s="241"/>
      <c r="AJ155" s="241"/>
      <c r="AK155" s="241"/>
      <c r="AL155" s="241"/>
      <c r="AM155" s="240"/>
      <c r="AN155" s="241"/>
      <c r="AO155" s="241"/>
      <c r="AP155" s="241"/>
      <c r="AQ155" s="241"/>
      <c r="AR155" s="240"/>
      <c r="AS155" s="241"/>
      <c r="AT155" s="241"/>
      <c r="AU155" s="241"/>
      <c r="AV155" s="241"/>
      <c r="AW155" s="240"/>
      <c r="AX155" s="241"/>
      <c r="AY155" s="241"/>
      <c r="AZ155" s="241"/>
      <c r="BA155" s="241"/>
      <c r="BB155" s="240"/>
      <c r="BC155" s="241"/>
      <c r="BD155" s="241"/>
      <c r="BE155" s="241"/>
      <c r="BF155" s="241"/>
      <c r="BG155" s="240"/>
      <c r="BH155" s="241"/>
      <c r="BI155" s="241"/>
      <c r="BJ155" s="241"/>
      <c r="BK155" s="241"/>
      <c r="BL155" s="240"/>
      <c r="BM155" s="241"/>
      <c r="BN155" s="241"/>
      <c r="BO155" s="241"/>
      <c r="BP155" s="241"/>
      <c r="BQ155" s="241"/>
      <c r="BR155" s="240"/>
      <c r="BS155" s="241"/>
      <c r="BT155" s="241"/>
      <c r="BU155" s="241"/>
      <c r="BV155" s="241"/>
      <c r="BW155" s="241"/>
      <c r="BX155" s="238"/>
    </row>
    <row r="156" spans="3:76" ht="12" customHeight="1">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3"/>
      <c r="BF156" s="303"/>
      <c r="BG156" s="303"/>
      <c r="BH156" s="303"/>
      <c r="BI156" s="303"/>
      <c r="BJ156" s="303"/>
      <c r="BK156" s="303"/>
      <c r="BL156" s="303"/>
      <c r="BM156" s="303"/>
      <c r="BN156" s="303"/>
      <c r="BO156" s="303"/>
      <c r="BP156" s="303"/>
      <c r="BQ156" s="303"/>
      <c r="BR156" s="303"/>
      <c r="BS156" s="303"/>
      <c r="BT156" s="303"/>
      <c r="BU156" s="303"/>
      <c r="BV156" s="303"/>
      <c r="BW156" s="303"/>
      <c r="BX156" s="303"/>
    </row>
    <row r="158" spans="1:30" s="181" customFormat="1" ht="14.25" customHeight="1">
      <c r="A158" s="173"/>
      <c r="B158" s="174"/>
      <c r="C158" s="243" t="s">
        <v>2360</v>
      </c>
      <c r="D158" s="174"/>
      <c r="E158" s="215"/>
      <c r="F158" s="174"/>
      <c r="G158" s="174"/>
      <c r="H158" s="176"/>
      <c r="I158" s="63"/>
      <c r="J158" s="177"/>
      <c r="K158" s="178"/>
      <c r="L158" s="178"/>
      <c r="M158" s="179"/>
      <c r="N158" s="178"/>
      <c r="O158" s="177"/>
      <c r="P158" s="178"/>
      <c r="Q158" s="178"/>
      <c r="R158" s="179"/>
      <c r="S158" s="178"/>
      <c r="T158" s="180"/>
      <c r="W158" s="182"/>
      <c r="X158" s="244" t="s">
        <v>2361</v>
      </c>
      <c r="Y158" s="183"/>
      <c r="Z158" s="184"/>
      <c r="AA158" s="184"/>
      <c r="AB158" s="184"/>
      <c r="AC158" s="184"/>
      <c r="AD158" s="184"/>
    </row>
    <row r="160" spans="3:76" ht="12" customHeight="1">
      <c r="C160" s="674" t="s">
        <v>1782</v>
      </c>
      <c r="D160" s="675"/>
      <c r="E160" s="675"/>
      <c r="F160" s="674" t="s">
        <v>1912</v>
      </c>
      <c r="G160" s="675"/>
      <c r="H160" s="675"/>
      <c r="I160" s="674" t="s">
        <v>1913</v>
      </c>
      <c r="J160" s="675"/>
      <c r="K160" s="675"/>
      <c r="L160" s="675"/>
      <c r="M160" s="674" t="s">
        <v>1914</v>
      </c>
      <c r="N160" s="675"/>
      <c r="O160" s="675"/>
      <c r="P160" s="675"/>
      <c r="Q160" s="675"/>
      <c r="R160" s="675"/>
      <c r="S160" s="675"/>
      <c r="T160" s="675"/>
      <c r="U160" s="675"/>
      <c r="V160" s="675"/>
      <c r="W160" s="675"/>
      <c r="X160" s="674" t="s">
        <v>1915</v>
      </c>
      <c r="Y160" s="675"/>
      <c r="Z160" s="675"/>
      <c r="AA160" s="675"/>
      <c r="AB160" s="675"/>
      <c r="AC160" s="675"/>
      <c r="AD160" s="675"/>
      <c r="AE160" s="675"/>
      <c r="AF160" s="675"/>
      <c r="AG160" s="675"/>
      <c r="AH160" s="674" t="s">
        <v>1916</v>
      </c>
      <c r="AI160" s="675"/>
      <c r="AJ160" s="675"/>
      <c r="AK160" s="675"/>
      <c r="AL160" s="675"/>
      <c r="AM160" s="674" t="s">
        <v>1917</v>
      </c>
      <c r="AN160" s="675"/>
      <c r="AO160" s="675"/>
      <c r="AP160" s="675"/>
      <c r="AQ160" s="675"/>
      <c r="AR160" s="674" t="s">
        <v>1918</v>
      </c>
      <c r="AS160" s="675"/>
      <c r="AT160" s="675"/>
      <c r="AU160" s="675"/>
      <c r="AV160" s="675"/>
      <c r="AW160" s="674" t="s">
        <v>1919</v>
      </c>
      <c r="AX160" s="675"/>
      <c r="AY160" s="675"/>
      <c r="AZ160" s="675"/>
      <c r="BA160" s="675"/>
      <c r="BB160" s="674" t="s">
        <v>1920</v>
      </c>
      <c r="BC160" s="675"/>
      <c r="BD160" s="675"/>
      <c r="BE160" s="675"/>
      <c r="BF160" s="675"/>
      <c r="BG160" s="674" t="s">
        <v>1921</v>
      </c>
      <c r="BH160" s="675"/>
      <c r="BI160" s="675"/>
      <c r="BJ160" s="675"/>
      <c r="BK160" s="675"/>
      <c r="BL160" s="674" t="s">
        <v>1922</v>
      </c>
      <c r="BM160" s="675"/>
      <c r="BN160" s="675"/>
      <c r="BO160" s="675"/>
      <c r="BP160" s="675"/>
      <c r="BQ160" s="675"/>
      <c r="BR160" s="674" t="s">
        <v>1923</v>
      </c>
      <c r="BS160" s="675"/>
      <c r="BT160" s="675"/>
      <c r="BU160" s="675"/>
      <c r="BV160" s="675"/>
      <c r="BW160" s="675"/>
      <c r="BX160" s="238"/>
    </row>
    <row r="161" spans="3:76" ht="12" customHeight="1">
      <c r="C161" s="672" t="s">
        <v>1924</v>
      </c>
      <c r="D161" s="673"/>
      <c r="E161" s="673"/>
      <c r="F161" s="672" t="s">
        <v>1650</v>
      </c>
      <c r="G161" s="673"/>
      <c r="H161" s="673"/>
      <c r="I161" s="672" t="s">
        <v>2203</v>
      </c>
      <c r="J161" s="673"/>
      <c r="K161" s="673"/>
      <c r="L161" s="673"/>
      <c r="M161" s="238" t="s">
        <v>2204</v>
      </c>
      <c r="X161" s="238" t="s">
        <v>1825</v>
      </c>
      <c r="AH161" s="240" t="s">
        <v>2205</v>
      </c>
      <c r="AI161" s="241"/>
      <c r="AJ161" s="241"/>
      <c r="AK161" s="241"/>
      <c r="AL161" s="241"/>
      <c r="AM161" s="240" t="s">
        <v>2206</v>
      </c>
      <c r="AN161" s="241"/>
      <c r="AO161" s="241"/>
      <c r="AP161" s="241"/>
      <c r="AQ161" s="241"/>
      <c r="AR161" s="240" t="s">
        <v>2207</v>
      </c>
      <c r="AS161" s="241"/>
      <c r="AT161" s="241"/>
      <c r="AU161" s="241"/>
      <c r="AV161" s="241"/>
      <c r="AW161" s="240" t="s">
        <v>1948</v>
      </c>
      <c r="AX161" s="241"/>
      <c r="AY161" s="241"/>
      <c r="AZ161" s="241"/>
      <c r="BA161" s="241"/>
      <c r="BB161" s="240" t="s">
        <v>1948</v>
      </c>
      <c r="BC161" s="241"/>
      <c r="BD161" s="241"/>
      <c r="BE161" s="241"/>
      <c r="BF161" s="241"/>
      <c r="BG161" s="240" t="s">
        <v>2127</v>
      </c>
      <c r="BH161" s="241"/>
      <c r="BI161" s="241"/>
      <c r="BJ161" s="241"/>
      <c r="BK161" s="241"/>
      <c r="BL161" s="240" t="s">
        <v>2208</v>
      </c>
      <c r="BM161" s="241"/>
      <c r="BN161" s="241"/>
      <c r="BO161" s="241"/>
      <c r="BP161" s="241"/>
      <c r="BQ161" s="241"/>
      <c r="BR161" s="238"/>
      <c r="BX161" s="238"/>
    </row>
    <row r="162" spans="3:76" ht="12" customHeight="1">
      <c r="C162" s="240"/>
      <c r="D162" s="241"/>
      <c r="E162" s="241"/>
      <c r="F162" s="240"/>
      <c r="G162" s="241"/>
      <c r="H162" s="241"/>
      <c r="I162" s="240"/>
      <c r="J162" s="241"/>
      <c r="K162" s="241"/>
      <c r="L162" s="241"/>
      <c r="M162" s="240" t="s">
        <v>2209</v>
      </c>
      <c r="N162" s="241"/>
      <c r="O162" s="241"/>
      <c r="P162" s="241"/>
      <c r="Q162" s="241"/>
      <c r="R162" s="241"/>
      <c r="S162" s="241"/>
      <c r="T162" s="241"/>
      <c r="U162" s="241"/>
      <c r="V162" s="241"/>
      <c r="W162" s="241"/>
      <c r="X162" s="240" t="s">
        <v>1716</v>
      </c>
      <c r="Y162" s="241"/>
      <c r="Z162" s="241"/>
      <c r="AA162" s="241"/>
      <c r="AB162" s="241"/>
      <c r="AC162" s="241"/>
      <c r="AD162" s="241"/>
      <c r="AE162" s="241"/>
      <c r="AF162" s="241"/>
      <c r="AG162" s="241"/>
      <c r="AH162" s="240" t="s">
        <v>2210</v>
      </c>
      <c r="AI162" s="241"/>
      <c r="AJ162" s="241"/>
      <c r="AK162" s="241"/>
      <c r="AL162" s="241"/>
      <c r="AM162" s="240" t="s">
        <v>2089</v>
      </c>
      <c r="AN162" s="241"/>
      <c r="AO162" s="241"/>
      <c r="AP162" s="241"/>
      <c r="AQ162" s="241"/>
      <c r="AR162" s="240" t="s">
        <v>2001</v>
      </c>
      <c r="AS162" s="241"/>
      <c r="AT162" s="241"/>
      <c r="AU162" s="241"/>
      <c r="AV162" s="241"/>
      <c r="AW162" s="240" t="s">
        <v>2001</v>
      </c>
      <c r="AX162" s="241"/>
      <c r="AY162" s="241"/>
      <c r="AZ162" s="241"/>
      <c r="BA162" s="241"/>
      <c r="BB162" s="240" t="s">
        <v>2132</v>
      </c>
      <c r="BC162" s="241"/>
      <c r="BD162" s="241"/>
      <c r="BE162" s="241"/>
      <c r="BF162" s="241"/>
      <c r="BG162" s="240" t="s">
        <v>2025</v>
      </c>
      <c r="BH162" s="241"/>
      <c r="BI162" s="241"/>
      <c r="BJ162" s="241"/>
      <c r="BK162" s="241"/>
      <c r="BL162" s="240" t="s">
        <v>1482</v>
      </c>
      <c r="BM162" s="241"/>
      <c r="BN162" s="241"/>
      <c r="BO162" s="241"/>
      <c r="BP162" s="241"/>
      <c r="BQ162" s="241"/>
      <c r="BR162" s="240"/>
      <c r="BS162" s="241"/>
      <c r="BT162" s="241"/>
      <c r="BU162" s="241"/>
      <c r="BV162" s="241"/>
      <c r="BW162" s="241"/>
      <c r="BX162" s="238"/>
    </row>
    <row r="163" spans="3:76" ht="12" customHeight="1">
      <c r="C163" s="672" t="s">
        <v>1941</v>
      </c>
      <c r="D163" s="673"/>
      <c r="E163" s="673"/>
      <c r="F163" s="672" t="s">
        <v>1885</v>
      </c>
      <c r="G163" s="673"/>
      <c r="H163" s="673"/>
      <c r="I163" s="672" t="s">
        <v>2211</v>
      </c>
      <c r="J163" s="673"/>
      <c r="K163" s="673"/>
      <c r="L163" s="673"/>
      <c r="M163" s="238" t="s">
        <v>2212</v>
      </c>
      <c r="X163" s="238" t="s">
        <v>1825</v>
      </c>
      <c r="AH163" s="240" t="s">
        <v>2161</v>
      </c>
      <c r="AI163" s="241"/>
      <c r="AJ163" s="241"/>
      <c r="AK163" s="241"/>
      <c r="AL163" s="241"/>
      <c r="AM163" s="240" t="s">
        <v>2106</v>
      </c>
      <c r="AN163" s="241"/>
      <c r="AO163" s="241"/>
      <c r="AP163" s="241"/>
      <c r="AQ163" s="241"/>
      <c r="AR163" s="240" t="s">
        <v>2120</v>
      </c>
      <c r="AS163" s="241"/>
      <c r="AT163" s="241"/>
      <c r="AU163" s="241"/>
      <c r="AV163" s="241"/>
      <c r="AW163" s="240" t="s">
        <v>2213</v>
      </c>
      <c r="AX163" s="241"/>
      <c r="AY163" s="241"/>
      <c r="AZ163" s="241"/>
      <c r="BA163" s="241"/>
      <c r="BB163" s="240" t="s">
        <v>2106</v>
      </c>
      <c r="BC163" s="241"/>
      <c r="BD163" s="241"/>
      <c r="BE163" s="241"/>
      <c r="BF163" s="241"/>
      <c r="BG163" s="240" t="s">
        <v>2214</v>
      </c>
      <c r="BH163" s="241"/>
      <c r="BI163" s="241"/>
      <c r="BJ163" s="241"/>
      <c r="BK163" s="241"/>
      <c r="BL163" s="240" t="s">
        <v>2215</v>
      </c>
      <c r="BM163" s="241"/>
      <c r="BN163" s="241"/>
      <c r="BO163" s="241"/>
      <c r="BP163" s="241"/>
      <c r="BQ163" s="241"/>
      <c r="BR163" s="238"/>
      <c r="BX163" s="238"/>
    </row>
    <row r="164" spans="3:76" ht="12" customHeight="1">
      <c r="C164" s="240"/>
      <c r="D164" s="241"/>
      <c r="E164" s="241"/>
      <c r="F164" s="240"/>
      <c r="G164" s="241"/>
      <c r="H164" s="241"/>
      <c r="I164" s="240"/>
      <c r="J164" s="241"/>
      <c r="K164" s="241"/>
      <c r="L164" s="241"/>
      <c r="M164" s="240" t="s">
        <v>2216</v>
      </c>
      <c r="N164" s="241"/>
      <c r="O164" s="241"/>
      <c r="P164" s="241"/>
      <c r="Q164" s="241"/>
      <c r="R164" s="241"/>
      <c r="S164" s="241"/>
      <c r="T164" s="241"/>
      <c r="U164" s="241"/>
      <c r="V164" s="241"/>
      <c r="W164" s="241"/>
      <c r="X164" s="240" t="s">
        <v>1720</v>
      </c>
      <c r="Y164" s="241"/>
      <c r="Z164" s="241"/>
      <c r="AA164" s="241"/>
      <c r="AB164" s="241"/>
      <c r="AC164" s="241"/>
      <c r="AD164" s="241"/>
      <c r="AE164" s="241"/>
      <c r="AF164" s="241"/>
      <c r="AG164" s="241"/>
      <c r="AH164" s="240" t="s">
        <v>2217</v>
      </c>
      <c r="AI164" s="241"/>
      <c r="AJ164" s="241"/>
      <c r="AK164" s="241"/>
      <c r="AL164" s="241"/>
      <c r="AM164" s="240" t="s">
        <v>2023</v>
      </c>
      <c r="AN164" s="241"/>
      <c r="AO164" s="241"/>
      <c r="AP164" s="241"/>
      <c r="AQ164" s="241"/>
      <c r="AR164" s="240" t="s">
        <v>2053</v>
      </c>
      <c r="AS164" s="241"/>
      <c r="AT164" s="241"/>
      <c r="AU164" s="241"/>
      <c r="AV164" s="241"/>
      <c r="AW164" s="240" t="s">
        <v>2001</v>
      </c>
      <c r="AX164" s="241"/>
      <c r="AY164" s="241"/>
      <c r="AZ164" s="241"/>
      <c r="BA164" s="241"/>
      <c r="BB164" s="240" t="s">
        <v>2218</v>
      </c>
      <c r="BC164" s="241"/>
      <c r="BD164" s="241"/>
      <c r="BE164" s="241"/>
      <c r="BF164" s="241"/>
      <c r="BG164" s="240" t="s">
        <v>1936</v>
      </c>
      <c r="BH164" s="241"/>
      <c r="BI164" s="241"/>
      <c r="BJ164" s="241"/>
      <c r="BK164" s="241"/>
      <c r="BL164" s="240" t="s">
        <v>1483</v>
      </c>
      <c r="BM164" s="241"/>
      <c r="BN164" s="241"/>
      <c r="BO164" s="241"/>
      <c r="BP164" s="241"/>
      <c r="BQ164" s="241"/>
      <c r="BR164" s="240"/>
      <c r="BS164" s="241"/>
      <c r="BT164" s="241"/>
      <c r="BU164" s="241"/>
      <c r="BV164" s="241"/>
      <c r="BW164" s="241"/>
      <c r="BX164" s="238"/>
    </row>
    <row r="165" spans="3:76" ht="12" customHeight="1">
      <c r="C165" s="672" t="s">
        <v>1956</v>
      </c>
      <c r="D165" s="673"/>
      <c r="E165" s="673"/>
      <c r="F165" s="672" t="s">
        <v>1882</v>
      </c>
      <c r="G165" s="673"/>
      <c r="H165" s="673"/>
      <c r="I165" s="672" t="s">
        <v>2219</v>
      </c>
      <c r="J165" s="673"/>
      <c r="K165" s="673"/>
      <c r="L165" s="673"/>
      <c r="M165" s="238" t="s">
        <v>2220</v>
      </c>
      <c r="X165" s="238" t="s">
        <v>1825</v>
      </c>
      <c r="AH165" s="240" t="s">
        <v>2221</v>
      </c>
      <c r="AI165" s="241"/>
      <c r="AJ165" s="241"/>
      <c r="AK165" s="241"/>
      <c r="AL165" s="241"/>
      <c r="AM165" s="240" t="s">
        <v>2222</v>
      </c>
      <c r="AN165" s="241"/>
      <c r="AO165" s="241"/>
      <c r="AP165" s="241"/>
      <c r="AQ165" s="241"/>
      <c r="AR165" s="240" t="s">
        <v>1961</v>
      </c>
      <c r="AS165" s="241"/>
      <c r="AT165" s="241"/>
      <c r="AU165" s="241"/>
      <c r="AV165" s="241"/>
      <c r="AW165" s="240" t="s">
        <v>1961</v>
      </c>
      <c r="AX165" s="241"/>
      <c r="AY165" s="241"/>
      <c r="AZ165" s="241"/>
      <c r="BA165" s="241"/>
      <c r="BB165" s="240" t="s">
        <v>1961</v>
      </c>
      <c r="BC165" s="241"/>
      <c r="BD165" s="241"/>
      <c r="BE165" s="241"/>
      <c r="BF165" s="241"/>
      <c r="BG165" s="240" t="s">
        <v>1961</v>
      </c>
      <c r="BH165" s="241"/>
      <c r="BI165" s="241"/>
      <c r="BJ165" s="241"/>
      <c r="BK165" s="241"/>
      <c r="BL165" s="240" t="s">
        <v>2223</v>
      </c>
      <c r="BM165" s="241"/>
      <c r="BN165" s="241"/>
      <c r="BO165" s="241"/>
      <c r="BP165" s="241"/>
      <c r="BQ165" s="241"/>
      <c r="BR165" s="238"/>
      <c r="BX165" s="238"/>
    </row>
    <row r="166" spans="3:76" ht="12" customHeight="1">
      <c r="C166" s="240"/>
      <c r="D166" s="241"/>
      <c r="E166" s="241"/>
      <c r="F166" s="240"/>
      <c r="G166" s="241"/>
      <c r="H166" s="241"/>
      <c r="I166" s="240"/>
      <c r="J166" s="241"/>
      <c r="K166" s="241"/>
      <c r="L166" s="241"/>
      <c r="M166" s="240" t="s">
        <v>2224</v>
      </c>
      <c r="N166" s="241"/>
      <c r="O166" s="241"/>
      <c r="P166" s="241"/>
      <c r="Q166" s="241"/>
      <c r="R166" s="241"/>
      <c r="S166" s="241"/>
      <c r="T166" s="241"/>
      <c r="U166" s="241"/>
      <c r="V166" s="241"/>
      <c r="W166" s="241"/>
      <c r="X166" s="240" t="s">
        <v>1720</v>
      </c>
      <c r="Y166" s="241"/>
      <c r="Z166" s="241"/>
      <c r="AA166" s="241"/>
      <c r="AB166" s="241"/>
      <c r="AC166" s="241"/>
      <c r="AD166" s="241"/>
      <c r="AE166" s="241"/>
      <c r="AF166" s="241"/>
      <c r="AG166" s="241"/>
      <c r="AH166" s="240" t="s">
        <v>2225</v>
      </c>
      <c r="AI166" s="241"/>
      <c r="AJ166" s="241"/>
      <c r="AK166" s="241"/>
      <c r="AL166" s="241"/>
      <c r="AM166" s="240" t="s">
        <v>2226</v>
      </c>
      <c r="AN166" s="241"/>
      <c r="AO166" s="241"/>
      <c r="AP166" s="241"/>
      <c r="AQ166" s="241"/>
      <c r="AR166" s="240"/>
      <c r="AS166" s="241"/>
      <c r="AT166" s="241"/>
      <c r="AU166" s="241"/>
      <c r="AV166" s="241"/>
      <c r="AW166" s="240"/>
      <c r="AX166" s="241"/>
      <c r="AY166" s="241"/>
      <c r="AZ166" s="241"/>
      <c r="BA166" s="241"/>
      <c r="BB166" s="240"/>
      <c r="BC166" s="241"/>
      <c r="BD166" s="241"/>
      <c r="BE166" s="241"/>
      <c r="BF166" s="241"/>
      <c r="BG166" s="240"/>
      <c r="BH166" s="241"/>
      <c r="BI166" s="241"/>
      <c r="BJ166" s="241"/>
      <c r="BK166" s="241"/>
      <c r="BL166" s="240" t="s">
        <v>1580</v>
      </c>
      <c r="BM166" s="241"/>
      <c r="BN166" s="241"/>
      <c r="BO166" s="241"/>
      <c r="BP166" s="241"/>
      <c r="BQ166" s="241"/>
      <c r="BR166" s="240"/>
      <c r="BS166" s="241"/>
      <c r="BT166" s="241"/>
      <c r="BU166" s="241"/>
      <c r="BV166" s="241"/>
      <c r="BW166" s="241"/>
      <c r="BX166" s="238"/>
    </row>
    <row r="167" spans="3:76" ht="12" customHeight="1">
      <c r="C167" s="672" t="s">
        <v>1969</v>
      </c>
      <c r="D167" s="673"/>
      <c r="E167" s="673"/>
      <c r="F167" s="672" t="s">
        <v>1881</v>
      </c>
      <c r="G167" s="673"/>
      <c r="H167" s="673"/>
      <c r="I167" s="672" t="s">
        <v>1873</v>
      </c>
      <c r="J167" s="673"/>
      <c r="K167" s="673"/>
      <c r="L167" s="673"/>
      <c r="M167" s="238" t="s">
        <v>2227</v>
      </c>
      <c r="X167" s="238" t="s">
        <v>1825</v>
      </c>
      <c r="AH167" s="240" t="s">
        <v>2228</v>
      </c>
      <c r="AI167" s="241"/>
      <c r="AJ167" s="241"/>
      <c r="AK167" s="241"/>
      <c r="AL167" s="241"/>
      <c r="AM167" s="240" t="s">
        <v>2229</v>
      </c>
      <c r="AN167" s="241"/>
      <c r="AO167" s="241"/>
      <c r="AP167" s="241"/>
      <c r="AQ167" s="241"/>
      <c r="AR167" s="240" t="s">
        <v>2230</v>
      </c>
      <c r="AS167" s="241"/>
      <c r="AT167" s="241"/>
      <c r="AU167" s="241"/>
      <c r="AV167" s="241"/>
      <c r="AW167" s="240" t="s">
        <v>2229</v>
      </c>
      <c r="AX167" s="241"/>
      <c r="AY167" s="241"/>
      <c r="AZ167" s="241"/>
      <c r="BA167" s="241"/>
      <c r="BB167" s="240" t="s">
        <v>2231</v>
      </c>
      <c r="BC167" s="241"/>
      <c r="BD167" s="241"/>
      <c r="BE167" s="241"/>
      <c r="BF167" s="241"/>
      <c r="BG167" s="240" t="s">
        <v>2154</v>
      </c>
      <c r="BH167" s="241"/>
      <c r="BI167" s="241"/>
      <c r="BJ167" s="241"/>
      <c r="BK167" s="241"/>
      <c r="BL167" s="240" t="s">
        <v>2232</v>
      </c>
      <c r="BM167" s="241"/>
      <c r="BN167" s="241"/>
      <c r="BO167" s="241"/>
      <c r="BP167" s="241"/>
      <c r="BQ167" s="241"/>
      <c r="BR167" s="238"/>
      <c r="BX167" s="238"/>
    </row>
    <row r="168" spans="3:76" ht="12" customHeight="1">
      <c r="C168" s="240"/>
      <c r="D168" s="241"/>
      <c r="E168" s="241"/>
      <c r="F168" s="240"/>
      <c r="G168" s="241"/>
      <c r="H168" s="241"/>
      <c r="I168" s="240"/>
      <c r="J168" s="241"/>
      <c r="K168" s="241"/>
      <c r="L168" s="241"/>
      <c r="M168" s="240" t="s">
        <v>2233</v>
      </c>
      <c r="N168" s="241"/>
      <c r="O168" s="241"/>
      <c r="P168" s="241"/>
      <c r="Q168" s="241"/>
      <c r="R168" s="241"/>
      <c r="S168" s="241"/>
      <c r="T168" s="241"/>
      <c r="U168" s="241"/>
      <c r="V168" s="241"/>
      <c r="W168" s="241"/>
      <c r="X168" s="240" t="s">
        <v>1734</v>
      </c>
      <c r="Y168" s="241"/>
      <c r="Z168" s="241"/>
      <c r="AA168" s="241"/>
      <c r="AB168" s="241"/>
      <c r="AC168" s="241"/>
      <c r="AD168" s="241"/>
      <c r="AE168" s="241"/>
      <c r="AF168" s="241"/>
      <c r="AG168" s="241"/>
      <c r="AH168" s="240" t="s">
        <v>2234</v>
      </c>
      <c r="AI168" s="241"/>
      <c r="AJ168" s="241"/>
      <c r="AK168" s="241"/>
      <c r="AL168" s="241"/>
      <c r="AM168" s="240" t="s">
        <v>2235</v>
      </c>
      <c r="AN168" s="241"/>
      <c r="AO168" s="241"/>
      <c r="AP168" s="241"/>
      <c r="AQ168" s="241"/>
      <c r="AR168" s="240" t="s">
        <v>2217</v>
      </c>
      <c r="AS168" s="241"/>
      <c r="AT168" s="241"/>
      <c r="AU168" s="241"/>
      <c r="AV168" s="241"/>
      <c r="AW168" s="240" t="s">
        <v>1938</v>
      </c>
      <c r="AX168" s="241"/>
      <c r="AY168" s="241"/>
      <c r="AZ168" s="241"/>
      <c r="BA168" s="241"/>
      <c r="BB168" s="240" t="s">
        <v>2116</v>
      </c>
      <c r="BC168" s="241"/>
      <c r="BD168" s="241"/>
      <c r="BE168" s="241"/>
      <c r="BF168" s="241"/>
      <c r="BG168" s="240" t="s">
        <v>1965</v>
      </c>
      <c r="BH168" s="241"/>
      <c r="BI168" s="241"/>
      <c r="BJ168" s="241"/>
      <c r="BK168" s="241"/>
      <c r="BL168" s="240" t="s">
        <v>1656</v>
      </c>
      <c r="BM168" s="241"/>
      <c r="BN168" s="241"/>
      <c r="BO168" s="241"/>
      <c r="BP168" s="241"/>
      <c r="BQ168" s="241"/>
      <c r="BR168" s="240"/>
      <c r="BS168" s="241"/>
      <c r="BT168" s="241"/>
      <c r="BU168" s="241"/>
      <c r="BV168" s="241"/>
      <c r="BW168" s="241"/>
      <c r="BX168" s="238"/>
    </row>
    <row r="169" spans="3:76" ht="12" customHeight="1">
      <c r="C169" s="672" t="s">
        <v>1981</v>
      </c>
      <c r="D169" s="673"/>
      <c r="E169" s="673"/>
      <c r="F169" s="672" t="s">
        <v>1757</v>
      </c>
      <c r="G169" s="673"/>
      <c r="H169" s="673"/>
      <c r="I169" s="672" t="s">
        <v>2236</v>
      </c>
      <c r="J169" s="673"/>
      <c r="K169" s="673"/>
      <c r="L169" s="673"/>
      <c r="M169" s="238" t="s">
        <v>2237</v>
      </c>
      <c r="X169" s="238" t="s">
        <v>1825</v>
      </c>
      <c r="AH169" s="240" t="s">
        <v>1948</v>
      </c>
      <c r="AI169" s="241"/>
      <c r="AJ169" s="241"/>
      <c r="AK169" s="241"/>
      <c r="AL169" s="241"/>
      <c r="AM169" s="240" t="s">
        <v>1948</v>
      </c>
      <c r="AN169" s="241"/>
      <c r="AO169" s="241"/>
      <c r="AP169" s="241"/>
      <c r="AQ169" s="241"/>
      <c r="AR169" s="240" t="s">
        <v>2205</v>
      </c>
      <c r="AS169" s="241"/>
      <c r="AT169" s="241"/>
      <c r="AU169" s="241"/>
      <c r="AV169" s="241"/>
      <c r="AW169" s="240" t="s">
        <v>2238</v>
      </c>
      <c r="AX169" s="241"/>
      <c r="AY169" s="241"/>
      <c r="AZ169" s="241"/>
      <c r="BA169" s="241"/>
      <c r="BB169" s="240" t="s">
        <v>1948</v>
      </c>
      <c r="BC169" s="241"/>
      <c r="BD169" s="241"/>
      <c r="BE169" s="241"/>
      <c r="BF169" s="241"/>
      <c r="BG169" s="240" t="s">
        <v>1961</v>
      </c>
      <c r="BH169" s="241"/>
      <c r="BI169" s="241"/>
      <c r="BJ169" s="241"/>
      <c r="BK169" s="241"/>
      <c r="BL169" s="240" t="s">
        <v>2239</v>
      </c>
      <c r="BM169" s="241"/>
      <c r="BN169" s="241"/>
      <c r="BO169" s="241"/>
      <c r="BP169" s="241"/>
      <c r="BQ169" s="241"/>
      <c r="BR169" s="238"/>
      <c r="BX169" s="238"/>
    </row>
    <row r="170" spans="3:76" ht="12" customHeight="1">
      <c r="C170" s="240"/>
      <c r="D170" s="241"/>
      <c r="E170" s="241"/>
      <c r="F170" s="240"/>
      <c r="G170" s="241"/>
      <c r="H170" s="241"/>
      <c r="I170" s="240"/>
      <c r="J170" s="241"/>
      <c r="K170" s="241"/>
      <c r="L170" s="241"/>
      <c r="M170" s="240" t="s">
        <v>2240</v>
      </c>
      <c r="N170" s="241"/>
      <c r="O170" s="241"/>
      <c r="P170" s="241"/>
      <c r="Q170" s="241"/>
      <c r="R170" s="241"/>
      <c r="S170" s="241"/>
      <c r="T170" s="241"/>
      <c r="U170" s="241"/>
      <c r="V170" s="241"/>
      <c r="W170" s="241"/>
      <c r="X170" s="240" t="s">
        <v>1714</v>
      </c>
      <c r="Y170" s="241"/>
      <c r="Z170" s="241"/>
      <c r="AA170" s="241"/>
      <c r="AB170" s="241"/>
      <c r="AC170" s="241"/>
      <c r="AD170" s="241"/>
      <c r="AE170" s="241"/>
      <c r="AF170" s="241"/>
      <c r="AG170" s="241"/>
      <c r="AH170" s="240" t="s">
        <v>2241</v>
      </c>
      <c r="AI170" s="241"/>
      <c r="AJ170" s="241"/>
      <c r="AK170" s="241"/>
      <c r="AL170" s="241"/>
      <c r="AM170" s="240" t="s">
        <v>2241</v>
      </c>
      <c r="AN170" s="241"/>
      <c r="AO170" s="241"/>
      <c r="AP170" s="241"/>
      <c r="AQ170" s="241"/>
      <c r="AR170" s="240" t="s">
        <v>1966</v>
      </c>
      <c r="AS170" s="241"/>
      <c r="AT170" s="241"/>
      <c r="AU170" s="241"/>
      <c r="AV170" s="241"/>
      <c r="AW170" s="240" t="s">
        <v>2242</v>
      </c>
      <c r="AX170" s="241"/>
      <c r="AY170" s="241"/>
      <c r="AZ170" s="241"/>
      <c r="BA170" s="241"/>
      <c r="BB170" s="240" t="s">
        <v>2151</v>
      </c>
      <c r="BC170" s="241"/>
      <c r="BD170" s="241"/>
      <c r="BE170" s="241"/>
      <c r="BF170" s="241"/>
      <c r="BG170" s="240"/>
      <c r="BH170" s="241"/>
      <c r="BI170" s="241"/>
      <c r="BJ170" s="241"/>
      <c r="BK170" s="241"/>
      <c r="BL170" s="240" t="s">
        <v>1911</v>
      </c>
      <c r="BM170" s="241"/>
      <c r="BN170" s="241"/>
      <c r="BO170" s="241"/>
      <c r="BP170" s="241"/>
      <c r="BQ170" s="241"/>
      <c r="BR170" s="240"/>
      <c r="BS170" s="241"/>
      <c r="BT170" s="241"/>
      <c r="BU170" s="241"/>
      <c r="BV170" s="241"/>
      <c r="BW170" s="241"/>
      <c r="BX170" s="238"/>
    </row>
    <row r="171" spans="3:76" ht="12" customHeight="1">
      <c r="C171" s="672" t="s">
        <v>1991</v>
      </c>
      <c r="D171" s="673"/>
      <c r="E171" s="673"/>
      <c r="F171" s="672" t="s">
        <v>1884</v>
      </c>
      <c r="G171" s="673"/>
      <c r="H171" s="673"/>
      <c r="I171" s="672" t="s">
        <v>2243</v>
      </c>
      <c r="J171" s="673"/>
      <c r="K171" s="673"/>
      <c r="L171" s="673"/>
      <c r="M171" s="238" t="s">
        <v>2244</v>
      </c>
      <c r="X171" s="238" t="s">
        <v>1825</v>
      </c>
      <c r="AH171" s="240" t="s">
        <v>2205</v>
      </c>
      <c r="AI171" s="241"/>
      <c r="AJ171" s="241"/>
      <c r="AK171" s="241"/>
      <c r="AL171" s="241"/>
      <c r="AM171" s="240" t="s">
        <v>1961</v>
      </c>
      <c r="AN171" s="241"/>
      <c r="AO171" s="241"/>
      <c r="AP171" s="241"/>
      <c r="AQ171" s="241"/>
      <c r="AR171" s="240" t="s">
        <v>1961</v>
      </c>
      <c r="AS171" s="241"/>
      <c r="AT171" s="241"/>
      <c r="AU171" s="241"/>
      <c r="AV171" s="241"/>
      <c r="AW171" s="240" t="s">
        <v>1961</v>
      </c>
      <c r="AX171" s="241"/>
      <c r="AY171" s="241"/>
      <c r="AZ171" s="241"/>
      <c r="BA171" s="241"/>
      <c r="BB171" s="240" t="s">
        <v>1961</v>
      </c>
      <c r="BC171" s="241"/>
      <c r="BD171" s="241"/>
      <c r="BE171" s="241"/>
      <c r="BF171" s="241"/>
      <c r="BG171" s="240" t="s">
        <v>1961</v>
      </c>
      <c r="BH171" s="241"/>
      <c r="BI171" s="241"/>
      <c r="BJ171" s="241"/>
      <c r="BK171" s="241"/>
      <c r="BL171" s="240" t="s">
        <v>2239</v>
      </c>
      <c r="BM171" s="241"/>
      <c r="BN171" s="241"/>
      <c r="BO171" s="241"/>
      <c r="BP171" s="241"/>
      <c r="BQ171" s="241"/>
      <c r="BR171" s="238"/>
      <c r="BX171" s="238"/>
    </row>
    <row r="172" spans="3:76" ht="12" customHeight="1">
      <c r="C172" s="240"/>
      <c r="D172" s="241"/>
      <c r="E172" s="241"/>
      <c r="F172" s="240"/>
      <c r="G172" s="241"/>
      <c r="H172" s="241"/>
      <c r="I172" s="240"/>
      <c r="J172" s="241"/>
      <c r="K172" s="241"/>
      <c r="L172" s="241"/>
      <c r="M172" s="240" t="s">
        <v>2245</v>
      </c>
      <c r="N172" s="241"/>
      <c r="O172" s="241"/>
      <c r="P172" s="241"/>
      <c r="Q172" s="241"/>
      <c r="R172" s="241"/>
      <c r="S172" s="241"/>
      <c r="T172" s="241"/>
      <c r="U172" s="241"/>
      <c r="V172" s="241"/>
      <c r="W172" s="241"/>
      <c r="X172" s="240" t="s">
        <v>1807</v>
      </c>
      <c r="Y172" s="241"/>
      <c r="Z172" s="241"/>
      <c r="AA172" s="241"/>
      <c r="AB172" s="241"/>
      <c r="AC172" s="241"/>
      <c r="AD172" s="241"/>
      <c r="AE172" s="241"/>
      <c r="AF172" s="241"/>
      <c r="AG172" s="241"/>
      <c r="AH172" s="240" t="s">
        <v>2234</v>
      </c>
      <c r="AI172" s="241"/>
      <c r="AJ172" s="241"/>
      <c r="AK172" s="241"/>
      <c r="AL172" s="241"/>
      <c r="AM172" s="240"/>
      <c r="AN172" s="241"/>
      <c r="AO172" s="241"/>
      <c r="AP172" s="241"/>
      <c r="AQ172" s="241"/>
      <c r="AR172" s="240"/>
      <c r="AS172" s="241"/>
      <c r="AT172" s="241"/>
      <c r="AU172" s="241"/>
      <c r="AV172" s="241"/>
      <c r="AW172" s="240"/>
      <c r="AX172" s="241"/>
      <c r="AY172" s="241"/>
      <c r="AZ172" s="241"/>
      <c r="BA172" s="241"/>
      <c r="BB172" s="240"/>
      <c r="BC172" s="241"/>
      <c r="BD172" s="241"/>
      <c r="BE172" s="241"/>
      <c r="BF172" s="241"/>
      <c r="BG172" s="240"/>
      <c r="BH172" s="241"/>
      <c r="BI172" s="241"/>
      <c r="BJ172" s="241"/>
      <c r="BK172" s="241"/>
      <c r="BL172" s="240" t="s">
        <v>2246</v>
      </c>
      <c r="BM172" s="241"/>
      <c r="BN172" s="241"/>
      <c r="BO172" s="241"/>
      <c r="BP172" s="241"/>
      <c r="BQ172" s="241"/>
      <c r="BR172" s="240"/>
      <c r="BS172" s="241"/>
      <c r="BT172" s="241"/>
      <c r="BU172" s="241"/>
      <c r="BV172" s="241"/>
      <c r="BW172" s="241"/>
      <c r="BX172" s="238"/>
    </row>
    <row r="173" spans="3:76" ht="12" customHeight="1">
      <c r="C173" s="672" t="s">
        <v>2004</v>
      </c>
      <c r="D173" s="673"/>
      <c r="E173" s="673"/>
      <c r="F173" s="672" t="s">
        <v>1758</v>
      </c>
      <c r="G173" s="673"/>
      <c r="H173" s="673"/>
      <c r="I173" s="672" t="s">
        <v>2247</v>
      </c>
      <c r="J173" s="673"/>
      <c r="K173" s="673"/>
      <c r="L173" s="673"/>
      <c r="M173" s="238" t="s">
        <v>2248</v>
      </c>
      <c r="X173" s="238" t="s">
        <v>1825</v>
      </c>
      <c r="AH173" s="240" t="s">
        <v>2231</v>
      </c>
      <c r="AI173" s="241"/>
      <c r="AJ173" s="241"/>
      <c r="AK173" s="241"/>
      <c r="AL173" s="241"/>
      <c r="AM173" s="240" t="s">
        <v>2249</v>
      </c>
      <c r="AN173" s="241"/>
      <c r="AO173" s="241"/>
      <c r="AP173" s="241"/>
      <c r="AQ173" s="241"/>
      <c r="AR173" s="240" t="s">
        <v>2250</v>
      </c>
      <c r="AS173" s="241"/>
      <c r="AT173" s="241"/>
      <c r="AU173" s="241"/>
      <c r="AV173" s="241"/>
      <c r="AW173" s="240" t="s">
        <v>2221</v>
      </c>
      <c r="AX173" s="241"/>
      <c r="AY173" s="241"/>
      <c r="AZ173" s="241"/>
      <c r="BA173" s="241"/>
      <c r="BB173" s="240" t="s">
        <v>2221</v>
      </c>
      <c r="BC173" s="241"/>
      <c r="BD173" s="241"/>
      <c r="BE173" s="241"/>
      <c r="BF173" s="241"/>
      <c r="BG173" s="240" t="s">
        <v>2183</v>
      </c>
      <c r="BH173" s="241"/>
      <c r="BI173" s="241"/>
      <c r="BJ173" s="241"/>
      <c r="BK173" s="241"/>
      <c r="BL173" s="240" t="s">
        <v>2251</v>
      </c>
      <c r="BM173" s="241"/>
      <c r="BN173" s="241"/>
      <c r="BO173" s="241"/>
      <c r="BP173" s="241"/>
      <c r="BQ173" s="241"/>
      <c r="BR173" s="238"/>
      <c r="BX173" s="238"/>
    </row>
    <row r="174" spans="3:76" ht="12" customHeight="1">
      <c r="C174" s="240"/>
      <c r="D174" s="241"/>
      <c r="E174" s="241"/>
      <c r="F174" s="240"/>
      <c r="G174" s="241"/>
      <c r="H174" s="241"/>
      <c r="I174" s="240"/>
      <c r="J174" s="241"/>
      <c r="K174" s="241"/>
      <c r="L174" s="241"/>
      <c r="M174" s="240" t="s">
        <v>2252</v>
      </c>
      <c r="N174" s="241"/>
      <c r="O174" s="241"/>
      <c r="P174" s="241"/>
      <c r="Q174" s="241"/>
      <c r="R174" s="241"/>
      <c r="S174" s="241"/>
      <c r="T174" s="241"/>
      <c r="U174" s="241"/>
      <c r="V174" s="241"/>
      <c r="W174" s="241"/>
      <c r="X174" s="240" t="s">
        <v>1799</v>
      </c>
      <c r="Y174" s="241"/>
      <c r="Z174" s="241"/>
      <c r="AA174" s="241"/>
      <c r="AB174" s="241"/>
      <c r="AC174" s="241"/>
      <c r="AD174" s="241"/>
      <c r="AE174" s="241"/>
      <c r="AF174" s="241"/>
      <c r="AG174" s="241"/>
      <c r="AH174" s="240" t="s">
        <v>2242</v>
      </c>
      <c r="AI174" s="241"/>
      <c r="AJ174" s="241"/>
      <c r="AK174" s="241"/>
      <c r="AL174" s="241"/>
      <c r="AM174" s="240" t="s">
        <v>2226</v>
      </c>
      <c r="AN174" s="241"/>
      <c r="AO174" s="241"/>
      <c r="AP174" s="241"/>
      <c r="AQ174" s="241"/>
      <c r="AR174" s="240" t="s">
        <v>1939</v>
      </c>
      <c r="AS174" s="241"/>
      <c r="AT174" s="241"/>
      <c r="AU174" s="241"/>
      <c r="AV174" s="241"/>
      <c r="AW174" s="240" t="s">
        <v>2015</v>
      </c>
      <c r="AX174" s="241"/>
      <c r="AY174" s="241"/>
      <c r="AZ174" s="241"/>
      <c r="BA174" s="241"/>
      <c r="BB174" s="240" t="s">
        <v>1951</v>
      </c>
      <c r="BC174" s="241"/>
      <c r="BD174" s="241"/>
      <c r="BE174" s="241"/>
      <c r="BF174" s="241"/>
      <c r="BG174" s="240" t="s">
        <v>1936</v>
      </c>
      <c r="BH174" s="241"/>
      <c r="BI174" s="241"/>
      <c r="BJ174" s="241"/>
      <c r="BK174" s="241"/>
      <c r="BL174" s="240" t="s">
        <v>1684</v>
      </c>
      <c r="BM174" s="241"/>
      <c r="BN174" s="241"/>
      <c r="BO174" s="241"/>
      <c r="BP174" s="241"/>
      <c r="BQ174" s="241"/>
      <c r="BR174" s="240"/>
      <c r="BS174" s="241"/>
      <c r="BT174" s="241"/>
      <c r="BU174" s="241"/>
      <c r="BV174" s="241"/>
      <c r="BW174" s="241"/>
      <c r="BX174" s="238"/>
    </row>
    <row r="175" spans="3:76" ht="12" customHeight="1">
      <c r="C175" s="672" t="s">
        <v>2016</v>
      </c>
      <c r="D175" s="673"/>
      <c r="E175" s="673"/>
      <c r="F175" s="672" t="s">
        <v>1883</v>
      </c>
      <c r="G175" s="673"/>
      <c r="H175" s="673"/>
      <c r="I175" s="672" t="s">
        <v>2253</v>
      </c>
      <c r="J175" s="673"/>
      <c r="K175" s="673"/>
      <c r="L175" s="673"/>
      <c r="M175" s="238" t="s">
        <v>2254</v>
      </c>
      <c r="X175" s="238" t="s">
        <v>1825</v>
      </c>
      <c r="AH175" s="240" t="s">
        <v>2255</v>
      </c>
      <c r="AI175" s="241"/>
      <c r="AJ175" s="241"/>
      <c r="AK175" s="241"/>
      <c r="AL175" s="241"/>
      <c r="AM175" s="240" t="s">
        <v>2175</v>
      </c>
      <c r="AN175" s="241"/>
      <c r="AO175" s="241"/>
      <c r="AP175" s="241"/>
      <c r="AQ175" s="241"/>
      <c r="AR175" s="240" t="s">
        <v>2256</v>
      </c>
      <c r="AS175" s="241"/>
      <c r="AT175" s="241"/>
      <c r="AU175" s="241"/>
      <c r="AV175" s="241"/>
      <c r="AW175" s="240" t="s">
        <v>2257</v>
      </c>
      <c r="AX175" s="241"/>
      <c r="AY175" s="241"/>
      <c r="AZ175" s="241"/>
      <c r="BA175" s="241"/>
      <c r="BB175" s="240" t="s">
        <v>2258</v>
      </c>
      <c r="BC175" s="241"/>
      <c r="BD175" s="241"/>
      <c r="BE175" s="241"/>
      <c r="BF175" s="241"/>
      <c r="BG175" s="240" t="s">
        <v>2259</v>
      </c>
      <c r="BH175" s="241"/>
      <c r="BI175" s="241"/>
      <c r="BJ175" s="241"/>
      <c r="BK175" s="241"/>
      <c r="BL175" s="240" t="s">
        <v>2260</v>
      </c>
      <c r="BM175" s="241"/>
      <c r="BN175" s="241"/>
      <c r="BO175" s="241"/>
      <c r="BP175" s="241"/>
      <c r="BQ175" s="241"/>
      <c r="BR175" s="238"/>
      <c r="BX175" s="238"/>
    </row>
    <row r="176" spans="3:76" ht="12" customHeight="1">
      <c r="C176" s="240"/>
      <c r="D176" s="241"/>
      <c r="E176" s="241"/>
      <c r="F176" s="240"/>
      <c r="G176" s="241"/>
      <c r="H176" s="241"/>
      <c r="I176" s="240"/>
      <c r="J176" s="241"/>
      <c r="K176" s="241"/>
      <c r="L176" s="241"/>
      <c r="M176" s="240" t="s">
        <v>2261</v>
      </c>
      <c r="N176" s="241"/>
      <c r="O176" s="241"/>
      <c r="P176" s="241"/>
      <c r="Q176" s="241"/>
      <c r="R176" s="241"/>
      <c r="S176" s="241"/>
      <c r="T176" s="241"/>
      <c r="U176" s="241"/>
      <c r="V176" s="241"/>
      <c r="W176" s="241"/>
      <c r="X176" s="240" t="s">
        <v>1720</v>
      </c>
      <c r="Y176" s="241"/>
      <c r="Z176" s="241"/>
      <c r="AA176" s="241"/>
      <c r="AB176" s="241"/>
      <c r="AC176" s="241"/>
      <c r="AD176" s="241"/>
      <c r="AE176" s="241"/>
      <c r="AF176" s="241"/>
      <c r="AG176" s="241"/>
      <c r="AH176" s="240" t="s">
        <v>1938</v>
      </c>
      <c r="AI176" s="241"/>
      <c r="AJ176" s="241"/>
      <c r="AK176" s="241"/>
      <c r="AL176" s="241"/>
      <c r="AM176" s="240" t="s">
        <v>2151</v>
      </c>
      <c r="AN176" s="241"/>
      <c r="AO176" s="241"/>
      <c r="AP176" s="241"/>
      <c r="AQ176" s="241"/>
      <c r="AR176" s="240" t="s">
        <v>1967</v>
      </c>
      <c r="AS176" s="241"/>
      <c r="AT176" s="241"/>
      <c r="AU176" s="241"/>
      <c r="AV176" s="241"/>
      <c r="AW176" s="240" t="s">
        <v>1939</v>
      </c>
      <c r="AX176" s="241"/>
      <c r="AY176" s="241"/>
      <c r="AZ176" s="241"/>
      <c r="BA176" s="241"/>
      <c r="BB176" s="240" t="s">
        <v>2046</v>
      </c>
      <c r="BC176" s="241"/>
      <c r="BD176" s="241"/>
      <c r="BE176" s="241"/>
      <c r="BF176" s="241"/>
      <c r="BG176" s="240" t="s">
        <v>2059</v>
      </c>
      <c r="BH176" s="241"/>
      <c r="BI176" s="241"/>
      <c r="BJ176" s="241"/>
      <c r="BK176" s="241"/>
      <c r="BL176" s="240" t="s">
        <v>1894</v>
      </c>
      <c r="BM176" s="241"/>
      <c r="BN176" s="241"/>
      <c r="BO176" s="241"/>
      <c r="BP176" s="241"/>
      <c r="BQ176" s="241"/>
      <c r="BR176" s="240"/>
      <c r="BS176" s="241"/>
      <c r="BT176" s="241"/>
      <c r="BU176" s="241"/>
      <c r="BV176" s="241"/>
      <c r="BW176" s="241"/>
      <c r="BX176" s="238"/>
    </row>
    <row r="177" spans="3:76" ht="12" customHeight="1">
      <c r="C177" s="672" t="s">
        <v>2026</v>
      </c>
      <c r="D177" s="673"/>
      <c r="E177" s="673"/>
      <c r="F177" s="672" t="s">
        <v>1880</v>
      </c>
      <c r="G177" s="673"/>
      <c r="H177" s="673"/>
      <c r="I177" s="672" t="s">
        <v>2262</v>
      </c>
      <c r="J177" s="673"/>
      <c r="K177" s="673"/>
      <c r="L177" s="673"/>
      <c r="M177" s="238" t="s">
        <v>2263</v>
      </c>
      <c r="X177" s="238" t="s">
        <v>1825</v>
      </c>
      <c r="AH177" s="240" t="s">
        <v>2256</v>
      </c>
      <c r="AI177" s="241"/>
      <c r="AJ177" s="241"/>
      <c r="AK177" s="241"/>
      <c r="AL177" s="241"/>
      <c r="AM177" s="240" t="s">
        <v>2264</v>
      </c>
      <c r="AN177" s="241"/>
      <c r="AO177" s="241"/>
      <c r="AP177" s="241"/>
      <c r="AQ177" s="241"/>
      <c r="AR177" s="240" t="s">
        <v>2265</v>
      </c>
      <c r="AS177" s="241"/>
      <c r="AT177" s="241"/>
      <c r="AU177" s="241"/>
      <c r="AV177" s="241"/>
      <c r="AW177" s="240"/>
      <c r="AX177" s="241"/>
      <c r="AY177" s="241"/>
      <c r="AZ177" s="241"/>
      <c r="BA177" s="241"/>
      <c r="BB177" s="240"/>
      <c r="BC177" s="241"/>
      <c r="BD177" s="241"/>
      <c r="BE177" s="241"/>
      <c r="BF177" s="241"/>
      <c r="BG177" s="240"/>
      <c r="BH177" s="241"/>
      <c r="BI177" s="241"/>
      <c r="BJ177" s="241"/>
      <c r="BK177" s="241"/>
      <c r="BL177" s="240" t="s">
        <v>2266</v>
      </c>
      <c r="BM177" s="241"/>
      <c r="BN177" s="241"/>
      <c r="BO177" s="241"/>
      <c r="BP177" s="241"/>
      <c r="BQ177" s="241"/>
      <c r="BR177" s="238"/>
      <c r="BX177" s="238"/>
    </row>
    <row r="178" spans="3:76" ht="12" customHeight="1">
      <c r="C178" s="240"/>
      <c r="D178" s="241"/>
      <c r="E178" s="241"/>
      <c r="F178" s="240"/>
      <c r="G178" s="241"/>
      <c r="H178" s="241"/>
      <c r="I178" s="240"/>
      <c r="J178" s="241"/>
      <c r="K178" s="241"/>
      <c r="L178" s="241"/>
      <c r="M178" s="240" t="s">
        <v>2267</v>
      </c>
      <c r="N178" s="241"/>
      <c r="O178" s="241"/>
      <c r="P178" s="241"/>
      <c r="Q178" s="241"/>
      <c r="R178" s="241"/>
      <c r="S178" s="241"/>
      <c r="T178" s="241"/>
      <c r="U178" s="241"/>
      <c r="V178" s="241"/>
      <c r="W178" s="241"/>
      <c r="X178" s="240" t="s">
        <v>1718</v>
      </c>
      <c r="Y178" s="241"/>
      <c r="Z178" s="241"/>
      <c r="AA178" s="241"/>
      <c r="AB178" s="241"/>
      <c r="AC178" s="241"/>
      <c r="AD178" s="241"/>
      <c r="AE178" s="241"/>
      <c r="AF178" s="241"/>
      <c r="AG178" s="241"/>
      <c r="AH178" s="240" t="s">
        <v>2268</v>
      </c>
      <c r="AI178" s="241"/>
      <c r="AJ178" s="241"/>
      <c r="AK178" s="241"/>
      <c r="AL178" s="241"/>
      <c r="AM178" s="240" t="s">
        <v>2269</v>
      </c>
      <c r="AN178" s="241"/>
      <c r="AO178" s="241"/>
      <c r="AP178" s="241"/>
      <c r="AQ178" s="241"/>
      <c r="AR178" s="240" t="s">
        <v>1936</v>
      </c>
      <c r="AS178" s="241"/>
      <c r="AT178" s="241"/>
      <c r="AU178" s="241"/>
      <c r="AV178" s="241"/>
      <c r="AW178" s="240"/>
      <c r="AX178" s="241"/>
      <c r="AY178" s="241"/>
      <c r="AZ178" s="241"/>
      <c r="BA178" s="241"/>
      <c r="BB178" s="240"/>
      <c r="BC178" s="241"/>
      <c r="BD178" s="241"/>
      <c r="BE178" s="241"/>
      <c r="BF178" s="241"/>
      <c r="BG178" s="240"/>
      <c r="BH178" s="241"/>
      <c r="BI178" s="241"/>
      <c r="BJ178" s="241"/>
      <c r="BK178" s="241"/>
      <c r="BL178" s="240" t="s">
        <v>1483</v>
      </c>
      <c r="BM178" s="241"/>
      <c r="BN178" s="241"/>
      <c r="BO178" s="241"/>
      <c r="BP178" s="241"/>
      <c r="BQ178" s="241"/>
      <c r="BR178" s="240"/>
      <c r="BS178" s="241"/>
      <c r="BT178" s="241"/>
      <c r="BU178" s="241"/>
      <c r="BV178" s="241"/>
      <c r="BW178" s="241"/>
      <c r="BX178" s="238"/>
    </row>
    <row r="179" spans="3:76" ht="12" customHeight="1">
      <c r="C179" s="672" t="s">
        <v>1857</v>
      </c>
      <c r="D179" s="673"/>
      <c r="E179" s="673"/>
      <c r="F179" s="672" t="s">
        <v>1756</v>
      </c>
      <c r="G179" s="673"/>
      <c r="H179" s="673"/>
      <c r="I179" s="672" t="s">
        <v>2270</v>
      </c>
      <c r="J179" s="673"/>
      <c r="K179" s="673"/>
      <c r="L179" s="673"/>
      <c r="M179" s="238" t="s">
        <v>2271</v>
      </c>
      <c r="X179" s="238" t="s">
        <v>1825</v>
      </c>
      <c r="AH179" s="240" t="s">
        <v>2272</v>
      </c>
      <c r="AI179" s="241"/>
      <c r="AJ179" s="241"/>
      <c r="AK179" s="241"/>
      <c r="AL179" s="241"/>
      <c r="AM179" s="240" t="s">
        <v>2273</v>
      </c>
      <c r="AN179" s="241"/>
      <c r="AO179" s="241"/>
      <c r="AP179" s="241"/>
      <c r="AQ179" s="241"/>
      <c r="AR179" s="240" t="s">
        <v>1948</v>
      </c>
      <c r="AS179" s="241"/>
      <c r="AT179" s="241"/>
      <c r="AU179" s="241"/>
      <c r="AV179" s="241"/>
      <c r="AW179" s="240"/>
      <c r="AX179" s="241"/>
      <c r="AY179" s="241"/>
      <c r="AZ179" s="241"/>
      <c r="BA179" s="241"/>
      <c r="BB179" s="240"/>
      <c r="BC179" s="241"/>
      <c r="BD179" s="241"/>
      <c r="BE179" s="241"/>
      <c r="BF179" s="241"/>
      <c r="BG179" s="240"/>
      <c r="BH179" s="241"/>
      <c r="BI179" s="241"/>
      <c r="BJ179" s="241"/>
      <c r="BK179" s="241"/>
      <c r="BL179" s="240" t="s">
        <v>2274</v>
      </c>
      <c r="BM179" s="241"/>
      <c r="BN179" s="241"/>
      <c r="BO179" s="241"/>
      <c r="BP179" s="241"/>
      <c r="BQ179" s="241"/>
      <c r="BR179" s="238"/>
      <c r="BX179" s="238"/>
    </row>
    <row r="180" spans="3:76" ht="12" customHeight="1">
      <c r="C180" s="240"/>
      <c r="D180" s="241"/>
      <c r="E180" s="241"/>
      <c r="F180" s="240"/>
      <c r="G180" s="241"/>
      <c r="H180" s="241"/>
      <c r="I180" s="240"/>
      <c r="J180" s="241"/>
      <c r="K180" s="241"/>
      <c r="L180" s="241"/>
      <c r="M180" s="240" t="s">
        <v>2275</v>
      </c>
      <c r="N180" s="241"/>
      <c r="O180" s="241"/>
      <c r="P180" s="241"/>
      <c r="Q180" s="241"/>
      <c r="R180" s="241"/>
      <c r="S180" s="241"/>
      <c r="T180" s="241"/>
      <c r="U180" s="241"/>
      <c r="V180" s="241"/>
      <c r="W180" s="241"/>
      <c r="X180" s="240" t="s">
        <v>1710</v>
      </c>
      <c r="Y180" s="241"/>
      <c r="Z180" s="241"/>
      <c r="AA180" s="241"/>
      <c r="AB180" s="241"/>
      <c r="AC180" s="241"/>
      <c r="AD180" s="241"/>
      <c r="AE180" s="241"/>
      <c r="AF180" s="241"/>
      <c r="AG180" s="241"/>
      <c r="AH180" s="240" t="s">
        <v>2217</v>
      </c>
      <c r="AI180" s="241"/>
      <c r="AJ180" s="241"/>
      <c r="AK180" s="241"/>
      <c r="AL180" s="241"/>
      <c r="AM180" s="240" t="s">
        <v>2276</v>
      </c>
      <c r="AN180" s="241"/>
      <c r="AO180" s="241"/>
      <c r="AP180" s="241"/>
      <c r="AQ180" s="241"/>
      <c r="AR180" s="240" t="s">
        <v>2039</v>
      </c>
      <c r="AS180" s="241"/>
      <c r="AT180" s="241"/>
      <c r="AU180" s="241"/>
      <c r="AV180" s="241"/>
      <c r="AW180" s="240"/>
      <c r="AX180" s="241"/>
      <c r="AY180" s="241"/>
      <c r="AZ180" s="241"/>
      <c r="BA180" s="241"/>
      <c r="BB180" s="240"/>
      <c r="BC180" s="241"/>
      <c r="BD180" s="241"/>
      <c r="BE180" s="241"/>
      <c r="BF180" s="241"/>
      <c r="BG180" s="240"/>
      <c r="BH180" s="241"/>
      <c r="BI180" s="241"/>
      <c r="BJ180" s="241"/>
      <c r="BK180" s="241"/>
      <c r="BL180" s="240" t="s">
        <v>2277</v>
      </c>
      <c r="BM180" s="241"/>
      <c r="BN180" s="241"/>
      <c r="BO180" s="241"/>
      <c r="BP180" s="241"/>
      <c r="BQ180" s="241"/>
      <c r="BR180" s="240"/>
      <c r="BS180" s="241"/>
      <c r="BT180" s="241"/>
      <c r="BU180" s="241"/>
      <c r="BV180" s="241"/>
      <c r="BW180" s="241"/>
      <c r="BX180" s="238"/>
    </row>
    <row r="181" spans="3:76" ht="12" customHeight="1">
      <c r="C181" s="672" t="s">
        <v>1858</v>
      </c>
      <c r="D181" s="673"/>
      <c r="E181" s="673"/>
      <c r="F181" s="672" t="s">
        <v>1941</v>
      </c>
      <c r="G181" s="673"/>
      <c r="H181" s="673"/>
      <c r="I181" s="672" t="s">
        <v>2278</v>
      </c>
      <c r="J181" s="673"/>
      <c r="K181" s="673"/>
      <c r="L181" s="673"/>
      <c r="M181" s="238" t="s">
        <v>2279</v>
      </c>
      <c r="X181" s="238" t="s">
        <v>1825</v>
      </c>
      <c r="AH181" s="240" t="s">
        <v>2280</v>
      </c>
      <c r="AI181" s="241"/>
      <c r="AJ181" s="241"/>
      <c r="AK181" s="241"/>
      <c r="AL181" s="241"/>
      <c r="AM181" s="240" t="s">
        <v>2281</v>
      </c>
      <c r="AN181" s="241"/>
      <c r="AO181" s="241"/>
      <c r="AP181" s="241"/>
      <c r="AQ181" s="241"/>
      <c r="AR181" s="240" t="s">
        <v>1948</v>
      </c>
      <c r="AS181" s="241"/>
      <c r="AT181" s="241"/>
      <c r="AU181" s="241"/>
      <c r="AV181" s="241"/>
      <c r="AW181" s="240"/>
      <c r="AX181" s="241"/>
      <c r="AY181" s="241"/>
      <c r="AZ181" s="241"/>
      <c r="BA181" s="241"/>
      <c r="BB181" s="240"/>
      <c r="BC181" s="241"/>
      <c r="BD181" s="241"/>
      <c r="BE181" s="241"/>
      <c r="BF181" s="241"/>
      <c r="BG181" s="240"/>
      <c r="BH181" s="241"/>
      <c r="BI181" s="241"/>
      <c r="BJ181" s="241"/>
      <c r="BK181" s="241"/>
      <c r="BL181" s="240" t="s">
        <v>2282</v>
      </c>
      <c r="BM181" s="241"/>
      <c r="BN181" s="241"/>
      <c r="BO181" s="241"/>
      <c r="BP181" s="241"/>
      <c r="BQ181" s="241"/>
      <c r="BR181" s="238"/>
      <c r="BX181" s="238"/>
    </row>
    <row r="182" spans="3:76" ht="12" customHeight="1">
      <c r="C182" s="240"/>
      <c r="D182" s="241"/>
      <c r="E182" s="241"/>
      <c r="F182" s="240"/>
      <c r="G182" s="241"/>
      <c r="H182" s="241"/>
      <c r="I182" s="240"/>
      <c r="J182" s="241"/>
      <c r="K182" s="241"/>
      <c r="L182" s="241"/>
      <c r="M182" s="240" t="s">
        <v>2283</v>
      </c>
      <c r="N182" s="241"/>
      <c r="O182" s="241"/>
      <c r="P182" s="241"/>
      <c r="Q182" s="241"/>
      <c r="R182" s="241"/>
      <c r="S182" s="241"/>
      <c r="T182" s="241"/>
      <c r="U182" s="241"/>
      <c r="V182" s="241"/>
      <c r="W182" s="241"/>
      <c r="X182" s="240" t="s">
        <v>1710</v>
      </c>
      <c r="Y182" s="241"/>
      <c r="Z182" s="241"/>
      <c r="AA182" s="241"/>
      <c r="AB182" s="241"/>
      <c r="AC182" s="241"/>
      <c r="AD182" s="241"/>
      <c r="AE182" s="241"/>
      <c r="AF182" s="241"/>
      <c r="AG182" s="241"/>
      <c r="AH182" s="240" t="s">
        <v>2284</v>
      </c>
      <c r="AI182" s="241"/>
      <c r="AJ182" s="241"/>
      <c r="AK182" s="241"/>
      <c r="AL182" s="241"/>
      <c r="AM182" s="240" t="s">
        <v>2242</v>
      </c>
      <c r="AN182" s="241"/>
      <c r="AO182" s="241"/>
      <c r="AP182" s="241"/>
      <c r="AQ182" s="241"/>
      <c r="AR182" s="240" t="s">
        <v>2024</v>
      </c>
      <c r="AS182" s="241"/>
      <c r="AT182" s="241"/>
      <c r="AU182" s="241"/>
      <c r="AV182" s="241"/>
      <c r="AW182" s="240"/>
      <c r="AX182" s="241"/>
      <c r="AY182" s="241"/>
      <c r="AZ182" s="241"/>
      <c r="BA182" s="241"/>
      <c r="BB182" s="240"/>
      <c r="BC182" s="241"/>
      <c r="BD182" s="241"/>
      <c r="BE182" s="241"/>
      <c r="BF182" s="241"/>
      <c r="BG182" s="240"/>
      <c r="BH182" s="241"/>
      <c r="BI182" s="241"/>
      <c r="BJ182" s="241"/>
      <c r="BK182" s="241"/>
      <c r="BL182" s="240" t="s">
        <v>2285</v>
      </c>
      <c r="BM182" s="241"/>
      <c r="BN182" s="241"/>
      <c r="BO182" s="241"/>
      <c r="BP182" s="241"/>
      <c r="BQ182" s="241"/>
      <c r="BR182" s="240"/>
      <c r="BS182" s="241"/>
      <c r="BT182" s="241"/>
      <c r="BU182" s="241"/>
      <c r="BV182" s="241"/>
      <c r="BW182" s="241"/>
      <c r="BX182" s="238"/>
    </row>
    <row r="183" spans="3:76" ht="12" customHeight="1">
      <c r="C183" s="672" t="s">
        <v>1753</v>
      </c>
      <c r="D183" s="673"/>
      <c r="E183" s="673"/>
      <c r="F183" s="672" t="s">
        <v>1802</v>
      </c>
      <c r="G183" s="673"/>
      <c r="H183" s="673"/>
      <c r="I183" s="672" t="s">
        <v>2286</v>
      </c>
      <c r="J183" s="673"/>
      <c r="K183" s="673"/>
      <c r="L183" s="673"/>
      <c r="M183" s="238" t="s">
        <v>2287</v>
      </c>
      <c r="X183" s="238" t="s">
        <v>1825</v>
      </c>
      <c r="AH183" s="240" t="s">
        <v>2280</v>
      </c>
      <c r="AI183" s="241"/>
      <c r="AJ183" s="241"/>
      <c r="AK183" s="241"/>
      <c r="AL183" s="241"/>
      <c r="AM183" s="240" t="s">
        <v>2288</v>
      </c>
      <c r="AN183" s="241"/>
      <c r="AO183" s="241"/>
      <c r="AP183" s="241"/>
      <c r="AQ183" s="241"/>
      <c r="AR183" s="240" t="s">
        <v>2289</v>
      </c>
      <c r="AS183" s="241"/>
      <c r="AT183" s="241"/>
      <c r="AU183" s="241"/>
      <c r="AV183" s="241"/>
      <c r="AW183" s="240"/>
      <c r="AX183" s="241"/>
      <c r="AY183" s="241"/>
      <c r="AZ183" s="241"/>
      <c r="BA183" s="241"/>
      <c r="BB183" s="240"/>
      <c r="BC183" s="241"/>
      <c r="BD183" s="241"/>
      <c r="BE183" s="241"/>
      <c r="BF183" s="241"/>
      <c r="BG183" s="240"/>
      <c r="BH183" s="241"/>
      <c r="BI183" s="241"/>
      <c r="BJ183" s="241"/>
      <c r="BK183" s="241"/>
      <c r="BL183" s="240" t="s">
        <v>2290</v>
      </c>
      <c r="BM183" s="241"/>
      <c r="BN183" s="241"/>
      <c r="BO183" s="241"/>
      <c r="BP183" s="241"/>
      <c r="BQ183" s="241"/>
      <c r="BR183" s="238"/>
      <c r="BX183" s="238"/>
    </row>
    <row r="184" spans="3:76" ht="12" customHeight="1">
      <c r="C184" s="240"/>
      <c r="D184" s="241"/>
      <c r="E184" s="241"/>
      <c r="F184" s="240"/>
      <c r="G184" s="241"/>
      <c r="H184" s="241"/>
      <c r="I184" s="240"/>
      <c r="J184" s="241"/>
      <c r="K184" s="241"/>
      <c r="L184" s="241"/>
      <c r="M184" s="240" t="s">
        <v>2291</v>
      </c>
      <c r="N184" s="241"/>
      <c r="O184" s="241"/>
      <c r="P184" s="241"/>
      <c r="Q184" s="241"/>
      <c r="R184" s="241"/>
      <c r="S184" s="241"/>
      <c r="T184" s="241"/>
      <c r="U184" s="241"/>
      <c r="V184" s="241"/>
      <c r="W184" s="241"/>
      <c r="X184" s="240" t="s">
        <v>1807</v>
      </c>
      <c r="Y184" s="241"/>
      <c r="Z184" s="241"/>
      <c r="AA184" s="241"/>
      <c r="AB184" s="241"/>
      <c r="AC184" s="241"/>
      <c r="AD184" s="241"/>
      <c r="AE184" s="241"/>
      <c r="AF184" s="241"/>
      <c r="AG184" s="241"/>
      <c r="AH184" s="240" t="s">
        <v>2242</v>
      </c>
      <c r="AI184" s="241"/>
      <c r="AJ184" s="241"/>
      <c r="AK184" s="241"/>
      <c r="AL184" s="241"/>
      <c r="AM184" s="240" t="s">
        <v>1954</v>
      </c>
      <c r="AN184" s="241"/>
      <c r="AO184" s="241"/>
      <c r="AP184" s="241"/>
      <c r="AQ184" s="241"/>
      <c r="AR184" s="240" t="s">
        <v>2292</v>
      </c>
      <c r="AS184" s="241"/>
      <c r="AT184" s="241"/>
      <c r="AU184" s="241"/>
      <c r="AV184" s="241"/>
      <c r="AW184" s="240"/>
      <c r="AX184" s="241"/>
      <c r="AY184" s="241"/>
      <c r="AZ184" s="241"/>
      <c r="BA184" s="241"/>
      <c r="BB184" s="240"/>
      <c r="BC184" s="241"/>
      <c r="BD184" s="241"/>
      <c r="BE184" s="241"/>
      <c r="BF184" s="241"/>
      <c r="BG184" s="240"/>
      <c r="BH184" s="241"/>
      <c r="BI184" s="241"/>
      <c r="BJ184" s="241"/>
      <c r="BK184" s="241"/>
      <c r="BL184" s="240" t="s">
        <v>1579</v>
      </c>
      <c r="BM184" s="241"/>
      <c r="BN184" s="241"/>
      <c r="BO184" s="241"/>
      <c r="BP184" s="241"/>
      <c r="BQ184" s="241"/>
      <c r="BR184" s="240"/>
      <c r="BS184" s="241"/>
      <c r="BT184" s="241"/>
      <c r="BU184" s="241"/>
      <c r="BV184" s="241"/>
      <c r="BW184" s="241"/>
      <c r="BX184" s="238"/>
    </row>
    <row r="185" spans="3:76" ht="12" customHeight="1">
      <c r="C185" s="672" t="s">
        <v>1754</v>
      </c>
      <c r="D185" s="673"/>
      <c r="E185" s="673"/>
      <c r="F185" s="672" t="s">
        <v>1754</v>
      </c>
      <c r="G185" s="673"/>
      <c r="H185" s="673"/>
      <c r="I185" s="672" t="s">
        <v>2293</v>
      </c>
      <c r="J185" s="673"/>
      <c r="K185" s="673"/>
      <c r="L185" s="673"/>
      <c r="M185" s="238" t="s">
        <v>2294</v>
      </c>
      <c r="X185" s="238" t="s">
        <v>1825</v>
      </c>
      <c r="AH185" s="240" t="s">
        <v>2295</v>
      </c>
      <c r="AI185" s="241"/>
      <c r="AJ185" s="241"/>
      <c r="AK185" s="241"/>
      <c r="AL185" s="241"/>
      <c r="AM185" s="240" t="s">
        <v>2296</v>
      </c>
      <c r="AN185" s="241"/>
      <c r="AO185" s="241"/>
      <c r="AP185" s="241"/>
      <c r="AQ185" s="241"/>
      <c r="AR185" s="240" t="s">
        <v>2297</v>
      </c>
      <c r="AS185" s="241"/>
      <c r="AT185" s="241"/>
      <c r="AU185" s="241"/>
      <c r="AV185" s="241"/>
      <c r="AW185" s="240"/>
      <c r="AX185" s="241"/>
      <c r="AY185" s="241"/>
      <c r="AZ185" s="241"/>
      <c r="BA185" s="241"/>
      <c r="BB185" s="240"/>
      <c r="BC185" s="241"/>
      <c r="BD185" s="241"/>
      <c r="BE185" s="241"/>
      <c r="BF185" s="241"/>
      <c r="BG185" s="240"/>
      <c r="BH185" s="241"/>
      <c r="BI185" s="241"/>
      <c r="BJ185" s="241"/>
      <c r="BK185" s="241"/>
      <c r="BL185" s="240" t="s">
        <v>2298</v>
      </c>
      <c r="BM185" s="241"/>
      <c r="BN185" s="241"/>
      <c r="BO185" s="241"/>
      <c r="BP185" s="241"/>
      <c r="BQ185" s="241"/>
      <c r="BR185" s="238"/>
      <c r="BX185" s="238"/>
    </row>
    <row r="186" spans="3:76" ht="12" customHeight="1">
      <c r="C186" s="240"/>
      <c r="D186" s="241"/>
      <c r="E186" s="241"/>
      <c r="F186" s="240"/>
      <c r="G186" s="241"/>
      <c r="H186" s="241"/>
      <c r="I186" s="240"/>
      <c r="J186" s="241"/>
      <c r="K186" s="241"/>
      <c r="L186" s="241"/>
      <c r="M186" s="240" t="s">
        <v>2299</v>
      </c>
      <c r="N186" s="241"/>
      <c r="O186" s="241"/>
      <c r="P186" s="241"/>
      <c r="Q186" s="241"/>
      <c r="R186" s="241"/>
      <c r="S186" s="241"/>
      <c r="T186" s="241"/>
      <c r="U186" s="241"/>
      <c r="V186" s="241"/>
      <c r="W186" s="241"/>
      <c r="X186" s="240" t="s">
        <v>1726</v>
      </c>
      <c r="Y186" s="241"/>
      <c r="Z186" s="241"/>
      <c r="AA186" s="241"/>
      <c r="AB186" s="241"/>
      <c r="AC186" s="241"/>
      <c r="AD186" s="241"/>
      <c r="AE186" s="241"/>
      <c r="AF186" s="241"/>
      <c r="AG186" s="241"/>
      <c r="AH186" s="240" t="s">
        <v>2025</v>
      </c>
      <c r="AI186" s="241"/>
      <c r="AJ186" s="241"/>
      <c r="AK186" s="241"/>
      <c r="AL186" s="241"/>
      <c r="AM186" s="240" t="s">
        <v>2300</v>
      </c>
      <c r="AN186" s="241"/>
      <c r="AO186" s="241"/>
      <c r="AP186" s="241"/>
      <c r="AQ186" s="241"/>
      <c r="AR186" s="240" t="s">
        <v>1967</v>
      </c>
      <c r="AS186" s="241"/>
      <c r="AT186" s="241"/>
      <c r="AU186" s="241"/>
      <c r="AV186" s="241"/>
      <c r="AW186" s="240"/>
      <c r="AX186" s="241"/>
      <c r="AY186" s="241"/>
      <c r="AZ186" s="241"/>
      <c r="BA186" s="241"/>
      <c r="BB186" s="240"/>
      <c r="BC186" s="241"/>
      <c r="BD186" s="241"/>
      <c r="BE186" s="241"/>
      <c r="BF186" s="241"/>
      <c r="BG186" s="240"/>
      <c r="BH186" s="241"/>
      <c r="BI186" s="241"/>
      <c r="BJ186" s="241"/>
      <c r="BK186" s="241"/>
      <c r="BL186" s="240" t="s">
        <v>1485</v>
      </c>
      <c r="BM186" s="241"/>
      <c r="BN186" s="241"/>
      <c r="BO186" s="241"/>
      <c r="BP186" s="241"/>
      <c r="BQ186" s="241"/>
      <c r="BR186" s="240"/>
      <c r="BS186" s="241"/>
      <c r="BT186" s="241"/>
      <c r="BU186" s="241"/>
      <c r="BV186" s="241"/>
      <c r="BW186" s="241"/>
      <c r="BX186" s="238"/>
    </row>
    <row r="187" spans="3:76" ht="12" customHeight="1">
      <c r="C187" s="672" t="s">
        <v>1755</v>
      </c>
      <c r="D187" s="673"/>
      <c r="E187" s="673"/>
      <c r="F187" s="672" t="s">
        <v>1858</v>
      </c>
      <c r="G187" s="673"/>
      <c r="H187" s="673"/>
      <c r="I187" s="672" t="s">
        <v>2301</v>
      </c>
      <c r="J187" s="673"/>
      <c r="K187" s="673"/>
      <c r="L187" s="673"/>
      <c r="M187" s="238" t="s">
        <v>2302</v>
      </c>
      <c r="X187" s="238" t="s">
        <v>1825</v>
      </c>
      <c r="AH187" s="240" t="s">
        <v>2303</v>
      </c>
      <c r="AI187" s="241"/>
      <c r="AJ187" s="241"/>
      <c r="AK187" s="241"/>
      <c r="AL187" s="241"/>
      <c r="AM187" s="240" t="s">
        <v>2304</v>
      </c>
      <c r="AN187" s="241"/>
      <c r="AO187" s="241"/>
      <c r="AP187" s="241"/>
      <c r="AQ187" s="241"/>
      <c r="AR187" s="240" t="s">
        <v>2305</v>
      </c>
      <c r="AS187" s="241"/>
      <c r="AT187" s="241"/>
      <c r="AU187" s="241"/>
      <c r="AV187" s="241"/>
      <c r="AW187" s="240"/>
      <c r="AX187" s="241"/>
      <c r="AY187" s="241"/>
      <c r="AZ187" s="241"/>
      <c r="BA187" s="241"/>
      <c r="BB187" s="240"/>
      <c r="BC187" s="241"/>
      <c r="BD187" s="241"/>
      <c r="BE187" s="241"/>
      <c r="BF187" s="241"/>
      <c r="BG187" s="240"/>
      <c r="BH187" s="241"/>
      <c r="BI187" s="241"/>
      <c r="BJ187" s="241"/>
      <c r="BK187" s="241"/>
      <c r="BL187" s="240" t="s">
        <v>2306</v>
      </c>
      <c r="BM187" s="241"/>
      <c r="BN187" s="241"/>
      <c r="BO187" s="241"/>
      <c r="BP187" s="241"/>
      <c r="BQ187" s="241"/>
      <c r="BR187" s="238"/>
      <c r="BX187" s="238"/>
    </row>
    <row r="188" spans="3:76" ht="12" customHeight="1">
      <c r="C188" s="240"/>
      <c r="D188" s="241"/>
      <c r="E188" s="241"/>
      <c r="F188" s="240"/>
      <c r="G188" s="241"/>
      <c r="H188" s="241"/>
      <c r="I188" s="240"/>
      <c r="J188" s="241"/>
      <c r="K188" s="241"/>
      <c r="L188" s="241"/>
      <c r="M188" s="240" t="s">
        <v>2307</v>
      </c>
      <c r="N188" s="241"/>
      <c r="O188" s="241"/>
      <c r="P188" s="241"/>
      <c r="Q188" s="241"/>
      <c r="R188" s="241"/>
      <c r="S188" s="241"/>
      <c r="T188" s="241"/>
      <c r="U188" s="241"/>
      <c r="V188" s="241"/>
      <c r="W188" s="241"/>
      <c r="X188" s="240" t="s">
        <v>1727</v>
      </c>
      <c r="Y188" s="241"/>
      <c r="Z188" s="241"/>
      <c r="AA188" s="241"/>
      <c r="AB188" s="241"/>
      <c r="AC188" s="241"/>
      <c r="AD188" s="241"/>
      <c r="AE188" s="241"/>
      <c r="AF188" s="241"/>
      <c r="AG188" s="241"/>
      <c r="AH188" s="240" t="s">
        <v>2241</v>
      </c>
      <c r="AI188" s="241"/>
      <c r="AJ188" s="241"/>
      <c r="AK188" s="241"/>
      <c r="AL188" s="241"/>
      <c r="AM188" s="240" t="s">
        <v>2241</v>
      </c>
      <c r="AN188" s="241"/>
      <c r="AO188" s="241"/>
      <c r="AP188" s="241"/>
      <c r="AQ188" s="241"/>
      <c r="AR188" s="240" t="s">
        <v>2023</v>
      </c>
      <c r="AS188" s="241"/>
      <c r="AT188" s="241"/>
      <c r="AU188" s="241"/>
      <c r="AV188" s="241"/>
      <c r="AW188" s="240"/>
      <c r="AX188" s="241"/>
      <c r="AY188" s="241"/>
      <c r="AZ188" s="241"/>
      <c r="BA188" s="241"/>
      <c r="BB188" s="240"/>
      <c r="BC188" s="241"/>
      <c r="BD188" s="241"/>
      <c r="BE188" s="241"/>
      <c r="BF188" s="241"/>
      <c r="BG188" s="240"/>
      <c r="BH188" s="241"/>
      <c r="BI188" s="241"/>
      <c r="BJ188" s="241"/>
      <c r="BK188" s="241"/>
      <c r="BL188" s="240" t="s">
        <v>2308</v>
      </c>
      <c r="BM188" s="241"/>
      <c r="BN188" s="241"/>
      <c r="BO188" s="241"/>
      <c r="BP188" s="241"/>
      <c r="BQ188" s="241"/>
      <c r="BR188" s="240"/>
      <c r="BS188" s="241"/>
      <c r="BT188" s="241"/>
      <c r="BU188" s="241"/>
      <c r="BV188" s="241"/>
      <c r="BW188" s="241"/>
      <c r="BX188" s="238"/>
    </row>
    <row r="189" spans="3:76" ht="12" customHeight="1">
      <c r="C189" s="672" t="s">
        <v>1756</v>
      </c>
      <c r="D189" s="673"/>
      <c r="E189" s="673"/>
      <c r="F189" s="672" t="s">
        <v>1753</v>
      </c>
      <c r="G189" s="673"/>
      <c r="H189" s="673"/>
      <c r="I189" s="672" t="s">
        <v>2309</v>
      </c>
      <c r="J189" s="673"/>
      <c r="K189" s="673"/>
      <c r="L189" s="673"/>
      <c r="M189" s="238" t="s">
        <v>2310</v>
      </c>
      <c r="X189" s="238" t="s">
        <v>1825</v>
      </c>
      <c r="AH189" s="240" t="s">
        <v>2311</v>
      </c>
      <c r="AI189" s="241"/>
      <c r="AJ189" s="241"/>
      <c r="AK189" s="241"/>
      <c r="AL189" s="241"/>
      <c r="AM189" s="240" t="s">
        <v>2312</v>
      </c>
      <c r="AN189" s="241"/>
      <c r="AO189" s="241"/>
      <c r="AP189" s="241"/>
      <c r="AQ189" s="241"/>
      <c r="AR189" s="240" t="s">
        <v>1948</v>
      </c>
      <c r="AS189" s="241"/>
      <c r="AT189" s="241"/>
      <c r="AU189" s="241"/>
      <c r="AV189" s="241"/>
      <c r="AW189" s="240"/>
      <c r="AX189" s="241"/>
      <c r="AY189" s="241"/>
      <c r="AZ189" s="241"/>
      <c r="BA189" s="241"/>
      <c r="BB189" s="240"/>
      <c r="BC189" s="241"/>
      <c r="BD189" s="241"/>
      <c r="BE189" s="241"/>
      <c r="BF189" s="241"/>
      <c r="BG189" s="240"/>
      <c r="BH189" s="241"/>
      <c r="BI189" s="241"/>
      <c r="BJ189" s="241"/>
      <c r="BK189" s="241"/>
      <c r="BL189" s="240" t="s">
        <v>2313</v>
      </c>
      <c r="BM189" s="241"/>
      <c r="BN189" s="241"/>
      <c r="BO189" s="241"/>
      <c r="BP189" s="241"/>
      <c r="BQ189" s="241"/>
      <c r="BR189" s="238"/>
      <c r="BX189" s="238"/>
    </row>
    <row r="190" spans="3:76" ht="12" customHeight="1">
      <c r="C190" s="240"/>
      <c r="D190" s="241"/>
      <c r="E190" s="241"/>
      <c r="F190" s="240"/>
      <c r="G190" s="241"/>
      <c r="H190" s="241"/>
      <c r="I190" s="240"/>
      <c r="J190" s="241"/>
      <c r="K190" s="241"/>
      <c r="L190" s="241"/>
      <c r="M190" s="240" t="s">
        <v>2314</v>
      </c>
      <c r="N190" s="241"/>
      <c r="O190" s="241"/>
      <c r="P190" s="241"/>
      <c r="Q190" s="241"/>
      <c r="R190" s="241"/>
      <c r="S190" s="241"/>
      <c r="T190" s="241"/>
      <c r="U190" s="241"/>
      <c r="V190" s="241"/>
      <c r="W190" s="241"/>
      <c r="X190" s="240" t="s">
        <v>1727</v>
      </c>
      <c r="Y190" s="241"/>
      <c r="Z190" s="241"/>
      <c r="AA190" s="241"/>
      <c r="AB190" s="241"/>
      <c r="AC190" s="241"/>
      <c r="AD190" s="241"/>
      <c r="AE190" s="241"/>
      <c r="AF190" s="241"/>
      <c r="AG190" s="241"/>
      <c r="AH190" s="240" t="s">
        <v>2315</v>
      </c>
      <c r="AI190" s="241"/>
      <c r="AJ190" s="241"/>
      <c r="AK190" s="241"/>
      <c r="AL190" s="241"/>
      <c r="AM190" s="240" t="s">
        <v>2002</v>
      </c>
      <c r="AN190" s="241"/>
      <c r="AO190" s="241"/>
      <c r="AP190" s="241"/>
      <c r="AQ190" s="241"/>
      <c r="AR190" s="240" t="s">
        <v>1979</v>
      </c>
      <c r="AS190" s="241"/>
      <c r="AT190" s="241"/>
      <c r="AU190" s="241"/>
      <c r="AV190" s="241"/>
      <c r="AW190" s="240"/>
      <c r="AX190" s="241"/>
      <c r="AY190" s="241"/>
      <c r="AZ190" s="241"/>
      <c r="BA190" s="241"/>
      <c r="BB190" s="240"/>
      <c r="BC190" s="241"/>
      <c r="BD190" s="241"/>
      <c r="BE190" s="241"/>
      <c r="BF190" s="241"/>
      <c r="BG190" s="240"/>
      <c r="BH190" s="241"/>
      <c r="BI190" s="241"/>
      <c r="BJ190" s="241"/>
      <c r="BK190" s="241"/>
      <c r="BL190" s="240" t="s">
        <v>2316</v>
      </c>
      <c r="BM190" s="241"/>
      <c r="BN190" s="241"/>
      <c r="BO190" s="241"/>
      <c r="BP190" s="241"/>
      <c r="BQ190" s="241"/>
      <c r="BR190" s="240"/>
      <c r="BS190" s="241"/>
      <c r="BT190" s="241"/>
      <c r="BU190" s="241"/>
      <c r="BV190" s="241"/>
      <c r="BW190" s="241"/>
      <c r="BX190" s="238"/>
    </row>
    <row r="191" spans="3:76" ht="12" customHeight="1">
      <c r="C191" s="672" t="s">
        <v>1757</v>
      </c>
      <c r="D191" s="673"/>
      <c r="E191" s="673"/>
      <c r="F191" s="672" t="s">
        <v>1924</v>
      </c>
      <c r="G191" s="673"/>
      <c r="H191" s="673"/>
      <c r="I191" s="672" t="s">
        <v>2317</v>
      </c>
      <c r="J191" s="673"/>
      <c r="K191" s="673"/>
      <c r="L191" s="673"/>
      <c r="M191" s="238" t="s">
        <v>2318</v>
      </c>
      <c r="X191" s="238" t="s">
        <v>1825</v>
      </c>
      <c r="AH191" s="240" t="s">
        <v>2319</v>
      </c>
      <c r="AI191" s="241"/>
      <c r="AJ191" s="241"/>
      <c r="AK191" s="241"/>
      <c r="AL191" s="241"/>
      <c r="AM191" s="240" t="s">
        <v>2320</v>
      </c>
      <c r="AN191" s="241"/>
      <c r="AO191" s="241"/>
      <c r="AP191" s="241"/>
      <c r="AQ191" s="241"/>
      <c r="AR191" s="240" t="s">
        <v>2321</v>
      </c>
      <c r="AS191" s="241"/>
      <c r="AT191" s="241"/>
      <c r="AU191" s="241"/>
      <c r="AV191" s="241"/>
      <c r="AW191" s="240"/>
      <c r="AX191" s="241"/>
      <c r="AY191" s="241"/>
      <c r="AZ191" s="241"/>
      <c r="BA191" s="241"/>
      <c r="BB191" s="240"/>
      <c r="BC191" s="241"/>
      <c r="BD191" s="241"/>
      <c r="BE191" s="241"/>
      <c r="BF191" s="241"/>
      <c r="BG191" s="240"/>
      <c r="BH191" s="241"/>
      <c r="BI191" s="241"/>
      <c r="BJ191" s="241"/>
      <c r="BK191" s="241"/>
      <c r="BL191" s="240" t="s">
        <v>2322</v>
      </c>
      <c r="BM191" s="241"/>
      <c r="BN191" s="241"/>
      <c r="BO191" s="241"/>
      <c r="BP191" s="241"/>
      <c r="BQ191" s="241"/>
      <c r="BR191" s="238"/>
      <c r="BX191" s="238"/>
    </row>
    <row r="192" spans="3:76" ht="12" customHeight="1">
      <c r="C192" s="240"/>
      <c r="D192" s="241"/>
      <c r="E192" s="241"/>
      <c r="F192" s="240"/>
      <c r="G192" s="241"/>
      <c r="H192" s="241"/>
      <c r="I192" s="240"/>
      <c r="J192" s="241"/>
      <c r="K192" s="241"/>
      <c r="L192" s="241"/>
      <c r="M192" s="240" t="s">
        <v>2323</v>
      </c>
      <c r="N192" s="241"/>
      <c r="O192" s="241"/>
      <c r="P192" s="241"/>
      <c r="Q192" s="241"/>
      <c r="R192" s="241"/>
      <c r="S192" s="241"/>
      <c r="T192" s="241"/>
      <c r="U192" s="241"/>
      <c r="V192" s="241"/>
      <c r="W192" s="241"/>
      <c r="X192" s="240" t="s">
        <v>1665</v>
      </c>
      <c r="Y192" s="241"/>
      <c r="Z192" s="241"/>
      <c r="AA192" s="241"/>
      <c r="AB192" s="241"/>
      <c r="AC192" s="241"/>
      <c r="AD192" s="241"/>
      <c r="AE192" s="241"/>
      <c r="AF192" s="241"/>
      <c r="AG192" s="241"/>
      <c r="AH192" s="240" t="s">
        <v>2116</v>
      </c>
      <c r="AI192" s="241"/>
      <c r="AJ192" s="241"/>
      <c r="AK192" s="241"/>
      <c r="AL192" s="241"/>
      <c r="AM192" s="240" t="s">
        <v>2284</v>
      </c>
      <c r="AN192" s="241"/>
      <c r="AO192" s="241"/>
      <c r="AP192" s="241"/>
      <c r="AQ192" s="241"/>
      <c r="AR192" s="240" t="s">
        <v>2110</v>
      </c>
      <c r="AS192" s="241"/>
      <c r="AT192" s="241"/>
      <c r="AU192" s="241"/>
      <c r="AV192" s="241"/>
      <c r="AW192" s="240"/>
      <c r="AX192" s="241"/>
      <c r="AY192" s="241"/>
      <c r="AZ192" s="241"/>
      <c r="BA192" s="241"/>
      <c r="BB192" s="240"/>
      <c r="BC192" s="241"/>
      <c r="BD192" s="241"/>
      <c r="BE192" s="241"/>
      <c r="BF192" s="241"/>
      <c r="BG192" s="240"/>
      <c r="BH192" s="241"/>
      <c r="BI192" s="241"/>
      <c r="BJ192" s="241"/>
      <c r="BK192" s="241"/>
      <c r="BL192" s="240" t="s">
        <v>1891</v>
      </c>
      <c r="BM192" s="241"/>
      <c r="BN192" s="241"/>
      <c r="BO192" s="241"/>
      <c r="BP192" s="241"/>
      <c r="BQ192" s="241"/>
      <c r="BR192" s="240"/>
      <c r="BS192" s="241"/>
      <c r="BT192" s="241"/>
      <c r="BU192" s="241"/>
      <c r="BV192" s="241"/>
      <c r="BW192" s="241"/>
      <c r="BX192" s="238"/>
    </row>
    <row r="193" spans="3:76" ht="12" customHeight="1">
      <c r="C193" s="672" t="s">
        <v>1758</v>
      </c>
      <c r="D193" s="673"/>
      <c r="E193" s="673"/>
      <c r="F193" s="672" t="s">
        <v>2016</v>
      </c>
      <c r="G193" s="673"/>
      <c r="H193" s="673"/>
      <c r="I193" s="672" t="s">
        <v>2324</v>
      </c>
      <c r="J193" s="673"/>
      <c r="K193" s="673"/>
      <c r="L193" s="673"/>
      <c r="M193" s="238" t="s">
        <v>2325</v>
      </c>
      <c r="X193" s="238" t="s">
        <v>1825</v>
      </c>
      <c r="AH193" s="240" t="s">
        <v>2321</v>
      </c>
      <c r="AI193" s="241"/>
      <c r="AJ193" s="241"/>
      <c r="AK193" s="241"/>
      <c r="AL193" s="241"/>
      <c r="AM193" s="240" t="s">
        <v>1948</v>
      </c>
      <c r="AN193" s="241"/>
      <c r="AO193" s="241"/>
      <c r="AP193" s="241"/>
      <c r="AQ193" s="241"/>
      <c r="AR193" s="240" t="s">
        <v>2326</v>
      </c>
      <c r="AS193" s="241"/>
      <c r="AT193" s="241"/>
      <c r="AU193" s="241"/>
      <c r="AV193" s="241"/>
      <c r="AW193" s="240"/>
      <c r="AX193" s="241"/>
      <c r="AY193" s="241"/>
      <c r="AZ193" s="241"/>
      <c r="BA193" s="241"/>
      <c r="BB193" s="240"/>
      <c r="BC193" s="241"/>
      <c r="BD193" s="241"/>
      <c r="BE193" s="241"/>
      <c r="BF193" s="241"/>
      <c r="BG193" s="240"/>
      <c r="BH193" s="241"/>
      <c r="BI193" s="241"/>
      <c r="BJ193" s="241"/>
      <c r="BK193" s="241"/>
      <c r="BL193" s="240" t="s">
        <v>2322</v>
      </c>
      <c r="BM193" s="241"/>
      <c r="BN193" s="241"/>
      <c r="BO193" s="241"/>
      <c r="BP193" s="241"/>
      <c r="BQ193" s="241"/>
      <c r="BR193" s="238"/>
      <c r="BX193" s="238"/>
    </row>
    <row r="194" spans="3:76" ht="12" customHeight="1">
      <c r="C194" s="240"/>
      <c r="D194" s="241"/>
      <c r="E194" s="241"/>
      <c r="F194" s="240"/>
      <c r="G194" s="241"/>
      <c r="H194" s="241"/>
      <c r="I194" s="240"/>
      <c r="J194" s="241"/>
      <c r="K194" s="241"/>
      <c r="L194" s="241"/>
      <c r="M194" s="240" t="s">
        <v>2327</v>
      </c>
      <c r="N194" s="241"/>
      <c r="O194" s="241"/>
      <c r="P194" s="241"/>
      <c r="Q194" s="241"/>
      <c r="R194" s="241"/>
      <c r="S194" s="241"/>
      <c r="T194" s="241"/>
      <c r="U194" s="241"/>
      <c r="V194" s="241"/>
      <c r="W194" s="241"/>
      <c r="X194" s="240" t="s">
        <v>1664</v>
      </c>
      <c r="Y194" s="241"/>
      <c r="Z194" s="241"/>
      <c r="AA194" s="241"/>
      <c r="AB194" s="241"/>
      <c r="AC194" s="241"/>
      <c r="AD194" s="241"/>
      <c r="AE194" s="241"/>
      <c r="AF194" s="241"/>
      <c r="AG194" s="241"/>
      <c r="AH194" s="240" t="s">
        <v>1954</v>
      </c>
      <c r="AI194" s="241"/>
      <c r="AJ194" s="241"/>
      <c r="AK194" s="241"/>
      <c r="AL194" s="241"/>
      <c r="AM194" s="240" t="s">
        <v>1938</v>
      </c>
      <c r="AN194" s="241"/>
      <c r="AO194" s="241"/>
      <c r="AP194" s="241"/>
      <c r="AQ194" s="241"/>
      <c r="AR194" s="240" t="s">
        <v>1990</v>
      </c>
      <c r="AS194" s="241"/>
      <c r="AT194" s="241"/>
      <c r="AU194" s="241"/>
      <c r="AV194" s="241"/>
      <c r="AW194" s="240"/>
      <c r="AX194" s="241"/>
      <c r="AY194" s="241"/>
      <c r="AZ194" s="241"/>
      <c r="BA194" s="241"/>
      <c r="BB194" s="240"/>
      <c r="BC194" s="241"/>
      <c r="BD194" s="241"/>
      <c r="BE194" s="241"/>
      <c r="BF194" s="241"/>
      <c r="BG194" s="240"/>
      <c r="BH194" s="241"/>
      <c r="BI194" s="241"/>
      <c r="BJ194" s="241"/>
      <c r="BK194" s="241"/>
      <c r="BL194" s="240" t="s">
        <v>1579</v>
      </c>
      <c r="BM194" s="241"/>
      <c r="BN194" s="241"/>
      <c r="BO194" s="241"/>
      <c r="BP194" s="241"/>
      <c r="BQ194" s="241"/>
      <c r="BR194" s="240"/>
      <c r="BS194" s="241"/>
      <c r="BT194" s="241"/>
      <c r="BU194" s="241"/>
      <c r="BV194" s="241"/>
      <c r="BW194" s="241"/>
      <c r="BX194" s="238"/>
    </row>
    <row r="195" spans="3:76" ht="12" customHeight="1">
      <c r="C195" s="672" t="s">
        <v>1802</v>
      </c>
      <c r="D195" s="673"/>
      <c r="E195" s="673"/>
      <c r="F195" s="672" t="s">
        <v>1991</v>
      </c>
      <c r="G195" s="673"/>
      <c r="H195" s="673"/>
      <c r="I195" s="672" t="s">
        <v>2328</v>
      </c>
      <c r="J195" s="673"/>
      <c r="K195" s="673"/>
      <c r="L195" s="673"/>
      <c r="M195" s="238" t="s">
        <v>2329</v>
      </c>
      <c r="X195" s="238" t="s">
        <v>1825</v>
      </c>
      <c r="AH195" s="240" t="s">
        <v>2296</v>
      </c>
      <c r="AI195" s="241"/>
      <c r="AJ195" s="241"/>
      <c r="AK195" s="241"/>
      <c r="AL195" s="241"/>
      <c r="AM195" s="240" t="s">
        <v>2330</v>
      </c>
      <c r="AN195" s="241"/>
      <c r="AO195" s="241"/>
      <c r="AP195" s="241"/>
      <c r="AQ195" s="241"/>
      <c r="AR195" s="240" t="s">
        <v>2331</v>
      </c>
      <c r="AS195" s="241"/>
      <c r="AT195" s="241"/>
      <c r="AU195" s="241"/>
      <c r="AV195" s="241"/>
      <c r="AW195" s="240"/>
      <c r="AX195" s="241"/>
      <c r="AY195" s="241"/>
      <c r="AZ195" s="241"/>
      <c r="BA195" s="241"/>
      <c r="BB195" s="240"/>
      <c r="BC195" s="241"/>
      <c r="BD195" s="241"/>
      <c r="BE195" s="241"/>
      <c r="BF195" s="241"/>
      <c r="BG195" s="240"/>
      <c r="BH195" s="241"/>
      <c r="BI195" s="241"/>
      <c r="BJ195" s="241"/>
      <c r="BK195" s="241"/>
      <c r="BL195" s="240" t="s">
        <v>2332</v>
      </c>
      <c r="BM195" s="241"/>
      <c r="BN195" s="241"/>
      <c r="BO195" s="241"/>
      <c r="BP195" s="241"/>
      <c r="BQ195" s="241"/>
      <c r="BR195" s="238"/>
      <c r="BX195" s="238"/>
    </row>
    <row r="196" spans="3:76" ht="12" customHeight="1">
      <c r="C196" s="240"/>
      <c r="D196" s="241"/>
      <c r="E196" s="241"/>
      <c r="F196" s="240"/>
      <c r="G196" s="241"/>
      <c r="H196" s="241"/>
      <c r="I196" s="240"/>
      <c r="J196" s="241"/>
      <c r="K196" s="241"/>
      <c r="L196" s="241"/>
      <c r="M196" s="240" t="s">
        <v>2333</v>
      </c>
      <c r="N196" s="241"/>
      <c r="O196" s="241"/>
      <c r="P196" s="241"/>
      <c r="Q196" s="241"/>
      <c r="R196" s="241"/>
      <c r="S196" s="241"/>
      <c r="T196" s="241"/>
      <c r="U196" s="241"/>
      <c r="V196" s="241"/>
      <c r="W196" s="241"/>
      <c r="X196" s="240" t="s">
        <v>1710</v>
      </c>
      <c r="Y196" s="241"/>
      <c r="Z196" s="241"/>
      <c r="AA196" s="241"/>
      <c r="AB196" s="241"/>
      <c r="AC196" s="241"/>
      <c r="AD196" s="241"/>
      <c r="AE196" s="241"/>
      <c r="AF196" s="241"/>
      <c r="AG196" s="241"/>
      <c r="AH196" s="240" t="s">
        <v>2225</v>
      </c>
      <c r="AI196" s="241"/>
      <c r="AJ196" s="241"/>
      <c r="AK196" s="241"/>
      <c r="AL196" s="241"/>
      <c r="AM196" s="240" t="s">
        <v>2235</v>
      </c>
      <c r="AN196" s="241"/>
      <c r="AO196" s="241"/>
      <c r="AP196" s="241"/>
      <c r="AQ196" s="241"/>
      <c r="AR196" s="240" t="s">
        <v>2151</v>
      </c>
      <c r="AS196" s="241"/>
      <c r="AT196" s="241"/>
      <c r="AU196" s="241"/>
      <c r="AV196" s="241"/>
      <c r="AW196" s="240"/>
      <c r="AX196" s="241"/>
      <c r="AY196" s="241"/>
      <c r="AZ196" s="241"/>
      <c r="BA196" s="241"/>
      <c r="BB196" s="240"/>
      <c r="BC196" s="241"/>
      <c r="BD196" s="241"/>
      <c r="BE196" s="241"/>
      <c r="BF196" s="241"/>
      <c r="BG196" s="240"/>
      <c r="BH196" s="241"/>
      <c r="BI196" s="241"/>
      <c r="BJ196" s="241"/>
      <c r="BK196" s="241"/>
      <c r="BL196" s="240" t="s">
        <v>1581</v>
      </c>
      <c r="BM196" s="241"/>
      <c r="BN196" s="241"/>
      <c r="BO196" s="241"/>
      <c r="BP196" s="241"/>
      <c r="BQ196" s="241"/>
      <c r="BR196" s="240"/>
      <c r="BS196" s="241"/>
      <c r="BT196" s="241"/>
      <c r="BU196" s="241"/>
      <c r="BV196" s="241"/>
      <c r="BW196" s="241"/>
      <c r="BX196" s="238"/>
    </row>
    <row r="197" spans="3:76" ht="12" customHeight="1">
      <c r="C197" s="672" t="s">
        <v>1880</v>
      </c>
      <c r="D197" s="673"/>
      <c r="E197" s="673"/>
      <c r="F197" s="672" t="s">
        <v>2004</v>
      </c>
      <c r="G197" s="673"/>
      <c r="H197" s="673"/>
      <c r="I197" s="672" t="s">
        <v>2334</v>
      </c>
      <c r="J197" s="673"/>
      <c r="K197" s="673"/>
      <c r="L197" s="673"/>
      <c r="M197" s="238" t="s">
        <v>2335</v>
      </c>
      <c r="X197" s="238" t="s">
        <v>1825</v>
      </c>
      <c r="AH197" s="240" t="s">
        <v>2296</v>
      </c>
      <c r="AI197" s="241"/>
      <c r="AJ197" s="241"/>
      <c r="AK197" s="241"/>
      <c r="AL197" s="241"/>
      <c r="AM197" s="240" t="s">
        <v>1948</v>
      </c>
      <c r="AN197" s="241"/>
      <c r="AO197" s="241"/>
      <c r="AP197" s="241"/>
      <c r="AQ197" s="241"/>
      <c r="AR197" s="240" t="s">
        <v>1948</v>
      </c>
      <c r="AS197" s="241"/>
      <c r="AT197" s="241"/>
      <c r="AU197" s="241"/>
      <c r="AV197" s="241"/>
      <c r="AW197" s="240"/>
      <c r="AX197" s="241"/>
      <c r="AY197" s="241"/>
      <c r="AZ197" s="241"/>
      <c r="BA197" s="241"/>
      <c r="BB197" s="240"/>
      <c r="BC197" s="241"/>
      <c r="BD197" s="241"/>
      <c r="BE197" s="241"/>
      <c r="BF197" s="241"/>
      <c r="BG197" s="240"/>
      <c r="BH197" s="241"/>
      <c r="BI197" s="241"/>
      <c r="BJ197" s="241"/>
      <c r="BK197" s="241"/>
      <c r="BL197" s="240" t="s">
        <v>2336</v>
      </c>
      <c r="BM197" s="241"/>
      <c r="BN197" s="241"/>
      <c r="BO197" s="241"/>
      <c r="BP197" s="241"/>
      <c r="BQ197" s="241"/>
      <c r="BR197" s="238"/>
      <c r="BX197" s="238"/>
    </row>
    <row r="198" spans="3:76" ht="12" customHeight="1">
      <c r="C198" s="240"/>
      <c r="D198" s="241"/>
      <c r="E198" s="241"/>
      <c r="F198" s="240"/>
      <c r="G198" s="241"/>
      <c r="H198" s="241"/>
      <c r="I198" s="240"/>
      <c r="J198" s="241"/>
      <c r="K198" s="241"/>
      <c r="L198" s="241"/>
      <c r="M198" s="240" t="s">
        <v>2337</v>
      </c>
      <c r="N198" s="241"/>
      <c r="O198" s="241"/>
      <c r="P198" s="241"/>
      <c r="Q198" s="241"/>
      <c r="R198" s="241"/>
      <c r="S198" s="241"/>
      <c r="T198" s="241"/>
      <c r="U198" s="241"/>
      <c r="V198" s="241"/>
      <c r="W198" s="241"/>
      <c r="X198" s="240" t="s">
        <v>1664</v>
      </c>
      <c r="Y198" s="241"/>
      <c r="Z198" s="241"/>
      <c r="AA198" s="241"/>
      <c r="AB198" s="241"/>
      <c r="AC198" s="241"/>
      <c r="AD198" s="241"/>
      <c r="AE198" s="241"/>
      <c r="AF198" s="241"/>
      <c r="AG198" s="241"/>
      <c r="AH198" s="240" t="s">
        <v>2338</v>
      </c>
      <c r="AI198" s="241"/>
      <c r="AJ198" s="241"/>
      <c r="AK198" s="241"/>
      <c r="AL198" s="241"/>
      <c r="AM198" s="240" t="s">
        <v>2023</v>
      </c>
      <c r="AN198" s="241"/>
      <c r="AO198" s="241"/>
      <c r="AP198" s="241"/>
      <c r="AQ198" s="241"/>
      <c r="AR198" s="240" t="s">
        <v>2116</v>
      </c>
      <c r="AS198" s="241"/>
      <c r="AT198" s="241"/>
      <c r="AU198" s="241"/>
      <c r="AV198" s="241"/>
      <c r="AW198" s="240"/>
      <c r="AX198" s="241"/>
      <c r="AY198" s="241"/>
      <c r="AZ198" s="241"/>
      <c r="BA198" s="241"/>
      <c r="BB198" s="240"/>
      <c r="BC198" s="241"/>
      <c r="BD198" s="241"/>
      <c r="BE198" s="241"/>
      <c r="BF198" s="241"/>
      <c r="BG198" s="240"/>
      <c r="BH198" s="241"/>
      <c r="BI198" s="241"/>
      <c r="BJ198" s="241"/>
      <c r="BK198" s="241"/>
      <c r="BL198" s="240" t="s">
        <v>2339</v>
      </c>
      <c r="BM198" s="241"/>
      <c r="BN198" s="241"/>
      <c r="BO198" s="241"/>
      <c r="BP198" s="241"/>
      <c r="BQ198" s="241"/>
      <c r="BR198" s="240"/>
      <c r="BS198" s="241"/>
      <c r="BT198" s="241"/>
      <c r="BU198" s="241"/>
      <c r="BV198" s="241"/>
      <c r="BW198" s="241"/>
      <c r="BX198" s="238"/>
    </row>
    <row r="199" spans="3:76" ht="12" customHeight="1">
      <c r="C199" s="672" t="s">
        <v>1881</v>
      </c>
      <c r="D199" s="673"/>
      <c r="E199" s="673"/>
      <c r="F199" s="672" t="s">
        <v>1981</v>
      </c>
      <c r="G199" s="673"/>
      <c r="H199" s="673"/>
      <c r="I199" s="672" t="s">
        <v>2340</v>
      </c>
      <c r="J199" s="673"/>
      <c r="K199" s="673"/>
      <c r="L199" s="673"/>
      <c r="M199" s="238" t="s">
        <v>2341</v>
      </c>
      <c r="X199" s="238" t="s">
        <v>1825</v>
      </c>
      <c r="AH199" s="240" t="s">
        <v>2342</v>
      </c>
      <c r="AI199" s="241"/>
      <c r="AJ199" s="241"/>
      <c r="AK199" s="241"/>
      <c r="AL199" s="241"/>
      <c r="AM199" s="240" t="s">
        <v>2319</v>
      </c>
      <c r="AN199" s="241"/>
      <c r="AO199" s="241"/>
      <c r="AP199" s="241"/>
      <c r="AQ199" s="241"/>
      <c r="AR199" s="240" t="s">
        <v>1948</v>
      </c>
      <c r="AS199" s="241"/>
      <c r="AT199" s="241"/>
      <c r="AU199" s="241"/>
      <c r="AV199" s="241"/>
      <c r="AW199" s="240"/>
      <c r="AX199" s="241"/>
      <c r="AY199" s="241"/>
      <c r="AZ199" s="241"/>
      <c r="BA199" s="241"/>
      <c r="BB199" s="240"/>
      <c r="BC199" s="241"/>
      <c r="BD199" s="241"/>
      <c r="BE199" s="241"/>
      <c r="BF199" s="241"/>
      <c r="BG199" s="240"/>
      <c r="BH199" s="241"/>
      <c r="BI199" s="241"/>
      <c r="BJ199" s="241"/>
      <c r="BK199" s="241"/>
      <c r="BL199" s="240" t="s">
        <v>2343</v>
      </c>
      <c r="BM199" s="241"/>
      <c r="BN199" s="241"/>
      <c r="BO199" s="241"/>
      <c r="BP199" s="241"/>
      <c r="BQ199" s="241"/>
      <c r="BR199" s="238"/>
      <c r="BX199" s="238"/>
    </row>
    <row r="200" spans="3:76" ht="12" customHeight="1">
      <c r="C200" s="240"/>
      <c r="D200" s="241"/>
      <c r="E200" s="241"/>
      <c r="F200" s="240"/>
      <c r="G200" s="241"/>
      <c r="H200" s="241"/>
      <c r="I200" s="240"/>
      <c r="J200" s="241"/>
      <c r="K200" s="241"/>
      <c r="L200" s="241"/>
      <c r="M200" s="240" t="s">
        <v>2344</v>
      </c>
      <c r="N200" s="241"/>
      <c r="O200" s="241"/>
      <c r="P200" s="241"/>
      <c r="Q200" s="241"/>
      <c r="R200" s="241"/>
      <c r="S200" s="241"/>
      <c r="T200" s="241"/>
      <c r="U200" s="241"/>
      <c r="V200" s="241"/>
      <c r="W200" s="241"/>
      <c r="X200" s="240" t="s">
        <v>1800</v>
      </c>
      <c r="Y200" s="241"/>
      <c r="Z200" s="241"/>
      <c r="AA200" s="241"/>
      <c r="AB200" s="241"/>
      <c r="AC200" s="241"/>
      <c r="AD200" s="241"/>
      <c r="AE200" s="241"/>
      <c r="AF200" s="241"/>
      <c r="AG200" s="241"/>
      <c r="AH200" s="240" t="s">
        <v>2235</v>
      </c>
      <c r="AI200" s="241"/>
      <c r="AJ200" s="241"/>
      <c r="AK200" s="241"/>
      <c r="AL200" s="241"/>
      <c r="AM200" s="240" t="s">
        <v>2002</v>
      </c>
      <c r="AN200" s="241"/>
      <c r="AO200" s="241"/>
      <c r="AP200" s="241"/>
      <c r="AQ200" s="241"/>
      <c r="AR200" s="240" t="s">
        <v>1978</v>
      </c>
      <c r="AS200" s="241"/>
      <c r="AT200" s="241"/>
      <c r="AU200" s="241"/>
      <c r="AV200" s="241"/>
      <c r="AW200" s="240"/>
      <c r="AX200" s="241"/>
      <c r="AY200" s="241"/>
      <c r="AZ200" s="241"/>
      <c r="BA200" s="241"/>
      <c r="BB200" s="240"/>
      <c r="BC200" s="241"/>
      <c r="BD200" s="241"/>
      <c r="BE200" s="241"/>
      <c r="BF200" s="241"/>
      <c r="BG200" s="240"/>
      <c r="BH200" s="241"/>
      <c r="BI200" s="241"/>
      <c r="BJ200" s="241"/>
      <c r="BK200" s="241"/>
      <c r="BL200" s="240" t="s">
        <v>2003</v>
      </c>
      <c r="BM200" s="241"/>
      <c r="BN200" s="241"/>
      <c r="BO200" s="241"/>
      <c r="BP200" s="241"/>
      <c r="BQ200" s="241"/>
      <c r="BR200" s="240"/>
      <c r="BS200" s="241"/>
      <c r="BT200" s="241"/>
      <c r="BU200" s="241"/>
      <c r="BV200" s="241"/>
      <c r="BW200" s="241"/>
      <c r="BX200" s="238"/>
    </row>
    <row r="201" spans="3:76" ht="12" customHeight="1">
      <c r="C201" s="672"/>
      <c r="D201" s="673"/>
      <c r="E201" s="673"/>
      <c r="F201" s="672" t="s">
        <v>1956</v>
      </c>
      <c r="G201" s="673"/>
      <c r="H201" s="673"/>
      <c r="I201" s="672" t="s">
        <v>2345</v>
      </c>
      <c r="J201" s="673"/>
      <c r="K201" s="673"/>
      <c r="L201" s="673"/>
      <c r="M201" s="238" t="s">
        <v>2346</v>
      </c>
      <c r="X201" s="238" t="s">
        <v>1825</v>
      </c>
      <c r="AH201" s="240"/>
      <c r="AI201" s="241"/>
      <c r="AJ201" s="241"/>
      <c r="AK201" s="241"/>
      <c r="AL201" s="241"/>
      <c r="AM201" s="240"/>
      <c r="AN201" s="241"/>
      <c r="AO201" s="241"/>
      <c r="AP201" s="241"/>
      <c r="AQ201" s="241"/>
      <c r="AR201" s="240"/>
      <c r="AS201" s="241"/>
      <c r="AT201" s="241"/>
      <c r="AU201" s="241"/>
      <c r="AV201" s="241"/>
      <c r="AW201" s="240"/>
      <c r="AX201" s="241"/>
      <c r="AY201" s="241"/>
      <c r="AZ201" s="241"/>
      <c r="BA201" s="241"/>
      <c r="BB201" s="240"/>
      <c r="BC201" s="241"/>
      <c r="BD201" s="241"/>
      <c r="BE201" s="241"/>
      <c r="BF201" s="241"/>
      <c r="BG201" s="240"/>
      <c r="BH201" s="241"/>
      <c r="BI201" s="241"/>
      <c r="BJ201" s="241"/>
      <c r="BK201" s="241"/>
      <c r="BL201" s="240"/>
      <c r="BM201" s="241"/>
      <c r="BN201" s="241"/>
      <c r="BO201" s="241"/>
      <c r="BP201" s="241"/>
      <c r="BQ201" s="241"/>
      <c r="BR201" s="238" t="s">
        <v>1486</v>
      </c>
      <c r="BX201" s="238"/>
    </row>
    <row r="202" spans="3:76" ht="12" customHeight="1">
      <c r="C202" s="240"/>
      <c r="D202" s="241"/>
      <c r="E202" s="241"/>
      <c r="F202" s="240"/>
      <c r="G202" s="241"/>
      <c r="H202" s="241"/>
      <c r="I202" s="240"/>
      <c r="J202" s="241"/>
      <c r="K202" s="241"/>
      <c r="L202" s="241"/>
      <c r="M202" s="240" t="s">
        <v>2347</v>
      </c>
      <c r="N202" s="241"/>
      <c r="O202" s="241"/>
      <c r="P202" s="241"/>
      <c r="Q202" s="241"/>
      <c r="R202" s="241"/>
      <c r="S202" s="241"/>
      <c r="T202" s="241"/>
      <c r="U202" s="241"/>
      <c r="V202" s="241"/>
      <c r="W202" s="241"/>
      <c r="X202" s="240" t="s">
        <v>1726</v>
      </c>
      <c r="Y202" s="241"/>
      <c r="Z202" s="241"/>
      <c r="AA202" s="241"/>
      <c r="AB202" s="241"/>
      <c r="AC202" s="241"/>
      <c r="AD202" s="241"/>
      <c r="AE202" s="241"/>
      <c r="AF202" s="241"/>
      <c r="AG202" s="241"/>
      <c r="AH202" s="240"/>
      <c r="AI202" s="241"/>
      <c r="AJ202" s="241"/>
      <c r="AK202" s="241"/>
      <c r="AL202" s="241"/>
      <c r="AM202" s="240"/>
      <c r="AN202" s="241"/>
      <c r="AO202" s="241"/>
      <c r="AP202" s="241"/>
      <c r="AQ202" s="241"/>
      <c r="AR202" s="240"/>
      <c r="AS202" s="241"/>
      <c r="AT202" s="241"/>
      <c r="AU202" s="241"/>
      <c r="AV202" s="241"/>
      <c r="AW202" s="240"/>
      <c r="AX202" s="241"/>
      <c r="AY202" s="241"/>
      <c r="AZ202" s="241"/>
      <c r="BA202" s="241"/>
      <c r="BB202" s="240"/>
      <c r="BC202" s="241"/>
      <c r="BD202" s="241"/>
      <c r="BE202" s="241"/>
      <c r="BF202" s="241"/>
      <c r="BG202" s="240"/>
      <c r="BH202" s="241"/>
      <c r="BI202" s="241"/>
      <c r="BJ202" s="241"/>
      <c r="BK202" s="241"/>
      <c r="BL202" s="240"/>
      <c r="BM202" s="241"/>
      <c r="BN202" s="241"/>
      <c r="BO202" s="241"/>
      <c r="BP202" s="241"/>
      <c r="BQ202" s="241"/>
      <c r="BR202" s="240"/>
      <c r="BS202" s="241"/>
      <c r="BT202" s="241"/>
      <c r="BU202" s="241"/>
      <c r="BV202" s="241"/>
      <c r="BW202" s="241"/>
      <c r="BX202" s="238"/>
    </row>
    <row r="203" spans="3:76" ht="12" customHeight="1">
      <c r="C203" s="672"/>
      <c r="D203" s="673"/>
      <c r="E203" s="673"/>
      <c r="F203" s="672" t="s">
        <v>1969</v>
      </c>
      <c r="G203" s="673"/>
      <c r="H203" s="673"/>
      <c r="I203" s="672" t="s">
        <v>2348</v>
      </c>
      <c r="J203" s="673"/>
      <c r="K203" s="673"/>
      <c r="L203" s="673"/>
      <c r="M203" s="238" t="s">
        <v>2349</v>
      </c>
      <c r="X203" s="238" t="s">
        <v>1825</v>
      </c>
      <c r="AH203" s="240"/>
      <c r="AI203" s="241"/>
      <c r="AJ203" s="241"/>
      <c r="AK203" s="241"/>
      <c r="AL203" s="241"/>
      <c r="AM203" s="240"/>
      <c r="AN203" s="241"/>
      <c r="AO203" s="241"/>
      <c r="AP203" s="241"/>
      <c r="AQ203" s="241"/>
      <c r="AR203" s="240"/>
      <c r="AS203" s="241"/>
      <c r="AT203" s="241"/>
      <c r="AU203" s="241"/>
      <c r="AV203" s="241"/>
      <c r="AW203" s="240"/>
      <c r="AX203" s="241"/>
      <c r="AY203" s="241"/>
      <c r="AZ203" s="241"/>
      <c r="BA203" s="241"/>
      <c r="BB203" s="240"/>
      <c r="BC203" s="241"/>
      <c r="BD203" s="241"/>
      <c r="BE203" s="241"/>
      <c r="BF203" s="241"/>
      <c r="BG203" s="240"/>
      <c r="BH203" s="241"/>
      <c r="BI203" s="241"/>
      <c r="BJ203" s="241"/>
      <c r="BK203" s="241"/>
      <c r="BL203" s="240"/>
      <c r="BM203" s="241"/>
      <c r="BN203" s="241"/>
      <c r="BO203" s="241"/>
      <c r="BP203" s="241"/>
      <c r="BQ203" s="241"/>
      <c r="BR203" s="238" t="s">
        <v>1486</v>
      </c>
      <c r="BX203" s="238"/>
    </row>
    <row r="204" spans="3:76" ht="12" customHeight="1">
      <c r="C204" s="240"/>
      <c r="D204" s="241"/>
      <c r="E204" s="241"/>
      <c r="F204" s="240"/>
      <c r="G204" s="241"/>
      <c r="H204" s="241"/>
      <c r="I204" s="240"/>
      <c r="J204" s="241"/>
      <c r="K204" s="241"/>
      <c r="L204" s="241"/>
      <c r="M204" s="240" t="s">
        <v>2350</v>
      </c>
      <c r="N204" s="241"/>
      <c r="O204" s="241"/>
      <c r="P204" s="241"/>
      <c r="Q204" s="241"/>
      <c r="R204" s="241"/>
      <c r="S204" s="241"/>
      <c r="T204" s="241"/>
      <c r="U204" s="241"/>
      <c r="V204" s="241"/>
      <c r="W204" s="241"/>
      <c r="X204" s="240" t="s">
        <v>1735</v>
      </c>
      <c r="Y204" s="241"/>
      <c r="Z204" s="241"/>
      <c r="AA204" s="241"/>
      <c r="AB204" s="241"/>
      <c r="AC204" s="241"/>
      <c r="AD204" s="241"/>
      <c r="AE204" s="241"/>
      <c r="AF204" s="241"/>
      <c r="AG204" s="241"/>
      <c r="AH204" s="240"/>
      <c r="AI204" s="241"/>
      <c r="AJ204" s="241"/>
      <c r="AK204" s="241"/>
      <c r="AL204" s="241"/>
      <c r="AM204" s="240"/>
      <c r="AN204" s="241"/>
      <c r="AO204" s="241"/>
      <c r="AP204" s="241"/>
      <c r="AQ204" s="241"/>
      <c r="AR204" s="240"/>
      <c r="AS204" s="241"/>
      <c r="AT204" s="241"/>
      <c r="AU204" s="241"/>
      <c r="AV204" s="241"/>
      <c r="AW204" s="240"/>
      <c r="AX204" s="241"/>
      <c r="AY204" s="241"/>
      <c r="AZ204" s="241"/>
      <c r="BA204" s="241"/>
      <c r="BB204" s="240"/>
      <c r="BC204" s="241"/>
      <c r="BD204" s="241"/>
      <c r="BE204" s="241"/>
      <c r="BF204" s="241"/>
      <c r="BG204" s="240"/>
      <c r="BH204" s="241"/>
      <c r="BI204" s="241"/>
      <c r="BJ204" s="241"/>
      <c r="BK204" s="241"/>
      <c r="BL204" s="240"/>
      <c r="BM204" s="241"/>
      <c r="BN204" s="241"/>
      <c r="BO204" s="241"/>
      <c r="BP204" s="241"/>
      <c r="BQ204" s="241"/>
      <c r="BR204" s="240"/>
      <c r="BS204" s="241"/>
      <c r="BT204" s="241"/>
      <c r="BU204" s="241"/>
      <c r="BV204" s="241"/>
      <c r="BW204" s="241"/>
      <c r="BX204" s="238"/>
    </row>
    <row r="205" spans="3:76" ht="12" customHeight="1">
      <c r="C205" s="672"/>
      <c r="D205" s="673"/>
      <c r="E205" s="673"/>
      <c r="F205" s="672" t="s">
        <v>2026</v>
      </c>
      <c r="G205" s="673"/>
      <c r="H205" s="673"/>
      <c r="I205" s="672" t="s">
        <v>2351</v>
      </c>
      <c r="J205" s="673"/>
      <c r="K205" s="673"/>
      <c r="L205" s="673"/>
      <c r="M205" s="238" t="s">
        <v>2352</v>
      </c>
      <c r="X205" s="238" t="s">
        <v>1825</v>
      </c>
      <c r="AH205" s="240"/>
      <c r="AI205" s="241"/>
      <c r="AJ205" s="241"/>
      <c r="AK205" s="241"/>
      <c r="AL205" s="241"/>
      <c r="AM205" s="240"/>
      <c r="AN205" s="241"/>
      <c r="AO205" s="241"/>
      <c r="AP205" s="241"/>
      <c r="AQ205" s="241"/>
      <c r="AR205" s="240"/>
      <c r="AS205" s="241"/>
      <c r="AT205" s="241"/>
      <c r="AU205" s="241"/>
      <c r="AV205" s="241"/>
      <c r="AW205" s="240"/>
      <c r="AX205" s="241"/>
      <c r="AY205" s="241"/>
      <c r="AZ205" s="241"/>
      <c r="BA205" s="241"/>
      <c r="BB205" s="240"/>
      <c r="BC205" s="241"/>
      <c r="BD205" s="241"/>
      <c r="BE205" s="241"/>
      <c r="BF205" s="241"/>
      <c r="BG205" s="240"/>
      <c r="BH205" s="241"/>
      <c r="BI205" s="241"/>
      <c r="BJ205" s="241"/>
      <c r="BK205" s="241"/>
      <c r="BL205" s="240"/>
      <c r="BM205" s="241"/>
      <c r="BN205" s="241"/>
      <c r="BO205" s="241"/>
      <c r="BP205" s="241"/>
      <c r="BQ205" s="241"/>
      <c r="BR205" s="238" t="s">
        <v>1486</v>
      </c>
      <c r="BX205" s="238"/>
    </row>
    <row r="206" spans="3:76" ht="12" customHeight="1">
      <c r="C206" s="240"/>
      <c r="D206" s="241"/>
      <c r="E206" s="241"/>
      <c r="F206" s="240"/>
      <c r="G206" s="241"/>
      <c r="H206" s="241"/>
      <c r="I206" s="240"/>
      <c r="J206" s="241"/>
      <c r="K206" s="241"/>
      <c r="L206" s="241"/>
      <c r="M206" s="240" t="s">
        <v>2353</v>
      </c>
      <c r="N206" s="241"/>
      <c r="O206" s="241"/>
      <c r="P206" s="241"/>
      <c r="Q206" s="241"/>
      <c r="R206" s="241"/>
      <c r="S206" s="241"/>
      <c r="T206" s="241"/>
      <c r="U206" s="241"/>
      <c r="V206" s="241"/>
      <c r="W206" s="241"/>
      <c r="X206" s="240" t="s">
        <v>1665</v>
      </c>
      <c r="Y206" s="241"/>
      <c r="Z206" s="241"/>
      <c r="AA206" s="241"/>
      <c r="AB206" s="241"/>
      <c r="AC206" s="241"/>
      <c r="AD206" s="241"/>
      <c r="AE206" s="241"/>
      <c r="AF206" s="241"/>
      <c r="AG206" s="241"/>
      <c r="AH206" s="240"/>
      <c r="AI206" s="241"/>
      <c r="AJ206" s="241"/>
      <c r="AK206" s="241"/>
      <c r="AL206" s="241"/>
      <c r="AM206" s="240"/>
      <c r="AN206" s="241"/>
      <c r="AO206" s="241"/>
      <c r="AP206" s="241"/>
      <c r="AQ206" s="241"/>
      <c r="AR206" s="240"/>
      <c r="AS206" s="241"/>
      <c r="AT206" s="241"/>
      <c r="AU206" s="241"/>
      <c r="AV206" s="241"/>
      <c r="AW206" s="240"/>
      <c r="AX206" s="241"/>
      <c r="AY206" s="241"/>
      <c r="AZ206" s="241"/>
      <c r="BA206" s="241"/>
      <c r="BB206" s="240"/>
      <c r="BC206" s="241"/>
      <c r="BD206" s="241"/>
      <c r="BE206" s="241"/>
      <c r="BF206" s="241"/>
      <c r="BG206" s="240"/>
      <c r="BH206" s="241"/>
      <c r="BI206" s="241"/>
      <c r="BJ206" s="241"/>
      <c r="BK206" s="241"/>
      <c r="BL206" s="240"/>
      <c r="BM206" s="241"/>
      <c r="BN206" s="241"/>
      <c r="BO206" s="241"/>
      <c r="BP206" s="241"/>
      <c r="BQ206" s="241"/>
      <c r="BR206" s="240"/>
      <c r="BS206" s="241"/>
      <c r="BT206" s="241"/>
      <c r="BU206" s="241"/>
      <c r="BV206" s="241"/>
      <c r="BW206" s="241"/>
      <c r="BX206" s="238"/>
    </row>
    <row r="207" spans="3:76" ht="12" customHeight="1">
      <c r="C207" s="672"/>
      <c r="D207" s="673"/>
      <c r="E207" s="673"/>
      <c r="F207" s="672" t="s">
        <v>1857</v>
      </c>
      <c r="G207" s="673"/>
      <c r="H207" s="673"/>
      <c r="I207" s="672" t="s">
        <v>2354</v>
      </c>
      <c r="J207" s="673"/>
      <c r="K207" s="673"/>
      <c r="L207" s="673"/>
      <c r="M207" s="238" t="s">
        <v>2355</v>
      </c>
      <c r="X207" s="238" t="s">
        <v>1825</v>
      </c>
      <c r="AH207" s="240"/>
      <c r="AI207" s="241"/>
      <c r="AJ207" s="241"/>
      <c r="AK207" s="241"/>
      <c r="AL207" s="241"/>
      <c r="AM207" s="240"/>
      <c r="AN207" s="241"/>
      <c r="AO207" s="241"/>
      <c r="AP207" s="241"/>
      <c r="AQ207" s="241"/>
      <c r="AR207" s="240"/>
      <c r="AS207" s="241"/>
      <c r="AT207" s="241"/>
      <c r="AU207" s="241"/>
      <c r="AV207" s="241"/>
      <c r="AW207" s="240"/>
      <c r="AX207" s="241"/>
      <c r="AY207" s="241"/>
      <c r="AZ207" s="241"/>
      <c r="BA207" s="241"/>
      <c r="BB207" s="240"/>
      <c r="BC207" s="241"/>
      <c r="BD207" s="241"/>
      <c r="BE207" s="241"/>
      <c r="BF207" s="241"/>
      <c r="BG207" s="240"/>
      <c r="BH207" s="241"/>
      <c r="BI207" s="241"/>
      <c r="BJ207" s="241"/>
      <c r="BK207" s="241"/>
      <c r="BL207" s="240"/>
      <c r="BM207" s="241"/>
      <c r="BN207" s="241"/>
      <c r="BO207" s="241"/>
      <c r="BP207" s="241"/>
      <c r="BQ207" s="241"/>
      <c r="BR207" s="238" t="s">
        <v>1486</v>
      </c>
      <c r="BX207" s="238"/>
    </row>
    <row r="208" spans="3:76" ht="12" customHeight="1">
      <c r="C208" s="240"/>
      <c r="D208" s="241"/>
      <c r="E208" s="241"/>
      <c r="F208" s="240"/>
      <c r="G208" s="241"/>
      <c r="H208" s="241"/>
      <c r="I208" s="240"/>
      <c r="J208" s="241"/>
      <c r="K208" s="241"/>
      <c r="L208" s="241"/>
      <c r="M208" s="240" t="s">
        <v>2356</v>
      </c>
      <c r="N208" s="241"/>
      <c r="O208" s="241"/>
      <c r="P208" s="241"/>
      <c r="Q208" s="241"/>
      <c r="R208" s="241"/>
      <c r="S208" s="241"/>
      <c r="T208" s="241"/>
      <c r="U208" s="241"/>
      <c r="V208" s="241"/>
      <c r="W208" s="241"/>
      <c r="X208" s="240" t="s">
        <v>1665</v>
      </c>
      <c r="Y208" s="241"/>
      <c r="Z208" s="241"/>
      <c r="AA208" s="241"/>
      <c r="AB208" s="241"/>
      <c r="AC208" s="241"/>
      <c r="AD208" s="241"/>
      <c r="AE208" s="241"/>
      <c r="AF208" s="241"/>
      <c r="AG208" s="241"/>
      <c r="AH208" s="240"/>
      <c r="AI208" s="241"/>
      <c r="AJ208" s="241"/>
      <c r="AK208" s="241"/>
      <c r="AL208" s="241"/>
      <c r="AM208" s="240"/>
      <c r="AN208" s="241"/>
      <c r="AO208" s="241"/>
      <c r="AP208" s="241"/>
      <c r="AQ208" s="241"/>
      <c r="AR208" s="240"/>
      <c r="AS208" s="241"/>
      <c r="AT208" s="241"/>
      <c r="AU208" s="241"/>
      <c r="AV208" s="241"/>
      <c r="AW208" s="240"/>
      <c r="AX208" s="241"/>
      <c r="AY208" s="241"/>
      <c r="AZ208" s="241"/>
      <c r="BA208" s="241"/>
      <c r="BB208" s="240"/>
      <c r="BC208" s="241"/>
      <c r="BD208" s="241"/>
      <c r="BE208" s="241"/>
      <c r="BF208" s="241"/>
      <c r="BG208" s="240"/>
      <c r="BH208" s="241"/>
      <c r="BI208" s="241"/>
      <c r="BJ208" s="241"/>
      <c r="BK208" s="241"/>
      <c r="BL208" s="240"/>
      <c r="BM208" s="241"/>
      <c r="BN208" s="241"/>
      <c r="BO208" s="241"/>
      <c r="BP208" s="241"/>
      <c r="BQ208" s="241"/>
      <c r="BR208" s="240"/>
      <c r="BS208" s="241"/>
      <c r="BT208" s="241"/>
      <c r="BU208" s="241"/>
      <c r="BV208" s="241"/>
      <c r="BW208" s="241"/>
      <c r="BX208" s="238"/>
    </row>
    <row r="209" spans="3:76" ht="12" customHeight="1">
      <c r="C209" s="672"/>
      <c r="D209" s="673"/>
      <c r="E209" s="673"/>
      <c r="F209" s="672" t="s">
        <v>1755</v>
      </c>
      <c r="G209" s="673"/>
      <c r="H209" s="673"/>
      <c r="I209" s="672" t="s">
        <v>2357</v>
      </c>
      <c r="J209" s="673"/>
      <c r="K209" s="673"/>
      <c r="L209" s="673"/>
      <c r="M209" s="238" t="s">
        <v>2358</v>
      </c>
      <c r="X209" s="238" t="s">
        <v>1825</v>
      </c>
      <c r="AH209" s="240"/>
      <c r="AI209" s="241"/>
      <c r="AJ209" s="241"/>
      <c r="AK209" s="241"/>
      <c r="AL209" s="241"/>
      <c r="AM209" s="240"/>
      <c r="AN209" s="241"/>
      <c r="AO209" s="241"/>
      <c r="AP209" s="241"/>
      <c r="AQ209" s="241"/>
      <c r="AR209" s="240"/>
      <c r="AS209" s="241"/>
      <c r="AT209" s="241"/>
      <c r="AU209" s="241"/>
      <c r="AV209" s="241"/>
      <c r="AW209" s="240"/>
      <c r="AX209" s="241"/>
      <c r="AY209" s="241"/>
      <c r="AZ209" s="241"/>
      <c r="BA209" s="241"/>
      <c r="BB209" s="240"/>
      <c r="BC209" s="241"/>
      <c r="BD209" s="241"/>
      <c r="BE209" s="241"/>
      <c r="BF209" s="241"/>
      <c r="BG209" s="240"/>
      <c r="BH209" s="241"/>
      <c r="BI209" s="241"/>
      <c r="BJ209" s="241"/>
      <c r="BK209" s="241"/>
      <c r="BL209" s="240"/>
      <c r="BM209" s="241"/>
      <c r="BN209" s="241"/>
      <c r="BO209" s="241"/>
      <c r="BP209" s="241"/>
      <c r="BQ209" s="241"/>
      <c r="BR209" s="238" t="s">
        <v>1486</v>
      </c>
      <c r="BX209" s="238"/>
    </row>
    <row r="210" spans="3:76" ht="12" customHeight="1">
      <c r="C210" s="240"/>
      <c r="D210" s="241"/>
      <c r="E210" s="241"/>
      <c r="F210" s="240"/>
      <c r="G210" s="241"/>
      <c r="H210" s="241"/>
      <c r="I210" s="240"/>
      <c r="J210" s="241"/>
      <c r="K210" s="241"/>
      <c r="L210" s="241"/>
      <c r="M210" s="240" t="s">
        <v>2359</v>
      </c>
      <c r="N210" s="241"/>
      <c r="O210" s="241"/>
      <c r="P210" s="241"/>
      <c r="Q210" s="241"/>
      <c r="R210" s="241"/>
      <c r="S210" s="241"/>
      <c r="T210" s="241"/>
      <c r="U210" s="241"/>
      <c r="V210" s="241"/>
      <c r="W210" s="241"/>
      <c r="X210" s="240" t="s">
        <v>1713</v>
      </c>
      <c r="Y210" s="241"/>
      <c r="Z210" s="241"/>
      <c r="AA210" s="241"/>
      <c r="AB210" s="241"/>
      <c r="AC210" s="241"/>
      <c r="AD210" s="241"/>
      <c r="AE210" s="241"/>
      <c r="AF210" s="241"/>
      <c r="AG210" s="241"/>
      <c r="AH210" s="240"/>
      <c r="AI210" s="241"/>
      <c r="AJ210" s="241"/>
      <c r="AK210" s="241"/>
      <c r="AL210" s="241"/>
      <c r="AM210" s="240"/>
      <c r="AN210" s="241"/>
      <c r="AO210" s="241"/>
      <c r="AP210" s="241"/>
      <c r="AQ210" s="241"/>
      <c r="AR210" s="240"/>
      <c r="AS210" s="241"/>
      <c r="AT210" s="241"/>
      <c r="AU210" s="241"/>
      <c r="AV210" s="241"/>
      <c r="AW210" s="240"/>
      <c r="AX210" s="241"/>
      <c r="AY210" s="241"/>
      <c r="AZ210" s="241"/>
      <c r="BA210" s="241"/>
      <c r="BB210" s="240"/>
      <c r="BC210" s="241"/>
      <c r="BD210" s="241"/>
      <c r="BE210" s="241"/>
      <c r="BF210" s="241"/>
      <c r="BG210" s="240"/>
      <c r="BH210" s="241"/>
      <c r="BI210" s="241"/>
      <c r="BJ210" s="241"/>
      <c r="BK210" s="241"/>
      <c r="BL210" s="240"/>
      <c r="BM210" s="241"/>
      <c r="BN210" s="241"/>
      <c r="BO210" s="241"/>
      <c r="BP210" s="241"/>
      <c r="BQ210" s="241"/>
      <c r="BR210" s="240"/>
      <c r="BS210" s="241"/>
      <c r="BT210" s="241"/>
      <c r="BU210" s="241"/>
      <c r="BV210" s="241"/>
      <c r="BW210" s="241"/>
      <c r="BX210" s="238"/>
    </row>
    <row r="213" spans="1:30" s="181" customFormat="1" ht="14.25" customHeight="1">
      <c r="A213" s="173"/>
      <c r="B213" s="174"/>
      <c r="C213" s="243" t="s">
        <v>1424</v>
      </c>
      <c r="D213" s="174"/>
      <c r="E213" s="215"/>
      <c r="F213" s="174"/>
      <c r="G213" s="174"/>
      <c r="H213" s="176"/>
      <c r="I213" s="63"/>
      <c r="J213" s="177"/>
      <c r="K213" s="178"/>
      <c r="L213" s="178"/>
      <c r="M213" s="179"/>
      <c r="N213" s="178"/>
      <c r="O213" s="177"/>
      <c r="P213" s="178"/>
      <c r="Q213" s="178"/>
      <c r="R213" s="179"/>
      <c r="S213" s="178"/>
      <c r="T213" s="180"/>
      <c r="W213" s="182"/>
      <c r="X213" s="244" t="s">
        <v>1425</v>
      </c>
      <c r="Y213" s="183"/>
      <c r="Z213" s="184"/>
      <c r="AA213" s="184"/>
      <c r="AB213" s="184"/>
      <c r="AC213" s="184"/>
      <c r="AD213" s="184"/>
    </row>
    <row r="214" ht="12" customHeight="1"/>
    <row r="215" spans="3:76" ht="12" customHeight="1">
      <c r="C215" s="674" t="s">
        <v>1782</v>
      </c>
      <c r="D215" s="675"/>
      <c r="E215" s="675"/>
      <c r="F215" s="674" t="s">
        <v>1912</v>
      </c>
      <c r="G215" s="675"/>
      <c r="H215" s="675"/>
      <c r="I215" s="674" t="s">
        <v>1913</v>
      </c>
      <c r="J215" s="675"/>
      <c r="K215" s="675"/>
      <c r="L215" s="675"/>
      <c r="M215" s="674" t="s">
        <v>1914</v>
      </c>
      <c r="N215" s="675"/>
      <c r="O215" s="675"/>
      <c r="P215" s="675"/>
      <c r="Q215" s="675"/>
      <c r="R215" s="675"/>
      <c r="S215" s="675"/>
      <c r="T215" s="675"/>
      <c r="U215" s="675"/>
      <c r="V215" s="675"/>
      <c r="W215" s="675"/>
      <c r="X215" s="674" t="s">
        <v>1915</v>
      </c>
      <c r="Y215" s="675"/>
      <c r="Z215" s="675"/>
      <c r="AA215" s="675"/>
      <c r="AB215" s="675"/>
      <c r="AC215" s="675"/>
      <c r="AD215" s="675"/>
      <c r="AE215" s="675"/>
      <c r="AF215" s="675"/>
      <c r="AG215" s="675"/>
      <c r="AH215" s="674" t="s">
        <v>1916</v>
      </c>
      <c r="AI215" s="675"/>
      <c r="AJ215" s="675"/>
      <c r="AK215" s="675"/>
      <c r="AL215" s="675"/>
      <c r="AM215" s="674" t="s">
        <v>1917</v>
      </c>
      <c r="AN215" s="675"/>
      <c r="AO215" s="675"/>
      <c r="AP215" s="675"/>
      <c r="AQ215" s="675"/>
      <c r="AR215" s="674" t="s">
        <v>1918</v>
      </c>
      <c r="AS215" s="675"/>
      <c r="AT215" s="675"/>
      <c r="AU215" s="675"/>
      <c r="AV215" s="675"/>
      <c r="AW215" s="674" t="s">
        <v>1919</v>
      </c>
      <c r="AX215" s="675"/>
      <c r="AY215" s="675"/>
      <c r="AZ215" s="675"/>
      <c r="BA215" s="675"/>
      <c r="BB215" s="674" t="s">
        <v>1920</v>
      </c>
      <c r="BC215" s="675"/>
      <c r="BD215" s="675"/>
      <c r="BE215" s="675"/>
      <c r="BF215" s="675"/>
      <c r="BG215" s="674" t="s">
        <v>1921</v>
      </c>
      <c r="BH215" s="675"/>
      <c r="BI215" s="675"/>
      <c r="BJ215" s="675"/>
      <c r="BK215" s="675"/>
      <c r="BL215" s="674" t="s">
        <v>1922</v>
      </c>
      <c r="BM215" s="675"/>
      <c r="BN215" s="675"/>
      <c r="BO215" s="675"/>
      <c r="BP215" s="675"/>
      <c r="BQ215" s="675"/>
      <c r="BR215" s="674" t="s">
        <v>1923</v>
      </c>
      <c r="BS215" s="675"/>
      <c r="BT215" s="675"/>
      <c r="BU215" s="675"/>
      <c r="BV215" s="675"/>
      <c r="BW215" s="675"/>
      <c r="BX215" s="238"/>
    </row>
    <row r="216" spans="3:76" ht="12" customHeight="1">
      <c r="C216" s="672" t="s">
        <v>1924</v>
      </c>
      <c r="D216" s="673"/>
      <c r="E216" s="673"/>
      <c r="F216" s="672" t="s">
        <v>1969</v>
      </c>
      <c r="G216" s="673"/>
      <c r="H216" s="673"/>
      <c r="I216" s="672" t="s">
        <v>1397</v>
      </c>
      <c r="J216" s="673"/>
      <c r="K216" s="673"/>
      <c r="L216" s="673"/>
      <c r="M216" s="238" t="s">
        <v>2852</v>
      </c>
      <c r="X216" s="238" t="s">
        <v>1825</v>
      </c>
      <c r="AH216" s="240" t="s">
        <v>1398</v>
      </c>
      <c r="AI216" s="241"/>
      <c r="AJ216" s="241"/>
      <c r="AK216" s="241"/>
      <c r="AL216" s="241"/>
      <c r="AM216" s="240" t="s">
        <v>1948</v>
      </c>
      <c r="AN216" s="241"/>
      <c r="AO216" s="241"/>
      <c r="AP216" s="241"/>
      <c r="AQ216" s="241"/>
      <c r="AR216" s="240" t="s">
        <v>1399</v>
      </c>
      <c r="AS216" s="241"/>
      <c r="AT216" s="241"/>
      <c r="AU216" s="241"/>
      <c r="AV216" s="241"/>
      <c r="AW216" s="240"/>
      <c r="AX216" s="241"/>
      <c r="AY216" s="241"/>
      <c r="AZ216" s="241"/>
      <c r="BA216" s="241"/>
      <c r="BB216" s="240"/>
      <c r="BC216" s="241"/>
      <c r="BD216" s="241"/>
      <c r="BE216" s="241"/>
      <c r="BF216" s="241"/>
      <c r="BG216" s="240"/>
      <c r="BH216" s="241"/>
      <c r="BI216" s="241"/>
      <c r="BJ216" s="241"/>
      <c r="BK216" s="241"/>
      <c r="BL216" s="240" t="s">
        <v>1400</v>
      </c>
      <c r="BM216" s="241"/>
      <c r="BN216" s="241"/>
      <c r="BO216" s="241"/>
      <c r="BP216" s="241"/>
      <c r="BQ216" s="241"/>
      <c r="BR216" s="238"/>
      <c r="BX216" s="238"/>
    </row>
    <row r="217" spans="3:76" ht="12" customHeight="1">
      <c r="C217" s="240"/>
      <c r="D217" s="241"/>
      <c r="E217" s="241"/>
      <c r="F217" s="240"/>
      <c r="G217" s="241"/>
      <c r="H217" s="241"/>
      <c r="I217" s="240"/>
      <c r="J217" s="241"/>
      <c r="K217" s="241"/>
      <c r="L217" s="241"/>
      <c r="M217" s="240" t="s">
        <v>1401</v>
      </c>
      <c r="N217" s="241"/>
      <c r="O217" s="241"/>
      <c r="P217" s="241"/>
      <c r="Q217" s="241"/>
      <c r="R217" s="241"/>
      <c r="S217" s="241"/>
      <c r="T217" s="241"/>
      <c r="U217" s="241"/>
      <c r="V217" s="241"/>
      <c r="W217" s="241"/>
      <c r="X217" s="240" t="s">
        <v>1720</v>
      </c>
      <c r="Y217" s="241"/>
      <c r="Z217" s="241"/>
      <c r="AA217" s="241"/>
      <c r="AB217" s="241"/>
      <c r="AC217" s="241"/>
      <c r="AD217" s="241"/>
      <c r="AE217" s="241"/>
      <c r="AF217" s="241"/>
      <c r="AG217" s="241"/>
      <c r="AH217" s="240" t="s">
        <v>2059</v>
      </c>
      <c r="AI217" s="241"/>
      <c r="AJ217" s="241"/>
      <c r="AK217" s="241"/>
      <c r="AL217" s="241"/>
      <c r="AM217" s="240" t="s">
        <v>1402</v>
      </c>
      <c r="AN217" s="241"/>
      <c r="AO217" s="241"/>
      <c r="AP217" s="241"/>
      <c r="AQ217" s="241"/>
      <c r="AR217" s="240" t="s">
        <v>2089</v>
      </c>
      <c r="AS217" s="241"/>
      <c r="AT217" s="241"/>
      <c r="AU217" s="241"/>
      <c r="AV217" s="241"/>
      <c r="AW217" s="240"/>
      <c r="AX217" s="241"/>
      <c r="AY217" s="241"/>
      <c r="AZ217" s="241"/>
      <c r="BA217" s="241"/>
      <c r="BB217" s="240"/>
      <c r="BC217" s="241"/>
      <c r="BD217" s="241"/>
      <c r="BE217" s="241"/>
      <c r="BF217" s="241"/>
      <c r="BG217" s="240"/>
      <c r="BH217" s="241"/>
      <c r="BI217" s="241"/>
      <c r="BJ217" s="241"/>
      <c r="BK217" s="241"/>
      <c r="BL217" s="240" t="s">
        <v>1482</v>
      </c>
      <c r="BM217" s="241"/>
      <c r="BN217" s="241"/>
      <c r="BO217" s="241"/>
      <c r="BP217" s="241"/>
      <c r="BQ217" s="241"/>
      <c r="BR217" s="240" t="s">
        <v>1403</v>
      </c>
      <c r="BS217" s="241"/>
      <c r="BT217" s="241"/>
      <c r="BU217" s="241"/>
      <c r="BV217" s="241"/>
      <c r="BW217" s="241"/>
      <c r="BX217" s="238"/>
    </row>
    <row r="218" spans="3:76" ht="12" customHeight="1">
      <c r="C218" s="672" t="s">
        <v>1941</v>
      </c>
      <c r="D218" s="673"/>
      <c r="E218" s="673"/>
      <c r="F218" s="672" t="s">
        <v>1941</v>
      </c>
      <c r="G218" s="673"/>
      <c r="H218" s="673"/>
      <c r="I218" s="672" t="s">
        <v>1404</v>
      </c>
      <c r="J218" s="673"/>
      <c r="K218" s="673"/>
      <c r="L218" s="673"/>
      <c r="M218" s="238" t="s">
        <v>2856</v>
      </c>
      <c r="X218" s="238" t="s">
        <v>1825</v>
      </c>
      <c r="AH218" s="240" t="s">
        <v>1405</v>
      </c>
      <c r="AI218" s="241"/>
      <c r="AJ218" s="241"/>
      <c r="AK218" s="241"/>
      <c r="AL218" s="241"/>
      <c r="AM218" s="240" t="s">
        <v>1406</v>
      </c>
      <c r="AN218" s="241"/>
      <c r="AO218" s="241"/>
      <c r="AP218" s="241"/>
      <c r="AQ218" s="241"/>
      <c r="AR218" s="240" t="s">
        <v>2255</v>
      </c>
      <c r="AS218" s="241"/>
      <c r="AT218" s="241"/>
      <c r="AU218" s="241"/>
      <c r="AV218" s="241"/>
      <c r="AW218" s="240"/>
      <c r="AX218" s="241"/>
      <c r="AY218" s="241"/>
      <c r="AZ218" s="241"/>
      <c r="BA218" s="241"/>
      <c r="BB218" s="240"/>
      <c r="BC218" s="241"/>
      <c r="BD218" s="241"/>
      <c r="BE218" s="241"/>
      <c r="BF218" s="241"/>
      <c r="BG218" s="240"/>
      <c r="BH218" s="241"/>
      <c r="BI218" s="241"/>
      <c r="BJ218" s="241"/>
      <c r="BK218" s="241"/>
      <c r="BL218" s="240" t="s">
        <v>1407</v>
      </c>
      <c r="BM218" s="241"/>
      <c r="BN218" s="241"/>
      <c r="BO218" s="241"/>
      <c r="BP218" s="241"/>
      <c r="BQ218" s="241"/>
      <c r="BR218" s="238"/>
      <c r="BX218" s="238"/>
    </row>
    <row r="219" spans="3:76" ht="12" customHeight="1">
      <c r="C219" s="240"/>
      <c r="D219" s="241"/>
      <c r="E219" s="241"/>
      <c r="F219" s="240"/>
      <c r="G219" s="241"/>
      <c r="H219" s="241"/>
      <c r="I219" s="240"/>
      <c r="J219" s="241"/>
      <c r="K219" s="241"/>
      <c r="L219" s="241"/>
      <c r="M219" s="240" t="s">
        <v>1408</v>
      </c>
      <c r="N219" s="241"/>
      <c r="O219" s="241"/>
      <c r="P219" s="241"/>
      <c r="Q219" s="241"/>
      <c r="R219" s="241"/>
      <c r="S219" s="241"/>
      <c r="T219" s="241"/>
      <c r="U219" s="241"/>
      <c r="V219" s="241"/>
      <c r="W219" s="241"/>
      <c r="X219" s="240" t="s">
        <v>1720</v>
      </c>
      <c r="Y219" s="241"/>
      <c r="Z219" s="241"/>
      <c r="AA219" s="241"/>
      <c r="AB219" s="241"/>
      <c r="AC219" s="241"/>
      <c r="AD219" s="241"/>
      <c r="AE219" s="241"/>
      <c r="AF219" s="241"/>
      <c r="AG219" s="241"/>
      <c r="AH219" s="240" t="s">
        <v>1979</v>
      </c>
      <c r="AI219" s="241"/>
      <c r="AJ219" s="241"/>
      <c r="AK219" s="241"/>
      <c r="AL219" s="241"/>
      <c r="AM219" s="240" t="s">
        <v>2089</v>
      </c>
      <c r="AN219" s="241"/>
      <c r="AO219" s="241"/>
      <c r="AP219" s="241"/>
      <c r="AQ219" s="241"/>
      <c r="AR219" s="240" t="s">
        <v>2053</v>
      </c>
      <c r="AS219" s="241"/>
      <c r="AT219" s="241"/>
      <c r="AU219" s="241"/>
      <c r="AV219" s="241"/>
      <c r="AW219" s="240"/>
      <c r="AX219" s="241"/>
      <c r="AY219" s="241"/>
      <c r="AZ219" s="241"/>
      <c r="BA219" s="241"/>
      <c r="BB219" s="240"/>
      <c r="BC219" s="241"/>
      <c r="BD219" s="241"/>
      <c r="BE219" s="241"/>
      <c r="BF219" s="241"/>
      <c r="BG219" s="240"/>
      <c r="BH219" s="241"/>
      <c r="BI219" s="241"/>
      <c r="BJ219" s="241"/>
      <c r="BK219" s="241"/>
      <c r="BL219" s="240" t="s">
        <v>1896</v>
      </c>
      <c r="BM219" s="241"/>
      <c r="BN219" s="241"/>
      <c r="BO219" s="241"/>
      <c r="BP219" s="241"/>
      <c r="BQ219" s="241"/>
      <c r="BR219" s="240" t="s">
        <v>1409</v>
      </c>
      <c r="BS219" s="241"/>
      <c r="BT219" s="241"/>
      <c r="BU219" s="241"/>
      <c r="BV219" s="241"/>
      <c r="BW219" s="241"/>
      <c r="BX219" s="238"/>
    </row>
    <row r="220" spans="3:76" ht="12" customHeight="1">
      <c r="C220" s="672" t="s">
        <v>1956</v>
      </c>
      <c r="D220" s="673"/>
      <c r="E220" s="673"/>
      <c r="F220" s="672" t="s">
        <v>1924</v>
      </c>
      <c r="G220" s="673"/>
      <c r="H220" s="673"/>
      <c r="I220" s="672" t="s">
        <v>1410</v>
      </c>
      <c r="J220" s="673"/>
      <c r="K220" s="673"/>
      <c r="L220" s="673"/>
      <c r="M220" s="238" t="s">
        <v>2913</v>
      </c>
      <c r="X220" s="238" t="s">
        <v>1825</v>
      </c>
      <c r="AH220" s="240" t="s">
        <v>1411</v>
      </c>
      <c r="AI220" s="241"/>
      <c r="AJ220" s="241"/>
      <c r="AK220" s="241"/>
      <c r="AL220" s="241"/>
      <c r="AM220" s="240" t="s">
        <v>1412</v>
      </c>
      <c r="AN220" s="241"/>
      <c r="AO220" s="241"/>
      <c r="AP220" s="241"/>
      <c r="AQ220" s="241"/>
      <c r="AR220" s="240" t="s">
        <v>1413</v>
      </c>
      <c r="AS220" s="241"/>
      <c r="AT220" s="241"/>
      <c r="AU220" s="241"/>
      <c r="AV220" s="241"/>
      <c r="AW220" s="240"/>
      <c r="AX220" s="241"/>
      <c r="AY220" s="241"/>
      <c r="AZ220" s="241"/>
      <c r="BA220" s="241"/>
      <c r="BB220" s="240"/>
      <c r="BC220" s="241"/>
      <c r="BD220" s="241"/>
      <c r="BE220" s="241"/>
      <c r="BF220" s="241"/>
      <c r="BG220" s="240"/>
      <c r="BH220" s="241"/>
      <c r="BI220" s="241"/>
      <c r="BJ220" s="241"/>
      <c r="BK220" s="241"/>
      <c r="BL220" s="240" t="s">
        <v>1414</v>
      </c>
      <c r="BM220" s="241"/>
      <c r="BN220" s="241"/>
      <c r="BO220" s="241"/>
      <c r="BP220" s="241"/>
      <c r="BQ220" s="241"/>
      <c r="BR220" s="238"/>
      <c r="BX220" s="238"/>
    </row>
    <row r="221" spans="3:76" ht="12" customHeight="1">
      <c r="C221" s="240"/>
      <c r="D221" s="241"/>
      <c r="E221" s="241"/>
      <c r="F221" s="240"/>
      <c r="G221" s="241"/>
      <c r="H221" s="241"/>
      <c r="I221" s="240"/>
      <c r="J221" s="241"/>
      <c r="K221" s="241"/>
      <c r="L221" s="241"/>
      <c r="M221" s="240" t="s">
        <v>1415</v>
      </c>
      <c r="N221" s="241"/>
      <c r="O221" s="241"/>
      <c r="P221" s="241"/>
      <c r="Q221" s="241"/>
      <c r="R221" s="241"/>
      <c r="S221" s="241"/>
      <c r="T221" s="241"/>
      <c r="U221" s="241"/>
      <c r="V221" s="241"/>
      <c r="W221" s="241"/>
      <c r="X221" s="240" t="s">
        <v>1829</v>
      </c>
      <c r="Y221" s="241"/>
      <c r="Z221" s="241"/>
      <c r="AA221" s="241"/>
      <c r="AB221" s="241"/>
      <c r="AC221" s="241"/>
      <c r="AD221" s="241"/>
      <c r="AE221" s="241"/>
      <c r="AF221" s="241"/>
      <c r="AG221" s="241"/>
      <c r="AH221" s="240" t="s">
        <v>2171</v>
      </c>
      <c r="AI221" s="241"/>
      <c r="AJ221" s="241"/>
      <c r="AK221" s="241"/>
      <c r="AL221" s="241"/>
      <c r="AM221" s="240" t="s">
        <v>1936</v>
      </c>
      <c r="AN221" s="241"/>
      <c r="AO221" s="241"/>
      <c r="AP221" s="241"/>
      <c r="AQ221" s="241"/>
      <c r="AR221" s="240" t="s">
        <v>2039</v>
      </c>
      <c r="AS221" s="241"/>
      <c r="AT221" s="241"/>
      <c r="AU221" s="241"/>
      <c r="AV221" s="241"/>
      <c r="AW221" s="240"/>
      <c r="AX221" s="241"/>
      <c r="AY221" s="241"/>
      <c r="AZ221" s="241"/>
      <c r="BA221" s="241"/>
      <c r="BB221" s="240"/>
      <c r="BC221" s="241"/>
      <c r="BD221" s="241"/>
      <c r="BE221" s="241"/>
      <c r="BF221" s="241"/>
      <c r="BG221" s="240"/>
      <c r="BH221" s="241"/>
      <c r="BI221" s="241"/>
      <c r="BJ221" s="241"/>
      <c r="BK221" s="241"/>
      <c r="BL221" s="240" t="s">
        <v>1483</v>
      </c>
      <c r="BM221" s="241"/>
      <c r="BN221" s="241"/>
      <c r="BO221" s="241"/>
      <c r="BP221" s="241"/>
      <c r="BQ221" s="241"/>
      <c r="BR221" s="240" t="s">
        <v>1416</v>
      </c>
      <c r="BS221" s="241"/>
      <c r="BT221" s="241"/>
      <c r="BU221" s="241"/>
      <c r="BV221" s="241"/>
      <c r="BW221" s="241"/>
      <c r="BX221" s="238"/>
    </row>
    <row r="222" spans="3:76" ht="12" customHeight="1">
      <c r="C222" s="672" t="s">
        <v>1969</v>
      </c>
      <c r="D222" s="673"/>
      <c r="E222" s="673"/>
      <c r="F222" s="672" t="s">
        <v>1956</v>
      </c>
      <c r="G222" s="673"/>
      <c r="H222" s="673"/>
      <c r="I222" s="672" t="s">
        <v>1417</v>
      </c>
      <c r="J222" s="673"/>
      <c r="K222" s="673"/>
      <c r="L222" s="673"/>
      <c r="M222" s="238" t="s">
        <v>2853</v>
      </c>
      <c r="X222" s="238" t="s">
        <v>1825</v>
      </c>
      <c r="AH222" s="240" t="s">
        <v>1418</v>
      </c>
      <c r="AI222" s="241"/>
      <c r="AJ222" s="241"/>
      <c r="AK222" s="241"/>
      <c r="AL222" s="241"/>
      <c r="AM222" s="240" t="s">
        <v>1419</v>
      </c>
      <c r="AN222" s="241"/>
      <c r="AO222" s="241"/>
      <c r="AP222" s="241"/>
      <c r="AQ222" s="241"/>
      <c r="AR222" s="240" t="s">
        <v>1420</v>
      </c>
      <c r="AS222" s="241"/>
      <c r="AT222" s="241"/>
      <c r="AU222" s="241"/>
      <c r="AV222" s="241"/>
      <c r="AW222" s="240"/>
      <c r="AX222" s="241"/>
      <c r="AY222" s="241"/>
      <c r="AZ222" s="241"/>
      <c r="BA222" s="241"/>
      <c r="BB222" s="240"/>
      <c r="BC222" s="241"/>
      <c r="BD222" s="241"/>
      <c r="BE222" s="241"/>
      <c r="BF222" s="241"/>
      <c r="BG222" s="240"/>
      <c r="BH222" s="241"/>
      <c r="BI222" s="241"/>
      <c r="BJ222" s="241"/>
      <c r="BK222" s="241"/>
      <c r="BL222" s="240" t="s">
        <v>1421</v>
      </c>
      <c r="BM222" s="241"/>
      <c r="BN222" s="241"/>
      <c r="BO222" s="241"/>
      <c r="BP222" s="241"/>
      <c r="BQ222" s="241"/>
      <c r="BR222" s="238"/>
      <c r="BX222" s="238"/>
    </row>
    <row r="223" spans="3:76" ht="12" customHeight="1">
      <c r="C223" s="240"/>
      <c r="D223" s="241"/>
      <c r="E223" s="241"/>
      <c r="F223" s="240"/>
      <c r="G223" s="241"/>
      <c r="H223" s="241"/>
      <c r="I223" s="240"/>
      <c r="J223" s="241"/>
      <c r="K223" s="241"/>
      <c r="L223" s="241"/>
      <c r="M223" s="240" t="s">
        <v>1422</v>
      </c>
      <c r="N223" s="241"/>
      <c r="O223" s="241"/>
      <c r="P223" s="241"/>
      <c r="Q223" s="241"/>
      <c r="R223" s="241"/>
      <c r="S223" s="241"/>
      <c r="T223" s="241"/>
      <c r="U223" s="241"/>
      <c r="V223" s="241"/>
      <c r="W223" s="241"/>
      <c r="X223" s="240" t="s">
        <v>1720</v>
      </c>
      <c r="Y223" s="241"/>
      <c r="Z223" s="241"/>
      <c r="AA223" s="241"/>
      <c r="AB223" s="241"/>
      <c r="AC223" s="241"/>
      <c r="AD223" s="241"/>
      <c r="AE223" s="241"/>
      <c r="AF223" s="241"/>
      <c r="AG223" s="241"/>
      <c r="AH223" s="240" t="s">
        <v>2024</v>
      </c>
      <c r="AI223" s="241"/>
      <c r="AJ223" s="241"/>
      <c r="AK223" s="241"/>
      <c r="AL223" s="241"/>
      <c r="AM223" s="240" t="s">
        <v>2059</v>
      </c>
      <c r="AN223" s="241"/>
      <c r="AO223" s="241"/>
      <c r="AP223" s="241"/>
      <c r="AQ223" s="241"/>
      <c r="AR223" s="240" t="s">
        <v>1978</v>
      </c>
      <c r="AS223" s="241"/>
      <c r="AT223" s="241"/>
      <c r="AU223" s="241"/>
      <c r="AV223" s="241"/>
      <c r="AW223" s="240"/>
      <c r="AX223" s="241"/>
      <c r="AY223" s="241"/>
      <c r="AZ223" s="241"/>
      <c r="BA223" s="241"/>
      <c r="BB223" s="240"/>
      <c r="BC223" s="241"/>
      <c r="BD223" s="241"/>
      <c r="BE223" s="241"/>
      <c r="BF223" s="241"/>
      <c r="BG223" s="240"/>
      <c r="BH223" s="241"/>
      <c r="BI223" s="241"/>
      <c r="BJ223" s="241"/>
      <c r="BK223" s="241"/>
      <c r="BL223" s="240" t="s">
        <v>1894</v>
      </c>
      <c r="BM223" s="241"/>
      <c r="BN223" s="241"/>
      <c r="BO223" s="241"/>
      <c r="BP223" s="241"/>
      <c r="BQ223" s="241"/>
      <c r="BR223" s="240" t="s">
        <v>1423</v>
      </c>
      <c r="BS223" s="241"/>
      <c r="BT223" s="241"/>
      <c r="BU223" s="241"/>
      <c r="BV223" s="241"/>
      <c r="BW223" s="241"/>
      <c r="BX223" s="238"/>
    </row>
  </sheetData>
  <sheetProtection/>
  <mergeCells count="359">
    <mergeCell ref="C129:E129"/>
    <mergeCell ref="F129:H129"/>
    <mergeCell ref="I129:L129"/>
    <mergeCell ref="C125:E125"/>
    <mergeCell ref="F125:H125"/>
    <mergeCell ref="I125:L125"/>
    <mergeCell ref="C127:E127"/>
    <mergeCell ref="F127:H127"/>
    <mergeCell ref="I127:L127"/>
    <mergeCell ref="C121:E121"/>
    <mergeCell ref="F121:H121"/>
    <mergeCell ref="I121:L121"/>
    <mergeCell ref="C123:E123"/>
    <mergeCell ref="F123:H123"/>
    <mergeCell ref="I123:L123"/>
    <mergeCell ref="C117:E117"/>
    <mergeCell ref="F117:H117"/>
    <mergeCell ref="I117:L117"/>
    <mergeCell ref="C119:E119"/>
    <mergeCell ref="F119:H119"/>
    <mergeCell ref="I119:L119"/>
    <mergeCell ref="C113:E113"/>
    <mergeCell ref="F113:H113"/>
    <mergeCell ref="I113:L113"/>
    <mergeCell ref="C115:E115"/>
    <mergeCell ref="F115:H115"/>
    <mergeCell ref="I115:L115"/>
    <mergeCell ref="C109:E109"/>
    <mergeCell ref="F109:H109"/>
    <mergeCell ref="I109:L109"/>
    <mergeCell ref="C111:E111"/>
    <mergeCell ref="F111:H111"/>
    <mergeCell ref="I111:L111"/>
    <mergeCell ref="C103:E103"/>
    <mergeCell ref="F103:H103"/>
    <mergeCell ref="I103:L103"/>
    <mergeCell ref="C107:E107"/>
    <mergeCell ref="F107:H107"/>
    <mergeCell ref="I107:L107"/>
    <mergeCell ref="C105:E105"/>
    <mergeCell ref="F105:H105"/>
    <mergeCell ref="I105:L105"/>
    <mergeCell ref="C99:E99"/>
    <mergeCell ref="F99:H99"/>
    <mergeCell ref="I99:L99"/>
    <mergeCell ref="C101:E101"/>
    <mergeCell ref="F101:H101"/>
    <mergeCell ref="I101:L101"/>
    <mergeCell ref="C95:E95"/>
    <mergeCell ref="F95:H95"/>
    <mergeCell ref="I95:L95"/>
    <mergeCell ref="C97:E97"/>
    <mergeCell ref="F97:H97"/>
    <mergeCell ref="I97:L97"/>
    <mergeCell ref="C91:E91"/>
    <mergeCell ref="F91:H91"/>
    <mergeCell ref="I91:L91"/>
    <mergeCell ref="C93:E93"/>
    <mergeCell ref="F93:H93"/>
    <mergeCell ref="I93:L93"/>
    <mergeCell ref="F85:H85"/>
    <mergeCell ref="I85:L85"/>
    <mergeCell ref="C87:E87"/>
    <mergeCell ref="F87:H87"/>
    <mergeCell ref="I87:L87"/>
    <mergeCell ref="C89:E89"/>
    <mergeCell ref="F89:H89"/>
    <mergeCell ref="I89:L89"/>
    <mergeCell ref="BR82:BW82"/>
    <mergeCell ref="C83:E83"/>
    <mergeCell ref="F83:H83"/>
    <mergeCell ref="I83:L83"/>
    <mergeCell ref="AW82:BA82"/>
    <mergeCell ref="BB82:BF82"/>
    <mergeCell ref="BG82:BK82"/>
    <mergeCell ref="BL82:BQ82"/>
    <mergeCell ref="X82:AG82"/>
    <mergeCell ref="AH82:AL82"/>
    <mergeCell ref="C220:E220"/>
    <mergeCell ref="F220:H220"/>
    <mergeCell ref="I220:L220"/>
    <mergeCell ref="C222:E222"/>
    <mergeCell ref="F222:H222"/>
    <mergeCell ref="I222:L222"/>
    <mergeCell ref="BR215:BW215"/>
    <mergeCell ref="C216:E216"/>
    <mergeCell ref="F216:H216"/>
    <mergeCell ref="I216:L216"/>
    <mergeCell ref="AR215:AV215"/>
    <mergeCell ref="AW215:BA215"/>
    <mergeCell ref="BB215:BF215"/>
    <mergeCell ref="BG215:BK215"/>
    <mergeCell ref="BL215:BQ215"/>
    <mergeCell ref="C218:E218"/>
    <mergeCell ref="F218:H218"/>
    <mergeCell ref="I218:L218"/>
    <mergeCell ref="AM215:AQ215"/>
    <mergeCell ref="C215:E215"/>
    <mergeCell ref="F215:H215"/>
    <mergeCell ref="I215:L215"/>
    <mergeCell ref="M215:W215"/>
    <mergeCell ref="X215:AG215"/>
    <mergeCell ref="AH215:AL215"/>
    <mergeCell ref="C207:E207"/>
    <mergeCell ref="F207:H207"/>
    <mergeCell ref="I207:L207"/>
    <mergeCell ref="C209:E209"/>
    <mergeCell ref="F209:H209"/>
    <mergeCell ref="I209:L209"/>
    <mergeCell ref="C203:E203"/>
    <mergeCell ref="F203:H203"/>
    <mergeCell ref="I203:L203"/>
    <mergeCell ref="C205:E205"/>
    <mergeCell ref="F205:H205"/>
    <mergeCell ref="I205:L205"/>
    <mergeCell ref="C199:E199"/>
    <mergeCell ref="F199:H199"/>
    <mergeCell ref="I199:L199"/>
    <mergeCell ref="C201:E201"/>
    <mergeCell ref="F201:H201"/>
    <mergeCell ref="I201:L201"/>
    <mergeCell ref="C195:E195"/>
    <mergeCell ref="F195:H195"/>
    <mergeCell ref="I195:L195"/>
    <mergeCell ref="C197:E197"/>
    <mergeCell ref="F197:H197"/>
    <mergeCell ref="I197:L197"/>
    <mergeCell ref="C191:E191"/>
    <mergeCell ref="F191:H191"/>
    <mergeCell ref="I191:L191"/>
    <mergeCell ref="C193:E193"/>
    <mergeCell ref="F193:H193"/>
    <mergeCell ref="I193:L193"/>
    <mergeCell ref="C187:E187"/>
    <mergeCell ref="F187:H187"/>
    <mergeCell ref="I187:L187"/>
    <mergeCell ref="C189:E189"/>
    <mergeCell ref="F189:H189"/>
    <mergeCell ref="I189:L189"/>
    <mergeCell ref="C183:E183"/>
    <mergeCell ref="F183:H183"/>
    <mergeCell ref="I183:L183"/>
    <mergeCell ref="C185:E185"/>
    <mergeCell ref="F185:H185"/>
    <mergeCell ref="I185:L185"/>
    <mergeCell ref="C179:E179"/>
    <mergeCell ref="F179:H179"/>
    <mergeCell ref="I179:L179"/>
    <mergeCell ref="C181:E181"/>
    <mergeCell ref="F181:H181"/>
    <mergeCell ref="I181:L181"/>
    <mergeCell ref="C175:E175"/>
    <mergeCell ref="F175:H175"/>
    <mergeCell ref="I175:L175"/>
    <mergeCell ref="C177:E177"/>
    <mergeCell ref="F177:H177"/>
    <mergeCell ref="I177:L177"/>
    <mergeCell ref="C171:E171"/>
    <mergeCell ref="F171:H171"/>
    <mergeCell ref="I171:L171"/>
    <mergeCell ref="C173:E173"/>
    <mergeCell ref="F173:H173"/>
    <mergeCell ref="I173:L173"/>
    <mergeCell ref="C167:E167"/>
    <mergeCell ref="F167:H167"/>
    <mergeCell ref="I167:L167"/>
    <mergeCell ref="C169:E169"/>
    <mergeCell ref="F169:H169"/>
    <mergeCell ref="I169:L169"/>
    <mergeCell ref="C163:E163"/>
    <mergeCell ref="F163:H163"/>
    <mergeCell ref="I163:L163"/>
    <mergeCell ref="C165:E165"/>
    <mergeCell ref="F165:H165"/>
    <mergeCell ref="I165:L165"/>
    <mergeCell ref="BB160:BF160"/>
    <mergeCell ref="BG160:BK160"/>
    <mergeCell ref="BL160:BQ160"/>
    <mergeCell ref="BR160:BW160"/>
    <mergeCell ref="C161:E161"/>
    <mergeCell ref="F161:H161"/>
    <mergeCell ref="I161:L161"/>
    <mergeCell ref="M160:W160"/>
    <mergeCell ref="X160:AG160"/>
    <mergeCell ref="AH160:AL160"/>
    <mergeCell ref="C74:E74"/>
    <mergeCell ref="F74:H74"/>
    <mergeCell ref="I74:L74"/>
    <mergeCell ref="C160:E160"/>
    <mergeCell ref="F160:H160"/>
    <mergeCell ref="I160:L160"/>
    <mergeCell ref="C82:E82"/>
    <mergeCell ref="F82:H82"/>
    <mergeCell ref="I82:L82"/>
    <mergeCell ref="C85:E85"/>
    <mergeCell ref="I70:L70"/>
    <mergeCell ref="AH137:AL137"/>
    <mergeCell ref="AM137:AQ137"/>
    <mergeCell ref="AM160:AQ160"/>
    <mergeCell ref="AR160:AV160"/>
    <mergeCell ref="AW160:BA160"/>
    <mergeCell ref="AR137:AV137"/>
    <mergeCell ref="AM82:AQ82"/>
    <mergeCell ref="AR82:AV82"/>
    <mergeCell ref="M82:W82"/>
    <mergeCell ref="C68:E68"/>
    <mergeCell ref="F68:H68"/>
    <mergeCell ref="I68:L68"/>
    <mergeCell ref="AW137:BA137"/>
    <mergeCell ref="C138:E138"/>
    <mergeCell ref="C72:E72"/>
    <mergeCell ref="F72:H72"/>
    <mergeCell ref="I72:L72"/>
    <mergeCell ref="C70:E70"/>
    <mergeCell ref="F70:H70"/>
    <mergeCell ref="C64:E64"/>
    <mergeCell ref="F64:H64"/>
    <mergeCell ref="I64:L64"/>
    <mergeCell ref="C66:E66"/>
    <mergeCell ref="F66:H66"/>
    <mergeCell ref="I66:L66"/>
    <mergeCell ref="C60:E60"/>
    <mergeCell ref="F60:H60"/>
    <mergeCell ref="I60:L60"/>
    <mergeCell ref="C62:E62"/>
    <mergeCell ref="F62:H62"/>
    <mergeCell ref="I62:L62"/>
    <mergeCell ref="C56:E56"/>
    <mergeCell ref="F56:H56"/>
    <mergeCell ref="I56:L56"/>
    <mergeCell ref="C58:E58"/>
    <mergeCell ref="F58:H58"/>
    <mergeCell ref="I58:L58"/>
    <mergeCell ref="C52:E52"/>
    <mergeCell ref="F52:H52"/>
    <mergeCell ref="I52:L52"/>
    <mergeCell ref="C54:E54"/>
    <mergeCell ref="F54:H54"/>
    <mergeCell ref="I54:L54"/>
    <mergeCell ref="C48:E48"/>
    <mergeCell ref="F48:H48"/>
    <mergeCell ref="I48:L48"/>
    <mergeCell ref="C50:E50"/>
    <mergeCell ref="F50:H50"/>
    <mergeCell ref="I50:L50"/>
    <mergeCell ref="C44:E44"/>
    <mergeCell ref="F44:H44"/>
    <mergeCell ref="I44:L44"/>
    <mergeCell ref="C46:E46"/>
    <mergeCell ref="F46:H46"/>
    <mergeCell ref="I46:L46"/>
    <mergeCell ref="C40:E40"/>
    <mergeCell ref="F40:H40"/>
    <mergeCell ref="I40:L40"/>
    <mergeCell ref="C42:E42"/>
    <mergeCell ref="F42:H42"/>
    <mergeCell ref="I42:L42"/>
    <mergeCell ref="C36:E36"/>
    <mergeCell ref="F36:H36"/>
    <mergeCell ref="I36:L36"/>
    <mergeCell ref="C38:E38"/>
    <mergeCell ref="F38:H38"/>
    <mergeCell ref="I38:L38"/>
    <mergeCell ref="C32:E32"/>
    <mergeCell ref="F32:H32"/>
    <mergeCell ref="I32:L32"/>
    <mergeCell ref="C34:E34"/>
    <mergeCell ref="F34:H34"/>
    <mergeCell ref="I34:L34"/>
    <mergeCell ref="C28:E28"/>
    <mergeCell ref="F28:H28"/>
    <mergeCell ref="I28:L28"/>
    <mergeCell ref="C30:E30"/>
    <mergeCell ref="F30:H30"/>
    <mergeCell ref="I30:L30"/>
    <mergeCell ref="C24:E24"/>
    <mergeCell ref="F24:H24"/>
    <mergeCell ref="I24:L24"/>
    <mergeCell ref="C26:E26"/>
    <mergeCell ref="F26:H26"/>
    <mergeCell ref="I26:L26"/>
    <mergeCell ref="C20:E20"/>
    <mergeCell ref="F20:H20"/>
    <mergeCell ref="I20:L20"/>
    <mergeCell ref="C22:E22"/>
    <mergeCell ref="F22:H22"/>
    <mergeCell ref="I22:L22"/>
    <mergeCell ref="C16:E16"/>
    <mergeCell ref="F16:H16"/>
    <mergeCell ref="I16:L16"/>
    <mergeCell ref="C18:E18"/>
    <mergeCell ref="F18:H18"/>
    <mergeCell ref="I18:L18"/>
    <mergeCell ref="C12:E12"/>
    <mergeCell ref="F12:H12"/>
    <mergeCell ref="I12:L12"/>
    <mergeCell ref="C14:E14"/>
    <mergeCell ref="F14:H14"/>
    <mergeCell ref="I14:L14"/>
    <mergeCell ref="C8:E8"/>
    <mergeCell ref="F8:H8"/>
    <mergeCell ref="I8:L8"/>
    <mergeCell ref="C10:E10"/>
    <mergeCell ref="F10:H10"/>
    <mergeCell ref="I10:L10"/>
    <mergeCell ref="BB3:BF3"/>
    <mergeCell ref="BG3:BK3"/>
    <mergeCell ref="BL3:BQ3"/>
    <mergeCell ref="BR3:BW3"/>
    <mergeCell ref="C4:E4"/>
    <mergeCell ref="F4:H4"/>
    <mergeCell ref="I4:L4"/>
    <mergeCell ref="I3:L3"/>
    <mergeCell ref="F3:H3"/>
    <mergeCell ref="M3:W3"/>
    <mergeCell ref="AW3:BA3"/>
    <mergeCell ref="AM3:AQ3"/>
    <mergeCell ref="C137:E137"/>
    <mergeCell ref="F137:H137"/>
    <mergeCell ref="I137:L137"/>
    <mergeCell ref="M137:W137"/>
    <mergeCell ref="X137:AG137"/>
    <mergeCell ref="C6:E6"/>
    <mergeCell ref="F6:H6"/>
    <mergeCell ref="I6:L6"/>
    <mergeCell ref="C3:E3"/>
    <mergeCell ref="BB137:BF137"/>
    <mergeCell ref="BG137:BK137"/>
    <mergeCell ref="BL137:BQ137"/>
    <mergeCell ref="BR137:BW137"/>
    <mergeCell ref="F138:H138"/>
    <mergeCell ref="I138:L138"/>
    <mergeCell ref="X3:AG3"/>
    <mergeCell ref="AH3:AL3"/>
    <mergeCell ref="AR3:AV3"/>
    <mergeCell ref="C140:E140"/>
    <mergeCell ref="F140:H140"/>
    <mergeCell ref="I140:L140"/>
    <mergeCell ref="C142:E142"/>
    <mergeCell ref="F142:H142"/>
    <mergeCell ref="I142:L142"/>
    <mergeCell ref="I150:L150"/>
    <mergeCell ref="C152:E152"/>
    <mergeCell ref="C144:E144"/>
    <mergeCell ref="F144:H144"/>
    <mergeCell ref="I144:L144"/>
    <mergeCell ref="C146:E146"/>
    <mergeCell ref="F146:H146"/>
    <mergeCell ref="I146:L146"/>
    <mergeCell ref="F152:H152"/>
    <mergeCell ref="I152:L152"/>
    <mergeCell ref="C148:E148"/>
    <mergeCell ref="F148:H148"/>
    <mergeCell ref="I148:L148"/>
    <mergeCell ref="C154:E154"/>
    <mergeCell ref="F154:H154"/>
    <mergeCell ref="I154:L154"/>
    <mergeCell ref="C150:E150"/>
    <mergeCell ref="F150:H15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E66"/>
  <sheetViews>
    <sheetView showGridLines="0" zoomScale="75" zoomScaleNormal="75" zoomScaleSheetLayoutView="100" zoomScalePageLayoutView="0" workbookViewId="0" topLeftCell="BB40">
      <selection activeCell="DI9" sqref="DI9"/>
    </sheetView>
  </sheetViews>
  <sheetFormatPr defaultColWidth="10.75390625" defaultRowHeight="13.5"/>
  <cols>
    <col min="1" max="1" width="1.75390625" style="1" customWidth="1"/>
    <col min="2" max="5" width="4.625" style="1" customWidth="1"/>
    <col min="6" max="110" width="2.375" style="1" customWidth="1"/>
    <col min="111" max="16384" width="10.75390625" style="1" customWidth="1"/>
  </cols>
  <sheetData>
    <row r="1" spans="1:108" ht="25.5" customHeight="1" thickBot="1" thickTop="1">
      <c r="A1" s="338"/>
      <c r="B1" s="339" t="s">
        <v>1694</v>
      </c>
      <c r="C1" s="340"/>
      <c r="D1" s="340"/>
      <c r="E1" s="341" t="s">
        <v>3103</v>
      </c>
      <c r="F1" s="342"/>
      <c r="G1" s="342"/>
      <c r="H1" s="342"/>
      <c r="I1" s="342"/>
      <c r="J1" s="342"/>
      <c r="K1" s="342"/>
      <c r="L1" s="342"/>
      <c r="M1" s="342"/>
      <c r="N1" s="342"/>
      <c r="O1" s="342"/>
      <c r="P1" s="342"/>
      <c r="Q1" s="342"/>
      <c r="R1" s="342"/>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2"/>
      <c r="BN1" s="342"/>
      <c r="BO1" s="342"/>
      <c r="BP1" s="342"/>
      <c r="BQ1" s="342"/>
      <c r="BR1" s="342"/>
      <c r="BS1" s="343" t="s">
        <v>3111</v>
      </c>
      <c r="BT1" s="344"/>
      <c r="BU1" s="344"/>
      <c r="BV1" s="344"/>
      <c r="BW1" s="344"/>
      <c r="BX1" s="344"/>
      <c r="BY1" s="344"/>
      <c r="BZ1" s="344"/>
      <c r="CA1" s="345"/>
      <c r="CB1" s="346"/>
      <c r="CC1" s="346"/>
      <c r="CD1" s="346"/>
      <c r="CE1" s="346"/>
      <c r="CF1" s="346"/>
      <c r="CG1" s="346"/>
      <c r="CH1" s="346"/>
      <c r="CI1" s="346"/>
      <c r="CJ1" s="346"/>
      <c r="CK1" s="346"/>
      <c r="CL1" s="346"/>
      <c r="CM1" s="346"/>
      <c r="CN1" s="345"/>
      <c r="CO1" s="346"/>
      <c r="CP1" s="346"/>
      <c r="CQ1" s="346"/>
      <c r="CR1" s="346"/>
      <c r="CS1" s="346"/>
      <c r="CT1" s="346"/>
      <c r="CU1" s="346"/>
      <c r="CV1" s="346"/>
      <c r="CW1" s="346"/>
      <c r="CX1" s="346"/>
      <c r="CY1" s="346"/>
      <c r="CZ1" s="346"/>
      <c r="DA1" s="345"/>
      <c r="DB1" s="346"/>
      <c r="DC1" s="346"/>
      <c r="DD1" s="346"/>
    </row>
    <row r="2" spans="3:109" ht="15.75" customHeight="1" thickTop="1">
      <c r="C2" s="347" t="s">
        <v>1695</v>
      </c>
      <c r="D2" s="348"/>
      <c r="E2" s="499" t="s">
        <v>1696</v>
      </c>
      <c r="F2" s="499"/>
      <c r="G2" s="499"/>
      <c r="H2" s="499"/>
      <c r="I2" s="499"/>
      <c r="J2" s="499"/>
      <c r="K2" s="499"/>
      <c r="L2" s="499"/>
      <c r="M2" s="499"/>
      <c r="N2" s="499"/>
      <c r="O2" s="499"/>
      <c r="P2" s="499"/>
      <c r="Q2" s="499"/>
      <c r="R2" s="49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6"/>
      <c r="BN2" s="346"/>
      <c r="BO2" s="350"/>
      <c r="BP2" s="350"/>
      <c r="BQ2" s="350"/>
      <c r="BR2" s="350"/>
      <c r="BS2" s="343" t="s">
        <v>3112</v>
      </c>
      <c r="BT2" s="350"/>
      <c r="BU2" s="350"/>
      <c r="BV2" s="350"/>
      <c r="BW2" s="350"/>
      <c r="BX2" s="350"/>
      <c r="BY2" s="350"/>
      <c r="BZ2" s="346"/>
      <c r="CA2" s="346"/>
      <c r="CB2" s="350"/>
      <c r="CC2" s="350"/>
      <c r="CD2" s="350"/>
      <c r="CE2" s="350"/>
      <c r="CF2" s="350"/>
      <c r="CG2" s="350"/>
      <c r="CH2" s="350"/>
      <c r="CI2" s="350"/>
      <c r="CJ2" s="350"/>
      <c r="CK2" s="350"/>
      <c r="CL2" s="350"/>
      <c r="CM2" s="346"/>
      <c r="CN2" s="346"/>
      <c r="CO2" s="350"/>
      <c r="CP2" s="350"/>
      <c r="CQ2" s="350"/>
      <c r="CR2" s="350"/>
      <c r="CS2" s="350"/>
      <c r="CT2" s="350"/>
      <c r="CU2" s="350"/>
      <c r="CV2" s="350"/>
      <c r="CW2" s="350"/>
      <c r="CX2" s="350"/>
      <c r="CY2" s="350"/>
      <c r="CZ2" s="346"/>
      <c r="DA2" s="346"/>
      <c r="DB2" s="350"/>
      <c r="DC2" s="350"/>
      <c r="DD2" s="350"/>
      <c r="DE2" s="349"/>
    </row>
    <row r="3" spans="5:109" ht="15.75" customHeight="1">
      <c r="E3" s="499" t="s">
        <v>1846</v>
      </c>
      <c r="F3" s="499"/>
      <c r="G3" s="499"/>
      <c r="H3" s="499"/>
      <c r="I3" s="499"/>
      <c r="J3" s="499"/>
      <c r="K3" s="499"/>
      <c r="L3" s="499"/>
      <c r="M3" s="499"/>
      <c r="N3" s="499"/>
      <c r="O3" s="499"/>
      <c r="P3" s="499"/>
      <c r="Q3" s="499"/>
      <c r="R3" s="49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537" t="s">
        <v>3113</v>
      </c>
      <c r="BN3" s="537"/>
      <c r="BO3" s="537"/>
      <c r="BP3" s="537"/>
      <c r="BQ3" s="538" t="s">
        <v>1697</v>
      </c>
      <c r="BR3" s="538"/>
      <c r="BS3" s="343" t="s">
        <v>3114</v>
      </c>
      <c r="BT3" s="350"/>
      <c r="BU3" s="350"/>
      <c r="BV3" s="350"/>
      <c r="BW3" s="350"/>
      <c r="BX3" s="350"/>
      <c r="BY3" s="350"/>
      <c r="BZ3" s="351"/>
      <c r="CA3" s="346"/>
      <c r="CB3" s="350"/>
      <c r="CC3" s="350"/>
      <c r="CD3" s="350"/>
      <c r="CE3" s="350"/>
      <c r="CF3" s="352"/>
      <c r="CG3" s="550" t="s">
        <v>1698</v>
      </c>
      <c r="CH3" s="553"/>
      <c r="CI3" s="553"/>
      <c r="CJ3" s="353"/>
      <c r="CK3" s="354" t="s">
        <v>1847</v>
      </c>
      <c r="CL3" s="355"/>
      <c r="CM3" s="355"/>
      <c r="CN3" s="355"/>
      <c r="CO3" s="355"/>
      <c r="CP3" s="355"/>
      <c r="CQ3" s="355"/>
      <c r="CR3" s="355"/>
      <c r="CS3" s="355"/>
      <c r="CT3" s="355"/>
      <c r="CU3" s="355"/>
      <c r="CV3" s="355"/>
      <c r="CW3" s="355"/>
      <c r="CX3" s="355"/>
      <c r="CY3" s="550" t="s">
        <v>1699</v>
      </c>
      <c r="CZ3" s="550"/>
      <c r="DA3" s="550"/>
      <c r="DB3" s="550"/>
      <c r="DC3" s="550"/>
      <c r="DD3" s="550"/>
      <c r="DE3" s="349"/>
    </row>
    <row r="4" spans="2:109" ht="15" thickBot="1">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ht="16.5" customHeight="1">
      <c r="A5" s="357"/>
      <c r="B5" s="358"/>
      <c r="C5" s="359"/>
      <c r="D5" s="359"/>
      <c r="E5" s="360"/>
      <c r="F5" s="361"/>
      <c r="G5" s="362"/>
      <c r="H5" s="362"/>
      <c r="I5" s="362"/>
      <c r="J5" s="362"/>
      <c r="K5" s="362"/>
      <c r="L5" s="363" t="s">
        <v>835</v>
      </c>
      <c r="M5" s="364"/>
      <c r="N5" s="364"/>
      <c r="O5" s="364"/>
      <c r="P5" s="364"/>
      <c r="Q5" s="364"/>
      <c r="R5" s="365"/>
      <c r="S5" s="362"/>
      <c r="T5" s="362"/>
      <c r="U5" s="362"/>
      <c r="V5" s="362"/>
      <c r="W5" s="362"/>
      <c r="X5" s="362"/>
      <c r="Y5" s="363" t="s">
        <v>836</v>
      </c>
      <c r="Z5" s="364"/>
      <c r="AA5" s="364"/>
      <c r="AB5" s="364"/>
      <c r="AC5" s="364"/>
      <c r="AD5" s="364"/>
      <c r="AE5" s="364"/>
      <c r="AF5" s="366"/>
      <c r="AG5" s="362"/>
      <c r="AH5" s="362"/>
      <c r="AI5" s="362"/>
      <c r="AJ5" s="362"/>
      <c r="AK5" s="362"/>
      <c r="AL5" s="363" t="s">
        <v>837</v>
      </c>
      <c r="AM5" s="364"/>
      <c r="AN5" s="364"/>
      <c r="AO5" s="364"/>
      <c r="AP5" s="364"/>
      <c r="AQ5" s="364"/>
      <c r="AR5" s="365"/>
      <c r="AS5" s="362"/>
      <c r="AT5" s="362"/>
      <c r="AU5" s="362"/>
      <c r="AV5" s="362"/>
      <c r="AW5" s="362"/>
      <c r="AX5" s="362"/>
      <c r="AY5" s="363" t="s">
        <v>838</v>
      </c>
      <c r="AZ5" s="364"/>
      <c r="BA5" s="364"/>
      <c r="BB5" s="364"/>
      <c r="BC5" s="364"/>
      <c r="BD5" s="364"/>
      <c r="BE5" s="364"/>
      <c r="BF5" s="366"/>
      <c r="BG5" s="362"/>
      <c r="BH5" s="362"/>
      <c r="BI5" s="362"/>
      <c r="BJ5" s="362"/>
      <c r="BK5" s="362"/>
      <c r="BL5" s="363" t="s">
        <v>839</v>
      </c>
      <c r="BM5" s="364"/>
      <c r="BN5" s="364"/>
      <c r="BO5" s="364"/>
      <c r="BP5" s="364"/>
      <c r="BQ5" s="364"/>
      <c r="BR5" s="365"/>
      <c r="BS5" s="362"/>
      <c r="BT5" s="362"/>
      <c r="BU5" s="362"/>
      <c r="BV5" s="362"/>
      <c r="BW5" s="362"/>
      <c r="BX5" s="362"/>
      <c r="BY5" s="363" t="s">
        <v>840</v>
      </c>
      <c r="BZ5" s="364"/>
      <c r="CA5" s="364"/>
      <c r="CB5" s="364"/>
      <c r="CC5" s="364"/>
      <c r="CD5" s="364"/>
      <c r="CE5" s="364"/>
      <c r="CF5" s="366"/>
      <c r="CG5" s="362"/>
      <c r="CH5" s="362"/>
      <c r="CI5" s="362"/>
      <c r="CJ5" s="362"/>
      <c r="CK5" s="362"/>
      <c r="CL5" s="363" t="s">
        <v>841</v>
      </c>
      <c r="CM5" s="364"/>
      <c r="CN5" s="364"/>
      <c r="CO5" s="364"/>
      <c r="CP5" s="364"/>
      <c r="CQ5" s="364"/>
      <c r="CR5" s="365"/>
      <c r="CS5" s="362"/>
      <c r="CT5" s="362"/>
      <c r="CU5" s="362"/>
      <c r="CV5" s="362"/>
      <c r="CW5" s="362"/>
      <c r="CX5" s="362"/>
      <c r="CY5" s="363" t="s">
        <v>842</v>
      </c>
      <c r="CZ5" s="364"/>
      <c r="DA5" s="364"/>
      <c r="DB5" s="364"/>
      <c r="DC5" s="364"/>
      <c r="DD5" s="364"/>
      <c r="DE5" s="367"/>
    </row>
    <row r="6" spans="1:109" ht="16.5" customHeight="1">
      <c r="A6" s="357"/>
      <c r="B6" s="368" t="s">
        <v>1700</v>
      </c>
      <c r="C6" s="369"/>
      <c r="D6" s="369"/>
      <c r="E6" s="370" t="s">
        <v>1701</v>
      </c>
      <c r="F6" s="500" t="s">
        <v>1702</v>
      </c>
      <c r="G6" s="501"/>
      <c r="H6" s="501"/>
      <c r="I6" s="501"/>
      <c r="J6" s="501"/>
      <c r="K6" s="501"/>
      <c r="L6" s="501"/>
      <c r="M6" s="371"/>
      <c r="N6" s="371"/>
      <c r="O6" s="371"/>
      <c r="P6" s="371"/>
      <c r="Q6" s="371"/>
      <c r="R6" s="372"/>
      <c r="S6" s="501" t="s">
        <v>1702</v>
      </c>
      <c r="T6" s="501"/>
      <c r="U6" s="501"/>
      <c r="V6" s="501"/>
      <c r="W6" s="501"/>
      <c r="X6" s="501"/>
      <c r="Y6" s="501"/>
      <c r="Z6" s="371"/>
      <c r="AA6" s="371"/>
      <c r="AB6" s="371"/>
      <c r="AC6" s="371"/>
      <c r="AD6" s="371"/>
      <c r="AE6" s="371"/>
      <c r="AF6" s="543" t="s">
        <v>1702</v>
      </c>
      <c r="AG6" s="501"/>
      <c r="AH6" s="501"/>
      <c r="AI6" s="501"/>
      <c r="AJ6" s="501"/>
      <c r="AK6" s="501"/>
      <c r="AL6" s="501"/>
      <c r="AM6" s="371"/>
      <c r="AN6" s="371"/>
      <c r="AO6" s="371"/>
      <c r="AP6" s="371"/>
      <c r="AQ6" s="371"/>
      <c r="AR6" s="372"/>
      <c r="AS6" s="501" t="s">
        <v>1702</v>
      </c>
      <c r="AT6" s="501"/>
      <c r="AU6" s="501"/>
      <c r="AV6" s="501"/>
      <c r="AW6" s="501"/>
      <c r="AX6" s="501"/>
      <c r="AY6" s="501"/>
      <c r="AZ6" s="371"/>
      <c r="BA6" s="371"/>
      <c r="BB6" s="371"/>
      <c r="BC6" s="371"/>
      <c r="BD6" s="371"/>
      <c r="BE6" s="371"/>
      <c r="BF6" s="543" t="s">
        <v>1702</v>
      </c>
      <c r="BG6" s="501"/>
      <c r="BH6" s="501"/>
      <c r="BI6" s="501"/>
      <c r="BJ6" s="501"/>
      <c r="BK6" s="501"/>
      <c r="BL6" s="501"/>
      <c r="BM6" s="371"/>
      <c r="BN6" s="371"/>
      <c r="BO6" s="371"/>
      <c r="BP6" s="371"/>
      <c r="BQ6" s="371"/>
      <c r="BR6" s="372"/>
      <c r="BS6" s="501" t="s">
        <v>1702</v>
      </c>
      <c r="BT6" s="501"/>
      <c r="BU6" s="501"/>
      <c r="BV6" s="501"/>
      <c r="BW6" s="501"/>
      <c r="BX6" s="501"/>
      <c r="BY6" s="501"/>
      <c r="BZ6" s="371"/>
      <c r="CA6" s="371"/>
      <c r="CB6" s="371"/>
      <c r="CC6" s="371"/>
      <c r="CD6" s="371"/>
      <c r="CE6" s="371"/>
      <c r="CF6" s="543" t="s">
        <v>1702</v>
      </c>
      <c r="CG6" s="501"/>
      <c r="CH6" s="501"/>
      <c r="CI6" s="501"/>
      <c r="CJ6" s="501"/>
      <c r="CK6" s="501"/>
      <c r="CL6" s="501"/>
      <c r="CM6" s="371"/>
      <c r="CN6" s="371"/>
      <c r="CO6" s="371"/>
      <c r="CP6" s="371"/>
      <c r="CQ6" s="371"/>
      <c r="CR6" s="372"/>
      <c r="CS6" s="501" t="s">
        <v>1702</v>
      </c>
      <c r="CT6" s="501"/>
      <c r="CU6" s="501"/>
      <c r="CV6" s="501"/>
      <c r="CW6" s="501"/>
      <c r="CX6" s="501"/>
      <c r="CY6" s="501"/>
      <c r="CZ6" s="371"/>
      <c r="DA6" s="371"/>
      <c r="DB6" s="371"/>
      <c r="DC6" s="371"/>
      <c r="DD6" s="371"/>
      <c r="DE6" s="373"/>
    </row>
    <row r="7" spans="1:109" ht="16.5" customHeight="1" thickBot="1">
      <c r="A7" s="357"/>
      <c r="B7" s="374" t="s">
        <v>1703</v>
      </c>
      <c r="C7" s="532" t="s">
        <v>1704</v>
      </c>
      <c r="D7" s="532"/>
      <c r="E7" s="375" t="s">
        <v>1705</v>
      </c>
      <c r="F7" s="498" t="s">
        <v>1706</v>
      </c>
      <c r="G7" s="496"/>
      <c r="H7" s="496"/>
      <c r="I7" s="496"/>
      <c r="J7" s="496"/>
      <c r="K7" s="496"/>
      <c r="L7" s="496"/>
      <c r="M7" s="496" t="s">
        <v>1707</v>
      </c>
      <c r="N7" s="496"/>
      <c r="O7" s="496"/>
      <c r="P7" s="496"/>
      <c r="Q7" s="496"/>
      <c r="R7" s="497"/>
      <c r="S7" s="540" t="s">
        <v>1706</v>
      </c>
      <c r="T7" s="496"/>
      <c r="U7" s="496"/>
      <c r="V7" s="496"/>
      <c r="W7" s="496"/>
      <c r="X7" s="496"/>
      <c r="Y7" s="496"/>
      <c r="Z7" s="496" t="s">
        <v>1707</v>
      </c>
      <c r="AA7" s="496"/>
      <c r="AB7" s="496"/>
      <c r="AC7" s="496"/>
      <c r="AD7" s="496"/>
      <c r="AE7" s="541"/>
      <c r="AF7" s="542" t="s">
        <v>1706</v>
      </c>
      <c r="AG7" s="496"/>
      <c r="AH7" s="496"/>
      <c r="AI7" s="496"/>
      <c r="AJ7" s="496"/>
      <c r="AK7" s="496"/>
      <c r="AL7" s="496"/>
      <c r="AM7" s="496" t="s">
        <v>1707</v>
      </c>
      <c r="AN7" s="496"/>
      <c r="AO7" s="496"/>
      <c r="AP7" s="496"/>
      <c r="AQ7" s="496"/>
      <c r="AR7" s="497"/>
      <c r="AS7" s="540" t="s">
        <v>1706</v>
      </c>
      <c r="AT7" s="496"/>
      <c r="AU7" s="496"/>
      <c r="AV7" s="496"/>
      <c r="AW7" s="496"/>
      <c r="AX7" s="496"/>
      <c r="AY7" s="496"/>
      <c r="AZ7" s="496" t="s">
        <v>1707</v>
      </c>
      <c r="BA7" s="496"/>
      <c r="BB7" s="496"/>
      <c r="BC7" s="496"/>
      <c r="BD7" s="496"/>
      <c r="BE7" s="541"/>
      <c r="BF7" s="542" t="s">
        <v>1706</v>
      </c>
      <c r="BG7" s="496"/>
      <c r="BH7" s="496"/>
      <c r="BI7" s="496"/>
      <c r="BJ7" s="496"/>
      <c r="BK7" s="496"/>
      <c r="BL7" s="496"/>
      <c r="BM7" s="496" t="s">
        <v>1707</v>
      </c>
      <c r="BN7" s="496"/>
      <c r="BO7" s="496"/>
      <c r="BP7" s="496"/>
      <c r="BQ7" s="496"/>
      <c r="BR7" s="497"/>
      <c r="BS7" s="540" t="s">
        <v>1706</v>
      </c>
      <c r="BT7" s="496"/>
      <c r="BU7" s="496"/>
      <c r="BV7" s="496"/>
      <c r="BW7" s="496"/>
      <c r="BX7" s="496"/>
      <c r="BY7" s="496"/>
      <c r="BZ7" s="496" t="s">
        <v>1707</v>
      </c>
      <c r="CA7" s="496"/>
      <c r="CB7" s="496"/>
      <c r="CC7" s="496"/>
      <c r="CD7" s="496"/>
      <c r="CE7" s="541"/>
      <c r="CF7" s="542" t="s">
        <v>1706</v>
      </c>
      <c r="CG7" s="496"/>
      <c r="CH7" s="496"/>
      <c r="CI7" s="496"/>
      <c r="CJ7" s="496"/>
      <c r="CK7" s="496"/>
      <c r="CL7" s="496"/>
      <c r="CM7" s="496" t="s">
        <v>1707</v>
      </c>
      <c r="CN7" s="496"/>
      <c r="CO7" s="496"/>
      <c r="CP7" s="496"/>
      <c r="CQ7" s="496"/>
      <c r="CR7" s="497"/>
      <c r="CS7" s="540" t="s">
        <v>1706</v>
      </c>
      <c r="CT7" s="496"/>
      <c r="CU7" s="496"/>
      <c r="CV7" s="496"/>
      <c r="CW7" s="496"/>
      <c r="CX7" s="496"/>
      <c r="CY7" s="496"/>
      <c r="CZ7" s="496" t="s">
        <v>1707</v>
      </c>
      <c r="DA7" s="496"/>
      <c r="DB7" s="496"/>
      <c r="DC7" s="496"/>
      <c r="DD7" s="496"/>
      <c r="DE7" s="551"/>
    </row>
    <row r="8" spans="1:109" ht="16.5" customHeight="1">
      <c r="A8" s="357"/>
      <c r="B8" s="376">
        <v>5</v>
      </c>
      <c r="C8" s="533" t="s">
        <v>1708</v>
      </c>
      <c r="D8" s="533"/>
      <c r="E8" s="377"/>
      <c r="F8" s="502" t="s">
        <v>3026</v>
      </c>
      <c r="G8" s="503"/>
      <c r="H8" s="503"/>
      <c r="I8" s="503"/>
      <c r="J8" s="503"/>
      <c r="K8" s="503"/>
      <c r="L8" s="503"/>
      <c r="M8" s="503"/>
      <c r="N8" s="503"/>
      <c r="O8" s="503"/>
      <c r="P8" s="503"/>
      <c r="Q8" s="503"/>
      <c r="R8" s="504"/>
      <c r="S8" s="503" t="s">
        <v>3027</v>
      </c>
      <c r="T8" s="503"/>
      <c r="U8" s="503"/>
      <c r="V8" s="503"/>
      <c r="W8" s="503"/>
      <c r="X8" s="503"/>
      <c r="Y8" s="503"/>
      <c r="Z8" s="503"/>
      <c r="AA8" s="503"/>
      <c r="AB8" s="503"/>
      <c r="AC8" s="503"/>
      <c r="AD8" s="503"/>
      <c r="AE8" s="503"/>
      <c r="AF8" s="539" t="s">
        <v>3028</v>
      </c>
      <c r="AG8" s="503"/>
      <c r="AH8" s="503"/>
      <c r="AI8" s="503"/>
      <c r="AJ8" s="503"/>
      <c r="AK8" s="503"/>
      <c r="AL8" s="503"/>
      <c r="AM8" s="503"/>
      <c r="AN8" s="503"/>
      <c r="AO8" s="503"/>
      <c r="AP8" s="503"/>
      <c r="AQ8" s="503"/>
      <c r="AR8" s="504"/>
      <c r="AS8" s="503" t="s">
        <v>3029</v>
      </c>
      <c r="AT8" s="503"/>
      <c r="AU8" s="503"/>
      <c r="AV8" s="503"/>
      <c r="AW8" s="503"/>
      <c r="AX8" s="503"/>
      <c r="AY8" s="503"/>
      <c r="AZ8" s="503"/>
      <c r="BA8" s="503"/>
      <c r="BB8" s="503"/>
      <c r="BC8" s="503"/>
      <c r="BD8" s="503"/>
      <c r="BE8" s="503"/>
      <c r="BF8" s="539" t="s">
        <v>3030</v>
      </c>
      <c r="BG8" s="503"/>
      <c r="BH8" s="503"/>
      <c r="BI8" s="503"/>
      <c r="BJ8" s="503"/>
      <c r="BK8" s="503"/>
      <c r="BL8" s="503"/>
      <c r="BM8" s="503"/>
      <c r="BN8" s="503"/>
      <c r="BO8" s="503"/>
      <c r="BP8" s="503"/>
      <c r="BQ8" s="503"/>
      <c r="BR8" s="504"/>
      <c r="BS8" s="503" t="s">
        <v>3031</v>
      </c>
      <c r="BT8" s="503"/>
      <c r="BU8" s="503"/>
      <c r="BV8" s="503"/>
      <c r="BW8" s="503"/>
      <c r="BX8" s="503"/>
      <c r="BY8" s="503"/>
      <c r="BZ8" s="503"/>
      <c r="CA8" s="503"/>
      <c r="CB8" s="503"/>
      <c r="CC8" s="503"/>
      <c r="CD8" s="503"/>
      <c r="CE8" s="503"/>
      <c r="CF8" s="539" t="s">
        <v>3032</v>
      </c>
      <c r="CG8" s="503"/>
      <c r="CH8" s="503"/>
      <c r="CI8" s="503"/>
      <c r="CJ8" s="503"/>
      <c r="CK8" s="503"/>
      <c r="CL8" s="503"/>
      <c r="CM8" s="503"/>
      <c r="CN8" s="503"/>
      <c r="CO8" s="503"/>
      <c r="CP8" s="503"/>
      <c r="CQ8" s="503"/>
      <c r="CR8" s="504"/>
      <c r="CS8" s="503" t="s">
        <v>3033</v>
      </c>
      <c r="CT8" s="503"/>
      <c r="CU8" s="503"/>
      <c r="CV8" s="503"/>
      <c r="CW8" s="503"/>
      <c r="CX8" s="503"/>
      <c r="CY8" s="503"/>
      <c r="CZ8" s="503"/>
      <c r="DA8" s="503"/>
      <c r="DB8" s="503"/>
      <c r="DC8" s="503"/>
      <c r="DD8" s="503"/>
      <c r="DE8" s="552"/>
    </row>
    <row r="9" spans="1:109" ht="16.5" customHeight="1">
      <c r="A9" s="357"/>
      <c r="B9" s="378">
        <v>14</v>
      </c>
      <c r="C9" s="494" t="s">
        <v>3115</v>
      </c>
      <c r="D9" s="494"/>
      <c r="E9" s="379">
        <v>67</v>
      </c>
      <c r="F9" s="531" t="s">
        <v>2367</v>
      </c>
      <c r="G9" s="469"/>
      <c r="H9" s="469"/>
      <c r="I9" s="469"/>
      <c r="J9" s="469"/>
      <c r="K9" s="469"/>
      <c r="L9" s="469"/>
      <c r="M9" s="469" t="s">
        <v>1807</v>
      </c>
      <c r="N9" s="469"/>
      <c r="O9" s="469"/>
      <c r="P9" s="469"/>
      <c r="Q9" s="469"/>
      <c r="R9" s="470"/>
      <c r="S9" s="471" t="s">
        <v>2392</v>
      </c>
      <c r="T9" s="469"/>
      <c r="U9" s="469"/>
      <c r="V9" s="469"/>
      <c r="W9" s="469"/>
      <c r="X9" s="469"/>
      <c r="Y9" s="469"/>
      <c r="Z9" s="469" t="s">
        <v>1711</v>
      </c>
      <c r="AA9" s="469"/>
      <c r="AB9" s="469"/>
      <c r="AC9" s="469"/>
      <c r="AD9" s="469"/>
      <c r="AE9" s="474"/>
      <c r="AF9" s="473" t="s">
        <v>2365</v>
      </c>
      <c r="AG9" s="469"/>
      <c r="AH9" s="469"/>
      <c r="AI9" s="469"/>
      <c r="AJ9" s="469"/>
      <c r="AK9" s="469"/>
      <c r="AL9" s="469"/>
      <c r="AM9" s="469" t="s">
        <v>1807</v>
      </c>
      <c r="AN9" s="469"/>
      <c r="AO9" s="469"/>
      <c r="AP9" s="469"/>
      <c r="AQ9" s="469"/>
      <c r="AR9" s="470"/>
      <c r="AS9" s="471" t="s">
        <v>2393</v>
      </c>
      <c r="AT9" s="469"/>
      <c r="AU9" s="469"/>
      <c r="AV9" s="469"/>
      <c r="AW9" s="469"/>
      <c r="AX9" s="469"/>
      <c r="AY9" s="469"/>
      <c r="AZ9" s="469" t="s">
        <v>1711</v>
      </c>
      <c r="BA9" s="469"/>
      <c r="BB9" s="469"/>
      <c r="BC9" s="469"/>
      <c r="BD9" s="469"/>
      <c r="BE9" s="474"/>
      <c r="BF9" s="473" t="s">
        <v>2415</v>
      </c>
      <c r="BG9" s="469"/>
      <c r="BH9" s="469"/>
      <c r="BI9" s="469"/>
      <c r="BJ9" s="469"/>
      <c r="BK9" s="469"/>
      <c r="BL9" s="469"/>
      <c r="BM9" s="469" t="s">
        <v>1729</v>
      </c>
      <c r="BN9" s="469"/>
      <c r="BO9" s="469"/>
      <c r="BP9" s="469"/>
      <c r="BQ9" s="469"/>
      <c r="BR9" s="470"/>
      <c r="BS9" s="471" t="s">
        <v>2444</v>
      </c>
      <c r="BT9" s="469"/>
      <c r="BU9" s="469"/>
      <c r="BV9" s="469"/>
      <c r="BW9" s="469"/>
      <c r="BX9" s="469"/>
      <c r="BY9" s="469"/>
      <c r="BZ9" s="469" t="s">
        <v>1837</v>
      </c>
      <c r="CA9" s="469"/>
      <c r="CB9" s="469"/>
      <c r="CC9" s="469"/>
      <c r="CD9" s="469"/>
      <c r="CE9" s="474"/>
      <c r="CF9" s="473" t="s">
        <v>2366</v>
      </c>
      <c r="CG9" s="469"/>
      <c r="CH9" s="469"/>
      <c r="CI9" s="469"/>
      <c r="CJ9" s="469"/>
      <c r="CK9" s="469"/>
      <c r="CL9" s="469"/>
      <c r="CM9" s="469" t="s">
        <v>1807</v>
      </c>
      <c r="CN9" s="469"/>
      <c r="CO9" s="469"/>
      <c r="CP9" s="469"/>
      <c r="CQ9" s="469"/>
      <c r="CR9" s="470"/>
      <c r="CS9" s="471" t="s">
        <v>2398</v>
      </c>
      <c r="CT9" s="469"/>
      <c r="CU9" s="469"/>
      <c r="CV9" s="469"/>
      <c r="CW9" s="469"/>
      <c r="CX9" s="469"/>
      <c r="CY9" s="469"/>
      <c r="CZ9" s="469" t="s">
        <v>1720</v>
      </c>
      <c r="DA9" s="469"/>
      <c r="DB9" s="469"/>
      <c r="DC9" s="469"/>
      <c r="DD9" s="469"/>
      <c r="DE9" s="472"/>
    </row>
    <row r="10" spans="1:109" ht="16.5" customHeight="1">
      <c r="A10" s="357"/>
      <c r="B10" s="380">
        <v>5</v>
      </c>
      <c r="C10" s="495" t="s">
        <v>1709</v>
      </c>
      <c r="D10" s="495"/>
      <c r="E10" s="382"/>
      <c r="F10" s="478" t="s">
        <v>843</v>
      </c>
      <c r="G10" s="476"/>
      <c r="H10" s="476"/>
      <c r="I10" s="476"/>
      <c r="J10" s="476"/>
      <c r="K10" s="476"/>
      <c r="L10" s="476"/>
      <c r="M10" s="476"/>
      <c r="N10" s="476"/>
      <c r="O10" s="476"/>
      <c r="P10" s="476"/>
      <c r="Q10" s="476"/>
      <c r="R10" s="477"/>
      <c r="S10" s="476" t="s">
        <v>843</v>
      </c>
      <c r="T10" s="476"/>
      <c r="U10" s="476"/>
      <c r="V10" s="476"/>
      <c r="W10" s="476"/>
      <c r="X10" s="476"/>
      <c r="Y10" s="476"/>
      <c r="Z10" s="476"/>
      <c r="AA10" s="476"/>
      <c r="AB10" s="476"/>
      <c r="AC10" s="476"/>
      <c r="AD10" s="476"/>
      <c r="AE10" s="476"/>
      <c r="AF10" s="475" t="s">
        <v>844</v>
      </c>
      <c r="AG10" s="476"/>
      <c r="AH10" s="476"/>
      <c r="AI10" s="476"/>
      <c r="AJ10" s="476"/>
      <c r="AK10" s="476"/>
      <c r="AL10" s="476"/>
      <c r="AM10" s="476"/>
      <c r="AN10" s="476"/>
      <c r="AO10" s="476"/>
      <c r="AP10" s="476"/>
      <c r="AQ10" s="476"/>
      <c r="AR10" s="477"/>
      <c r="AS10" s="476" t="s">
        <v>845</v>
      </c>
      <c r="AT10" s="476"/>
      <c r="AU10" s="476"/>
      <c r="AV10" s="476"/>
      <c r="AW10" s="476"/>
      <c r="AX10" s="476"/>
      <c r="AY10" s="476"/>
      <c r="AZ10" s="476"/>
      <c r="BA10" s="476"/>
      <c r="BB10" s="476"/>
      <c r="BC10" s="476"/>
      <c r="BD10" s="476"/>
      <c r="BE10" s="476"/>
      <c r="BF10" s="475" t="s">
        <v>846</v>
      </c>
      <c r="BG10" s="476"/>
      <c r="BH10" s="476"/>
      <c r="BI10" s="476"/>
      <c r="BJ10" s="476"/>
      <c r="BK10" s="476"/>
      <c r="BL10" s="476"/>
      <c r="BM10" s="476"/>
      <c r="BN10" s="476"/>
      <c r="BO10" s="476"/>
      <c r="BP10" s="476"/>
      <c r="BQ10" s="476"/>
      <c r="BR10" s="477"/>
      <c r="BS10" s="476" t="s">
        <v>847</v>
      </c>
      <c r="BT10" s="476"/>
      <c r="BU10" s="476"/>
      <c r="BV10" s="476"/>
      <c r="BW10" s="476"/>
      <c r="BX10" s="476"/>
      <c r="BY10" s="476"/>
      <c r="BZ10" s="476"/>
      <c r="CA10" s="476"/>
      <c r="CB10" s="476"/>
      <c r="CC10" s="476"/>
      <c r="CD10" s="476"/>
      <c r="CE10" s="476"/>
      <c r="CF10" s="475" t="s">
        <v>848</v>
      </c>
      <c r="CG10" s="476"/>
      <c r="CH10" s="476"/>
      <c r="CI10" s="476"/>
      <c r="CJ10" s="476"/>
      <c r="CK10" s="476"/>
      <c r="CL10" s="476"/>
      <c r="CM10" s="476"/>
      <c r="CN10" s="476"/>
      <c r="CO10" s="476"/>
      <c r="CP10" s="476"/>
      <c r="CQ10" s="476"/>
      <c r="CR10" s="477"/>
      <c r="CS10" s="476" t="s">
        <v>849</v>
      </c>
      <c r="CT10" s="476"/>
      <c r="CU10" s="476"/>
      <c r="CV10" s="476"/>
      <c r="CW10" s="476"/>
      <c r="CX10" s="476"/>
      <c r="CY10" s="476"/>
      <c r="CZ10" s="476"/>
      <c r="DA10" s="476"/>
      <c r="DB10" s="476"/>
      <c r="DC10" s="476"/>
      <c r="DD10" s="476"/>
      <c r="DE10" s="546"/>
    </row>
    <row r="11" spans="1:109" ht="16.5" customHeight="1">
      <c r="A11" s="357"/>
      <c r="B11" s="378">
        <v>15</v>
      </c>
      <c r="C11" s="494" t="s">
        <v>850</v>
      </c>
      <c r="D11" s="494"/>
      <c r="E11" s="379">
        <v>61</v>
      </c>
      <c r="F11" s="531" t="s">
        <v>2415</v>
      </c>
      <c r="G11" s="469"/>
      <c r="H11" s="469"/>
      <c r="I11" s="469"/>
      <c r="J11" s="469"/>
      <c r="K11" s="469"/>
      <c r="L11" s="469"/>
      <c r="M11" s="469" t="s">
        <v>1729</v>
      </c>
      <c r="N11" s="469"/>
      <c r="O11" s="469"/>
      <c r="P11" s="469"/>
      <c r="Q11" s="469"/>
      <c r="R11" s="470"/>
      <c r="S11" s="471" t="s">
        <v>2392</v>
      </c>
      <c r="T11" s="469"/>
      <c r="U11" s="469"/>
      <c r="V11" s="469"/>
      <c r="W11" s="469"/>
      <c r="X11" s="469"/>
      <c r="Y11" s="469"/>
      <c r="Z11" s="469" t="s">
        <v>1711</v>
      </c>
      <c r="AA11" s="469"/>
      <c r="AB11" s="469"/>
      <c r="AC11" s="469"/>
      <c r="AD11" s="469"/>
      <c r="AE11" s="474"/>
      <c r="AF11" s="473" t="s">
        <v>2365</v>
      </c>
      <c r="AG11" s="469"/>
      <c r="AH11" s="469"/>
      <c r="AI11" s="469"/>
      <c r="AJ11" s="469"/>
      <c r="AK11" s="469"/>
      <c r="AL11" s="469"/>
      <c r="AM11" s="469" t="s">
        <v>1807</v>
      </c>
      <c r="AN11" s="469"/>
      <c r="AO11" s="469"/>
      <c r="AP11" s="469"/>
      <c r="AQ11" s="469"/>
      <c r="AR11" s="470"/>
      <c r="AS11" s="471" t="s">
        <v>2367</v>
      </c>
      <c r="AT11" s="469"/>
      <c r="AU11" s="469"/>
      <c r="AV11" s="469"/>
      <c r="AW11" s="469"/>
      <c r="AX11" s="469"/>
      <c r="AY11" s="469"/>
      <c r="AZ11" s="469" t="s">
        <v>1807</v>
      </c>
      <c r="BA11" s="469"/>
      <c r="BB11" s="469"/>
      <c r="BC11" s="469"/>
      <c r="BD11" s="469"/>
      <c r="BE11" s="474"/>
      <c r="BF11" s="473" t="s">
        <v>2444</v>
      </c>
      <c r="BG11" s="469"/>
      <c r="BH11" s="469"/>
      <c r="BI11" s="469"/>
      <c r="BJ11" s="469"/>
      <c r="BK11" s="469"/>
      <c r="BL11" s="469"/>
      <c r="BM11" s="469" t="s">
        <v>1837</v>
      </c>
      <c r="BN11" s="469"/>
      <c r="BO11" s="469"/>
      <c r="BP11" s="469"/>
      <c r="BQ11" s="469"/>
      <c r="BR11" s="470"/>
      <c r="BS11" s="471" t="s">
        <v>2364</v>
      </c>
      <c r="BT11" s="469"/>
      <c r="BU11" s="469"/>
      <c r="BV11" s="469"/>
      <c r="BW11" s="469"/>
      <c r="BX11" s="469"/>
      <c r="BY11" s="469"/>
      <c r="BZ11" s="469" t="s">
        <v>1807</v>
      </c>
      <c r="CA11" s="469"/>
      <c r="CB11" s="469"/>
      <c r="CC11" s="469"/>
      <c r="CD11" s="469"/>
      <c r="CE11" s="474"/>
      <c r="CF11" s="473" t="s">
        <v>2399</v>
      </c>
      <c r="CG11" s="469"/>
      <c r="CH11" s="469"/>
      <c r="CI11" s="469"/>
      <c r="CJ11" s="469"/>
      <c r="CK11" s="469"/>
      <c r="CL11" s="469"/>
      <c r="CM11" s="469" t="s">
        <v>1720</v>
      </c>
      <c r="CN11" s="469"/>
      <c r="CO11" s="469"/>
      <c r="CP11" s="469"/>
      <c r="CQ11" s="469"/>
      <c r="CR11" s="470"/>
      <c r="CS11" s="471" t="s">
        <v>2637</v>
      </c>
      <c r="CT11" s="469"/>
      <c r="CU11" s="469"/>
      <c r="CV11" s="469"/>
      <c r="CW11" s="469"/>
      <c r="CX11" s="469"/>
      <c r="CY11" s="469"/>
      <c r="CZ11" s="469" t="s">
        <v>1806</v>
      </c>
      <c r="DA11" s="469"/>
      <c r="DB11" s="469"/>
      <c r="DC11" s="469"/>
      <c r="DD11" s="469"/>
      <c r="DE11" s="472"/>
    </row>
    <row r="12" spans="1:109" ht="16.5" customHeight="1">
      <c r="A12" s="357"/>
      <c r="B12" s="380">
        <v>5</v>
      </c>
      <c r="C12" s="495" t="s">
        <v>1715</v>
      </c>
      <c r="D12" s="495"/>
      <c r="E12" s="382"/>
      <c r="F12" s="478" t="s">
        <v>851</v>
      </c>
      <c r="G12" s="476"/>
      <c r="H12" s="476"/>
      <c r="I12" s="476"/>
      <c r="J12" s="476"/>
      <c r="K12" s="476"/>
      <c r="L12" s="476"/>
      <c r="M12" s="476"/>
      <c r="N12" s="476"/>
      <c r="O12" s="476"/>
      <c r="P12" s="476"/>
      <c r="Q12" s="476"/>
      <c r="R12" s="477"/>
      <c r="S12" s="476" t="s">
        <v>852</v>
      </c>
      <c r="T12" s="476"/>
      <c r="U12" s="476"/>
      <c r="V12" s="476"/>
      <c r="W12" s="476"/>
      <c r="X12" s="476"/>
      <c r="Y12" s="476"/>
      <c r="Z12" s="476"/>
      <c r="AA12" s="476"/>
      <c r="AB12" s="476"/>
      <c r="AC12" s="476"/>
      <c r="AD12" s="476"/>
      <c r="AE12" s="476"/>
      <c r="AF12" s="475" t="s">
        <v>853</v>
      </c>
      <c r="AG12" s="476"/>
      <c r="AH12" s="476"/>
      <c r="AI12" s="476"/>
      <c r="AJ12" s="476"/>
      <c r="AK12" s="476"/>
      <c r="AL12" s="476"/>
      <c r="AM12" s="476"/>
      <c r="AN12" s="476"/>
      <c r="AO12" s="476"/>
      <c r="AP12" s="476"/>
      <c r="AQ12" s="476"/>
      <c r="AR12" s="477"/>
      <c r="AS12" s="476" t="s">
        <v>854</v>
      </c>
      <c r="AT12" s="476"/>
      <c r="AU12" s="476"/>
      <c r="AV12" s="476"/>
      <c r="AW12" s="476"/>
      <c r="AX12" s="476"/>
      <c r="AY12" s="476"/>
      <c r="AZ12" s="476"/>
      <c r="BA12" s="476"/>
      <c r="BB12" s="476"/>
      <c r="BC12" s="476"/>
      <c r="BD12" s="476"/>
      <c r="BE12" s="476"/>
      <c r="BF12" s="475" t="s">
        <v>855</v>
      </c>
      <c r="BG12" s="476"/>
      <c r="BH12" s="476"/>
      <c r="BI12" s="476"/>
      <c r="BJ12" s="476"/>
      <c r="BK12" s="476"/>
      <c r="BL12" s="476"/>
      <c r="BM12" s="476"/>
      <c r="BN12" s="476"/>
      <c r="BO12" s="476"/>
      <c r="BP12" s="476"/>
      <c r="BQ12" s="476"/>
      <c r="BR12" s="477"/>
      <c r="BS12" s="476" t="s">
        <v>856</v>
      </c>
      <c r="BT12" s="476"/>
      <c r="BU12" s="476"/>
      <c r="BV12" s="476"/>
      <c r="BW12" s="476"/>
      <c r="BX12" s="476"/>
      <c r="BY12" s="476"/>
      <c r="BZ12" s="476"/>
      <c r="CA12" s="476"/>
      <c r="CB12" s="476"/>
      <c r="CC12" s="476"/>
      <c r="CD12" s="476"/>
      <c r="CE12" s="476"/>
      <c r="CF12" s="475" t="s">
        <v>857</v>
      </c>
      <c r="CG12" s="476"/>
      <c r="CH12" s="476"/>
      <c r="CI12" s="476"/>
      <c r="CJ12" s="476"/>
      <c r="CK12" s="476"/>
      <c r="CL12" s="476"/>
      <c r="CM12" s="476"/>
      <c r="CN12" s="476"/>
      <c r="CO12" s="476"/>
      <c r="CP12" s="476"/>
      <c r="CQ12" s="476"/>
      <c r="CR12" s="477"/>
      <c r="CS12" s="475" t="s">
        <v>858</v>
      </c>
      <c r="CT12" s="476"/>
      <c r="CU12" s="476"/>
      <c r="CV12" s="476"/>
      <c r="CW12" s="476"/>
      <c r="CX12" s="476"/>
      <c r="CY12" s="476"/>
      <c r="CZ12" s="476"/>
      <c r="DA12" s="476"/>
      <c r="DB12" s="476"/>
      <c r="DC12" s="476"/>
      <c r="DD12" s="476"/>
      <c r="DE12" s="546"/>
    </row>
    <row r="13" spans="1:109" ht="16.5" customHeight="1">
      <c r="A13" s="357"/>
      <c r="B13" s="378">
        <v>13</v>
      </c>
      <c r="C13" s="523"/>
      <c r="D13" s="523"/>
      <c r="E13" s="379">
        <v>50</v>
      </c>
      <c r="F13" s="531" t="s">
        <v>859</v>
      </c>
      <c r="G13" s="469"/>
      <c r="H13" s="469"/>
      <c r="I13" s="469"/>
      <c r="J13" s="469"/>
      <c r="K13" s="469"/>
      <c r="L13" s="469"/>
      <c r="M13" s="469" t="s">
        <v>860</v>
      </c>
      <c r="N13" s="469"/>
      <c r="O13" s="469"/>
      <c r="P13" s="469"/>
      <c r="Q13" s="469"/>
      <c r="R13" s="470"/>
      <c r="S13" s="471" t="s">
        <v>861</v>
      </c>
      <c r="T13" s="469"/>
      <c r="U13" s="469"/>
      <c r="V13" s="469"/>
      <c r="W13" s="469"/>
      <c r="X13" s="469"/>
      <c r="Y13" s="469"/>
      <c r="Z13" s="469" t="s">
        <v>862</v>
      </c>
      <c r="AA13" s="469"/>
      <c r="AB13" s="469"/>
      <c r="AC13" s="469"/>
      <c r="AD13" s="469"/>
      <c r="AE13" s="474"/>
      <c r="AF13" s="473" t="s">
        <v>863</v>
      </c>
      <c r="AG13" s="469"/>
      <c r="AH13" s="469"/>
      <c r="AI13" s="469"/>
      <c r="AJ13" s="469"/>
      <c r="AK13" s="469"/>
      <c r="AL13" s="469"/>
      <c r="AM13" s="469" t="s">
        <v>864</v>
      </c>
      <c r="AN13" s="469"/>
      <c r="AO13" s="469"/>
      <c r="AP13" s="469"/>
      <c r="AQ13" s="469"/>
      <c r="AR13" s="470"/>
      <c r="AS13" s="471" t="s">
        <v>865</v>
      </c>
      <c r="AT13" s="469"/>
      <c r="AU13" s="469"/>
      <c r="AV13" s="469"/>
      <c r="AW13" s="469"/>
      <c r="AX13" s="469"/>
      <c r="AY13" s="469"/>
      <c r="AZ13" s="469" t="s">
        <v>866</v>
      </c>
      <c r="BA13" s="469"/>
      <c r="BB13" s="469"/>
      <c r="BC13" s="469"/>
      <c r="BD13" s="469"/>
      <c r="BE13" s="474"/>
      <c r="BF13" s="473" t="s">
        <v>867</v>
      </c>
      <c r="BG13" s="469"/>
      <c r="BH13" s="469"/>
      <c r="BI13" s="469"/>
      <c r="BJ13" s="469"/>
      <c r="BK13" s="469"/>
      <c r="BL13" s="469"/>
      <c r="BM13" s="469" t="s">
        <v>868</v>
      </c>
      <c r="BN13" s="469"/>
      <c r="BO13" s="469"/>
      <c r="BP13" s="469"/>
      <c r="BQ13" s="469"/>
      <c r="BR13" s="470"/>
      <c r="BS13" s="471" t="s">
        <v>869</v>
      </c>
      <c r="BT13" s="469"/>
      <c r="BU13" s="469"/>
      <c r="BV13" s="469"/>
      <c r="BW13" s="469"/>
      <c r="BX13" s="469"/>
      <c r="BY13" s="469"/>
      <c r="BZ13" s="469" t="s">
        <v>864</v>
      </c>
      <c r="CA13" s="469"/>
      <c r="CB13" s="469"/>
      <c r="CC13" s="469"/>
      <c r="CD13" s="469"/>
      <c r="CE13" s="474"/>
      <c r="CF13" s="473" t="s">
        <v>870</v>
      </c>
      <c r="CG13" s="469"/>
      <c r="CH13" s="469"/>
      <c r="CI13" s="469"/>
      <c r="CJ13" s="469"/>
      <c r="CK13" s="469"/>
      <c r="CL13" s="469"/>
      <c r="CM13" s="469" t="s">
        <v>860</v>
      </c>
      <c r="CN13" s="469"/>
      <c r="CO13" s="469"/>
      <c r="CP13" s="469"/>
      <c r="CQ13" s="469"/>
      <c r="CR13" s="470"/>
      <c r="CS13" s="473" t="s">
        <v>871</v>
      </c>
      <c r="CT13" s="469"/>
      <c r="CU13" s="469"/>
      <c r="CV13" s="469"/>
      <c r="CW13" s="469"/>
      <c r="CX13" s="469"/>
      <c r="CY13" s="469"/>
      <c r="CZ13" s="469" t="s">
        <v>872</v>
      </c>
      <c r="DA13" s="469"/>
      <c r="DB13" s="469"/>
      <c r="DC13" s="469"/>
      <c r="DD13" s="469"/>
      <c r="DE13" s="472"/>
    </row>
    <row r="14" spans="1:109" ht="16.5" customHeight="1">
      <c r="A14" s="357"/>
      <c r="B14" s="380">
        <v>5</v>
      </c>
      <c r="C14" s="495" t="s">
        <v>1719</v>
      </c>
      <c r="D14" s="495"/>
      <c r="E14" s="382"/>
      <c r="F14" s="478" t="s">
        <v>3049</v>
      </c>
      <c r="G14" s="476"/>
      <c r="H14" s="476"/>
      <c r="I14" s="476"/>
      <c r="J14" s="476"/>
      <c r="K14" s="476"/>
      <c r="L14" s="476"/>
      <c r="M14" s="476"/>
      <c r="N14" s="476"/>
      <c r="O14" s="476"/>
      <c r="P14" s="476"/>
      <c r="Q14" s="476"/>
      <c r="R14" s="477"/>
      <c r="S14" s="476" t="s">
        <v>3050</v>
      </c>
      <c r="T14" s="476"/>
      <c r="U14" s="476"/>
      <c r="V14" s="476"/>
      <c r="W14" s="476"/>
      <c r="X14" s="476"/>
      <c r="Y14" s="476"/>
      <c r="Z14" s="476"/>
      <c r="AA14" s="476"/>
      <c r="AB14" s="476"/>
      <c r="AC14" s="476"/>
      <c r="AD14" s="476"/>
      <c r="AE14" s="476"/>
      <c r="AF14" s="475" t="s">
        <v>3051</v>
      </c>
      <c r="AG14" s="476"/>
      <c r="AH14" s="476"/>
      <c r="AI14" s="476"/>
      <c r="AJ14" s="476"/>
      <c r="AK14" s="476"/>
      <c r="AL14" s="476"/>
      <c r="AM14" s="476"/>
      <c r="AN14" s="476"/>
      <c r="AO14" s="476"/>
      <c r="AP14" s="476"/>
      <c r="AQ14" s="476"/>
      <c r="AR14" s="477"/>
      <c r="AS14" s="476" t="s">
        <v>3052</v>
      </c>
      <c r="AT14" s="476"/>
      <c r="AU14" s="476"/>
      <c r="AV14" s="476"/>
      <c r="AW14" s="476"/>
      <c r="AX14" s="476"/>
      <c r="AY14" s="476"/>
      <c r="AZ14" s="476"/>
      <c r="BA14" s="476"/>
      <c r="BB14" s="476"/>
      <c r="BC14" s="476"/>
      <c r="BD14" s="476"/>
      <c r="BE14" s="476"/>
      <c r="BF14" s="475" t="s">
        <v>3053</v>
      </c>
      <c r="BG14" s="476"/>
      <c r="BH14" s="476"/>
      <c r="BI14" s="476"/>
      <c r="BJ14" s="476"/>
      <c r="BK14" s="476"/>
      <c r="BL14" s="476"/>
      <c r="BM14" s="476"/>
      <c r="BN14" s="476"/>
      <c r="BO14" s="476"/>
      <c r="BP14" s="476"/>
      <c r="BQ14" s="476"/>
      <c r="BR14" s="477"/>
      <c r="BS14" s="476" t="s">
        <v>3054</v>
      </c>
      <c r="BT14" s="476"/>
      <c r="BU14" s="476"/>
      <c r="BV14" s="476"/>
      <c r="BW14" s="476"/>
      <c r="BX14" s="476"/>
      <c r="BY14" s="476"/>
      <c r="BZ14" s="476"/>
      <c r="CA14" s="476"/>
      <c r="CB14" s="476"/>
      <c r="CC14" s="476"/>
      <c r="CD14" s="476"/>
      <c r="CE14" s="476"/>
      <c r="CF14" s="475" t="s">
        <v>3055</v>
      </c>
      <c r="CG14" s="476"/>
      <c r="CH14" s="476"/>
      <c r="CI14" s="476"/>
      <c r="CJ14" s="476"/>
      <c r="CK14" s="476"/>
      <c r="CL14" s="476"/>
      <c r="CM14" s="476"/>
      <c r="CN14" s="476"/>
      <c r="CO14" s="476"/>
      <c r="CP14" s="476"/>
      <c r="CQ14" s="476"/>
      <c r="CR14" s="477"/>
      <c r="CS14" s="476" t="s">
        <v>3056</v>
      </c>
      <c r="CT14" s="476"/>
      <c r="CU14" s="476"/>
      <c r="CV14" s="476"/>
      <c r="CW14" s="476"/>
      <c r="CX14" s="476"/>
      <c r="CY14" s="476"/>
      <c r="CZ14" s="476"/>
      <c r="DA14" s="476"/>
      <c r="DB14" s="476"/>
      <c r="DC14" s="476"/>
      <c r="DD14" s="476"/>
      <c r="DE14" s="546"/>
    </row>
    <row r="15" spans="1:109" ht="16.5" customHeight="1">
      <c r="A15" s="357"/>
      <c r="B15" s="378">
        <v>14</v>
      </c>
      <c r="C15" s="523"/>
      <c r="D15" s="523"/>
      <c r="E15" s="379">
        <v>45</v>
      </c>
      <c r="F15" s="531" t="s">
        <v>2675</v>
      </c>
      <c r="G15" s="469"/>
      <c r="H15" s="469"/>
      <c r="I15" s="469"/>
      <c r="J15" s="469"/>
      <c r="K15" s="469"/>
      <c r="L15" s="469"/>
      <c r="M15" s="469" t="s">
        <v>1711</v>
      </c>
      <c r="N15" s="469"/>
      <c r="O15" s="469"/>
      <c r="P15" s="469"/>
      <c r="Q15" s="469"/>
      <c r="R15" s="470"/>
      <c r="S15" s="471" t="s">
        <v>2789</v>
      </c>
      <c r="T15" s="469"/>
      <c r="U15" s="469"/>
      <c r="V15" s="469"/>
      <c r="W15" s="469"/>
      <c r="X15" s="469"/>
      <c r="Y15" s="469"/>
      <c r="Z15" s="469" t="s">
        <v>1714</v>
      </c>
      <c r="AA15" s="469"/>
      <c r="AB15" s="469"/>
      <c r="AC15" s="469"/>
      <c r="AD15" s="469"/>
      <c r="AE15" s="474"/>
      <c r="AF15" s="473" t="s">
        <v>2764</v>
      </c>
      <c r="AG15" s="469"/>
      <c r="AH15" s="469"/>
      <c r="AI15" s="469"/>
      <c r="AJ15" s="469"/>
      <c r="AK15" s="469"/>
      <c r="AL15" s="469"/>
      <c r="AM15" s="469" t="s">
        <v>1734</v>
      </c>
      <c r="AN15" s="469"/>
      <c r="AO15" s="469"/>
      <c r="AP15" s="469"/>
      <c r="AQ15" s="469"/>
      <c r="AR15" s="470"/>
      <c r="AS15" s="471" t="s">
        <v>2816</v>
      </c>
      <c r="AT15" s="469"/>
      <c r="AU15" s="469"/>
      <c r="AV15" s="469"/>
      <c r="AW15" s="469"/>
      <c r="AX15" s="469"/>
      <c r="AY15" s="469"/>
      <c r="AZ15" s="469" t="s">
        <v>1722</v>
      </c>
      <c r="BA15" s="469"/>
      <c r="BB15" s="469"/>
      <c r="BC15" s="469"/>
      <c r="BD15" s="469"/>
      <c r="BE15" s="474"/>
      <c r="BF15" s="473" t="s">
        <v>2662</v>
      </c>
      <c r="BG15" s="469"/>
      <c r="BH15" s="469"/>
      <c r="BI15" s="469"/>
      <c r="BJ15" s="469"/>
      <c r="BK15" s="469"/>
      <c r="BL15" s="469"/>
      <c r="BM15" s="469" t="s">
        <v>1713</v>
      </c>
      <c r="BN15" s="469"/>
      <c r="BO15" s="469"/>
      <c r="BP15" s="469"/>
      <c r="BQ15" s="469"/>
      <c r="BR15" s="470"/>
      <c r="BS15" s="471" t="s">
        <v>2664</v>
      </c>
      <c r="BT15" s="469"/>
      <c r="BU15" s="469"/>
      <c r="BV15" s="469"/>
      <c r="BW15" s="469"/>
      <c r="BX15" s="469"/>
      <c r="BY15" s="469"/>
      <c r="BZ15" s="469" t="s">
        <v>1713</v>
      </c>
      <c r="CA15" s="469"/>
      <c r="CB15" s="469"/>
      <c r="CC15" s="469"/>
      <c r="CD15" s="469"/>
      <c r="CE15" s="474"/>
      <c r="CF15" s="473" t="s">
        <v>2482</v>
      </c>
      <c r="CG15" s="469"/>
      <c r="CH15" s="469"/>
      <c r="CI15" s="469"/>
      <c r="CJ15" s="469"/>
      <c r="CK15" s="469"/>
      <c r="CL15" s="469"/>
      <c r="CM15" s="469" t="s">
        <v>1720</v>
      </c>
      <c r="CN15" s="469"/>
      <c r="CO15" s="469"/>
      <c r="CP15" s="469"/>
      <c r="CQ15" s="469"/>
      <c r="CR15" s="470"/>
      <c r="CS15" s="471" t="s">
        <v>2481</v>
      </c>
      <c r="CT15" s="469"/>
      <c r="CU15" s="469"/>
      <c r="CV15" s="469"/>
      <c r="CW15" s="469"/>
      <c r="CX15" s="469"/>
      <c r="CY15" s="469"/>
      <c r="CZ15" s="469" t="s">
        <v>1720</v>
      </c>
      <c r="DA15" s="469"/>
      <c r="DB15" s="469"/>
      <c r="DC15" s="469"/>
      <c r="DD15" s="469"/>
      <c r="DE15" s="472"/>
    </row>
    <row r="16" spans="1:109" ht="16.5" customHeight="1">
      <c r="A16" s="357"/>
      <c r="B16" s="380">
        <v>5</v>
      </c>
      <c r="C16" s="495" t="s">
        <v>1721</v>
      </c>
      <c r="D16" s="495"/>
      <c r="E16" s="382"/>
      <c r="F16" s="478" t="s">
        <v>2971</v>
      </c>
      <c r="G16" s="476"/>
      <c r="H16" s="476"/>
      <c r="I16" s="476"/>
      <c r="J16" s="476"/>
      <c r="K16" s="476"/>
      <c r="L16" s="476"/>
      <c r="M16" s="476"/>
      <c r="N16" s="476"/>
      <c r="O16" s="476"/>
      <c r="P16" s="476"/>
      <c r="Q16" s="476"/>
      <c r="R16" s="477"/>
      <c r="S16" s="476" t="s">
        <v>2972</v>
      </c>
      <c r="T16" s="476"/>
      <c r="U16" s="476"/>
      <c r="V16" s="476"/>
      <c r="W16" s="476"/>
      <c r="X16" s="476"/>
      <c r="Y16" s="476"/>
      <c r="Z16" s="476"/>
      <c r="AA16" s="476"/>
      <c r="AB16" s="476"/>
      <c r="AC16" s="476"/>
      <c r="AD16" s="476"/>
      <c r="AE16" s="476"/>
      <c r="AF16" s="475" t="s">
        <v>2973</v>
      </c>
      <c r="AG16" s="476"/>
      <c r="AH16" s="476"/>
      <c r="AI16" s="476"/>
      <c r="AJ16" s="476"/>
      <c r="AK16" s="476"/>
      <c r="AL16" s="476"/>
      <c r="AM16" s="476"/>
      <c r="AN16" s="476"/>
      <c r="AO16" s="476"/>
      <c r="AP16" s="476"/>
      <c r="AQ16" s="476"/>
      <c r="AR16" s="477"/>
      <c r="AS16" s="476" t="s">
        <v>2974</v>
      </c>
      <c r="AT16" s="476"/>
      <c r="AU16" s="476"/>
      <c r="AV16" s="476"/>
      <c r="AW16" s="476"/>
      <c r="AX16" s="476"/>
      <c r="AY16" s="476"/>
      <c r="AZ16" s="476"/>
      <c r="BA16" s="476"/>
      <c r="BB16" s="476"/>
      <c r="BC16" s="476"/>
      <c r="BD16" s="476"/>
      <c r="BE16" s="476"/>
      <c r="BF16" s="475" t="s">
        <v>2975</v>
      </c>
      <c r="BG16" s="476"/>
      <c r="BH16" s="476"/>
      <c r="BI16" s="476"/>
      <c r="BJ16" s="476"/>
      <c r="BK16" s="476"/>
      <c r="BL16" s="476"/>
      <c r="BM16" s="476"/>
      <c r="BN16" s="476"/>
      <c r="BO16" s="476"/>
      <c r="BP16" s="476"/>
      <c r="BQ16" s="476"/>
      <c r="BR16" s="477"/>
      <c r="BS16" s="476" t="s">
        <v>2976</v>
      </c>
      <c r="BT16" s="476"/>
      <c r="BU16" s="476"/>
      <c r="BV16" s="476"/>
      <c r="BW16" s="476"/>
      <c r="BX16" s="476"/>
      <c r="BY16" s="476"/>
      <c r="BZ16" s="476"/>
      <c r="CA16" s="476"/>
      <c r="CB16" s="476"/>
      <c r="CC16" s="476"/>
      <c r="CD16" s="476"/>
      <c r="CE16" s="476"/>
      <c r="CF16" s="475" t="s">
        <v>2977</v>
      </c>
      <c r="CG16" s="476"/>
      <c r="CH16" s="476"/>
      <c r="CI16" s="476"/>
      <c r="CJ16" s="476"/>
      <c r="CK16" s="476"/>
      <c r="CL16" s="476"/>
      <c r="CM16" s="476"/>
      <c r="CN16" s="476"/>
      <c r="CO16" s="476"/>
      <c r="CP16" s="476"/>
      <c r="CQ16" s="476"/>
      <c r="CR16" s="477"/>
      <c r="CS16" s="476" t="s">
        <v>2978</v>
      </c>
      <c r="CT16" s="476"/>
      <c r="CU16" s="476"/>
      <c r="CV16" s="476"/>
      <c r="CW16" s="476"/>
      <c r="CX16" s="476"/>
      <c r="CY16" s="476"/>
      <c r="CZ16" s="476"/>
      <c r="DA16" s="476"/>
      <c r="DB16" s="476"/>
      <c r="DC16" s="476"/>
      <c r="DD16" s="476"/>
      <c r="DE16" s="546"/>
    </row>
    <row r="17" spans="1:109" ht="16.5" customHeight="1">
      <c r="A17" s="357"/>
      <c r="B17" s="378">
        <v>13</v>
      </c>
      <c r="C17" s="523"/>
      <c r="D17" s="523"/>
      <c r="E17" s="379">
        <v>56</v>
      </c>
      <c r="F17" s="531" t="s">
        <v>2660</v>
      </c>
      <c r="G17" s="469"/>
      <c r="H17" s="469"/>
      <c r="I17" s="469"/>
      <c r="J17" s="469"/>
      <c r="K17" s="469"/>
      <c r="L17" s="469"/>
      <c r="M17" s="469" t="s">
        <v>1713</v>
      </c>
      <c r="N17" s="469"/>
      <c r="O17" s="469"/>
      <c r="P17" s="469"/>
      <c r="Q17" s="469"/>
      <c r="R17" s="470"/>
      <c r="S17" s="471" t="s">
        <v>2674</v>
      </c>
      <c r="T17" s="469"/>
      <c r="U17" s="469"/>
      <c r="V17" s="469"/>
      <c r="W17" s="469"/>
      <c r="X17" s="469"/>
      <c r="Y17" s="469"/>
      <c r="Z17" s="469" t="s">
        <v>1711</v>
      </c>
      <c r="AA17" s="469"/>
      <c r="AB17" s="469"/>
      <c r="AC17" s="469"/>
      <c r="AD17" s="469"/>
      <c r="AE17" s="474"/>
      <c r="AF17" s="473" t="s">
        <v>2662</v>
      </c>
      <c r="AG17" s="469"/>
      <c r="AH17" s="469"/>
      <c r="AI17" s="469"/>
      <c r="AJ17" s="469"/>
      <c r="AK17" s="469"/>
      <c r="AL17" s="469"/>
      <c r="AM17" s="469" t="s">
        <v>1713</v>
      </c>
      <c r="AN17" s="469"/>
      <c r="AO17" s="469"/>
      <c r="AP17" s="469"/>
      <c r="AQ17" s="469"/>
      <c r="AR17" s="470"/>
      <c r="AS17" s="471" t="s">
        <v>2682</v>
      </c>
      <c r="AT17" s="469"/>
      <c r="AU17" s="469"/>
      <c r="AV17" s="469"/>
      <c r="AW17" s="469"/>
      <c r="AX17" s="469"/>
      <c r="AY17" s="469"/>
      <c r="AZ17" s="469" t="s">
        <v>1711</v>
      </c>
      <c r="BA17" s="469"/>
      <c r="BB17" s="469"/>
      <c r="BC17" s="469"/>
      <c r="BD17" s="469"/>
      <c r="BE17" s="474"/>
      <c r="BF17" s="473" t="s">
        <v>2664</v>
      </c>
      <c r="BG17" s="469"/>
      <c r="BH17" s="469"/>
      <c r="BI17" s="469"/>
      <c r="BJ17" s="469"/>
      <c r="BK17" s="469"/>
      <c r="BL17" s="469"/>
      <c r="BM17" s="469" t="s">
        <v>1713</v>
      </c>
      <c r="BN17" s="469"/>
      <c r="BO17" s="469"/>
      <c r="BP17" s="469"/>
      <c r="BQ17" s="469"/>
      <c r="BR17" s="470"/>
      <c r="BS17" s="471" t="s">
        <v>2764</v>
      </c>
      <c r="BT17" s="469"/>
      <c r="BU17" s="469"/>
      <c r="BV17" s="469"/>
      <c r="BW17" s="469"/>
      <c r="BX17" s="469"/>
      <c r="BY17" s="469"/>
      <c r="BZ17" s="469" t="s">
        <v>1734</v>
      </c>
      <c r="CA17" s="469"/>
      <c r="CB17" s="469"/>
      <c r="CC17" s="469"/>
      <c r="CD17" s="469"/>
      <c r="CE17" s="474"/>
      <c r="CF17" s="473" t="s">
        <v>2816</v>
      </c>
      <c r="CG17" s="469"/>
      <c r="CH17" s="469"/>
      <c r="CI17" s="469"/>
      <c r="CJ17" s="469"/>
      <c r="CK17" s="469"/>
      <c r="CL17" s="469"/>
      <c r="CM17" s="469" t="s">
        <v>1722</v>
      </c>
      <c r="CN17" s="469"/>
      <c r="CO17" s="469"/>
      <c r="CP17" s="469"/>
      <c r="CQ17" s="469"/>
      <c r="CR17" s="470"/>
      <c r="CS17" s="471" t="s">
        <v>2717</v>
      </c>
      <c r="CT17" s="469"/>
      <c r="CU17" s="469"/>
      <c r="CV17" s="469"/>
      <c r="CW17" s="469"/>
      <c r="CX17" s="469"/>
      <c r="CY17" s="469"/>
      <c r="CZ17" s="469" t="s">
        <v>1710</v>
      </c>
      <c r="DA17" s="469"/>
      <c r="DB17" s="469"/>
      <c r="DC17" s="469"/>
      <c r="DD17" s="469"/>
      <c r="DE17" s="472"/>
    </row>
    <row r="18" spans="1:109" ht="16.5" customHeight="1">
      <c r="A18" s="357"/>
      <c r="B18" s="380">
        <v>5</v>
      </c>
      <c r="C18" s="495" t="s">
        <v>1723</v>
      </c>
      <c r="D18" s="495"/>
      <c r="E18" s="382"/>
      <c r="F18" s="478" t="s">
        <v>3073</v>
      </c>
      <c r="G18" s="476"/>
      <c r="H18" s="476"/>
      <c r="I18" s="476"/>
      <c r="J18" s="476"/>
      <c r="K18" s="476"/>
      <c r="L18" s="476"/>
      <c r="M18" s="476"/>
      <c r="N18" s="476"/>
      <c r="O18" s="476"/>
      <c r="P18" s="476"/>
      <c r="Q18" s="476"/>
      <c r="R18" s="477"/>
      <c r="S18" s="476" t="s">
        <v>3074</v>
      </c>
      <c r="T18" s="476"/>
      <c r="U18" s="476"/>
      <c r="V18" s="476"/>
      <c r="W18" s="476"/>
      <c r="X18" s="476"/>
      <c r="Y18" s="476"/>
      <c r="Z18" s="476"/>
      <c r="AA18" s="476"/>
      <c r="AB18" s="476"/>
      <c r="AC18" s="476"/>
      <c r="AD18" s="476"/>
      <c r="AE18" s="476"/>
      <c r="AF18" s="475" t="s">
        <v>3075</v>
      </c>
      <c r="AG18" s="476"/>
      <c r="AH18" s="476"/>
      <c r="AI18" s="476"/>
      <c r="AJ18" s="476"/>
      <c r="AK18" s="476"/>
      <c r="AL18" s="476"/>
      <c r="AM18" s="476"/>
      <c r="AN18" s="476"/>
      <c r="AO18" s="476"/>
      <c r="AP18" s="476"/>
      <c r="AQ18" s="476"/>
      <c r="AR18" s="477"/>
      <c r="AS18" s="476" t="s">
        <v>3076</v>
      </c>
      <c r="AT18" s="476"/>
      <c r="AU18" s="476"/>
      <c r="AV18" s="476"/>
      <c r="AW18" s="476"/>
      <c r="AX18" s="476"/>
      <c r="AY18" s="476"/>
      <c r="AZ18" s="476"/>
      <c r="BA18" s="476"/>
      <c r="BB18" s="476"/>
      <c r="BC18" s="476"/>
      <c r="BD18" s="476"/>
      <c r="BE18" s="476"/>
      <c r="BF18" s="475" t="s">
        <v>3077</v>
      </c>
      <c r="BG18" s="476"/>
      <c r="BH18" s="476"/>
      <c r="BI18" s="476"/>
      <c r="BJ18" s="476"/>
      <c r="BK18" s="476"/>
      <c r="BL18" s="476"/>
      <c r="BM18" s="476"/>
      <c r="BN18" s="476"/>
      <c r="BO18" s="476"/>
      <c r="BP18" s="476"/>
      <c r="BQ18" s="476"/>
      <c r="BR18" s="477"/>
      <c r="BS18" s="476" t="s">
        <v>3078</v>
      </c>
      <c r="BT18" s="476"/>
      <c r="BU18" s="476"/>
      <c r="BV18" s="476"/>
      <c r="BW18" s="476"/>
      <c r="BX18" s="476"/>
      <c r="BY18" s="476"/>
      <c r="BZ18" s="476"/>
      <c r="CA18" s="476"/>
      <c r="CB18" s="476"/>
      <c r="CC18" s="476"/>
      <c r="CD18" s="476"/>
      <c r="CE18" s="476"/>
      <c r="CF18" s="475" t="s">
        <v>3079</v>
      </c>
      <c r="CG18" s="476"/>
      <c r="CH18" s="476"/>
      <c r="CI18" s="476"/>
      <c r="CJ18" s="476"/>
      <c r="CK18" s="476"/>
      <c r="CL18" s="476"/>
      <c r="CM18" s="476"/>
      <c r="CN18" s="476"/>
      <c r="CO18" s="476"/>
      <c r="CP18" s="476"/>
      <c r="CQ18" s="476"/>
      <c r="CR18" s="477"/>
      <c r="CS18" s="476" t="s">
        <v>3080</v>
      </c>
      <c r="CT18" s="476"/>
      <c r="CU18" s="476"/>
      <c r="CV18" s="476"/>
      <c r="CW18" s="476"/>
      <c r="CX18" s="476"/>
      <c r="CY18" s="476"/>
      <c r="CZ18" s="476"/>
      <c r="DA18" s="476"/>
      <c r="DB18" s="476"/>
      <c r="DC18" s="476"/>
      <c r="DD18" s="476"/>
      <c r="DE18" s="546"/>
    </row>
    <row r="19" spans="1:109" ht="16.5" customHeight="1">
      <c r="A19" s="357"/>
      <c r="B19" s="378">
        <v>14</v>
      </c>
      <c r="C19" s="523"/>
      <c r="D19" s="523"/>
      <c r="E19" s="379">
        <v>35</v>
      </c>
      <c r="F19" s="531" t="s">
        <v>2660</v>
      </c>
      <c r="G19" s="469"/>
      <c r="H19" s="469"/>
      <c r="I19" s="469"/>
      <c r="J19" s="469"/>
      <c r="K19" s="469"/>
      <c r="L19" s="469"/>
      <c r="M19" s="469" t="s">
        <v>1713</v>
      </c>
      <c r="N19" s="469"/>
      <c r="O19" s="469"/>
      <c r="P19" s="469"/>
      <c r="Q19" s="469"/>
      <c r="R19" s="470"/>
      <c r="S19" s="471" t="s">
        <v>2661</v>
      </c>
      <c r="T19" s="469"/>
      <c r="U19" s="469"/>
      <c r="V19" s="469"/>
      <c r="W19" s="469"/>
      <c r="X19" s="469"/>
      <c r="Y19" s="469"/>
      <c r="Z19" s="469" t="s">
        <v>1713</v>
      </c>
      <c r="AA19" s="469"/>
      <c r="AB19" s="469"/>
      <c r="AC19" s="469"/>
      <c r="AD19" s="469"/>
      <c r="AE19" s="474"/>
      <c r="AF19" s="473" t="s">
        <v>2682</v>
      </c>
      <c r="AG19" s="469"/>
      <c r="AH19" s="469"/>
      <c r="AI19" s="469"/>
      <c r="AJ19" s="469"/>
      <c r="AK19" s="469"/>
      <c r="AL19" s="469"/>
      <c r="AM19" s="469" t="s">
        <v>1711</v>
      </c>
      <c r="AN19" s="469"/>
      <c r="AO19" s="469"/>
      <c r="AP19" s="469"/>
      <c r="AQ19" s="469"/>
      <c r="AR19" s="470"/>
      <c r="AS19" s="471" t="s">
        <v>2663</v>
      </c>
      <c r="AT19" s="469"/>
      <c r="AU19" s="469"/>
      <c r="AV19" s="469"/>
      <c r="AW19" s="469"/>
      <c r="AX19" s="469"/>
      <c r="AY19" s="469"/>
      <c r="AZ19" s="469" t="s">
        <v>1713</v>
      </c>
      <c r="BA19" s="469"/>
      <c r="BB19" s="469"/>
      <c r="BC19" s="469"/>
      <c r="BD19" s="469"/>
      <c r="BE19" s="474"/>
      <c r="BF19" s="473" t="s">
        <v>2817</v>
      </c>
      <c r="BG19" s="469"/>
      <c r="BH19" s="469"/>
      <c r="BI19" s="469"/>
      <c r="BJ19" s="469"/>
      <c r="BK19" s="469"/>
      <c r="BL19" s="469"/>
      <c r="BM19" s="469" t="s">
        <v>1722</v>
      </c>
      <c r="BN19" s="469"/>
      <c r="BO19" s="469"/>
      <c r="BP19" s="469"/>
      <c r="BQ19" s="469"/>
      <c r="BR19" s="470"/>
      <c r="BS19" s="471" t="s">
        <v>2738</v>
      </c>
      <c r="BT19" s="469"/>
      <c r="BU19" s="469"/>
      <c r="BV19" s="469"/>
      <c r="BW19" s="469"/>
      <c r="BX19" s="469"/>
      <c r="BY19" s="469"/>
      <c r="BZ19" s="469" t="s">
        <v>1729</v>
      </c>
      <c r="CA19" s="469"/>
      <c r="CB19" s="469"/>
      <c r="CC19" s="469"/>
      <c r="CD19" s="469"/>
      <c r="CE19" s="474"/>
      <c r="CF19" s="473" t="s">
        <v>2818</v>
      </c>
      <c r="CG19" s="469"/>
      <c r="CH19" s="469"/>
      <c r="CI19" s="469"/>
      <c r="CJ19" s="469"/>
      <c r="CK19" s="469"/>
      <c r="CL19" s="469"/>
      <c r="CM19" s="469" t="s">
        <v>1722</v>
      </c>
      <c r="CN19" s="469"/>
      <c r="CO19" s="469"/>
      <c r="CP19" s="469"/>
      <c r="CQ19" s="469"/>
      <c r="CR19" s="470"/>
      <c r="CS19" s="471" t="s">
        <v>2812</v>
      </c>
      <c r="CT19" s="469"/>
      <c r="CU19" s="469"/>
      <c r="CV19" s="469"/>
      <c r="CW19" s="469"/>
      <c r="CX19" s="469"/>
      <c r="CY19" s="469"/>
      <c r="CZ19" s="469" t="s">
        <v>1722</v>
      </c>
      <c r="DA19" s="469"/>
      <c r="DB19" s="469"/>
      <c r="DC19" s="469"/>
      <c r="DD19" s="469"/>
      <c r="DE19" s="472"/>
    </row>
    <row r="20" spans="1:109" ht="16.5" customHeight="1">
      <c r="A20" s="357"/>
      <c r="B20" s="380">
        <v>5</v>
      </c>
      <c r="C20" s="495" t="s">
        <v>1724</v>
      </c>
      <c r="D20" s="495"/>
      <c r="E20" s="382"/>
      <c r="F20" s="478" t="s">
        <v>873</v>
      </c>
      <c r="G20" s="476"/>
      <c r="H20" s="476"/>
      <c r="I20" s="476"/>
      <c r="J20" s="476"/>
      <c r="K20" s="476"/>
      <c r="L20" s="476"/>
      <c r="M20" s="476"/>
      <c r="N20" s="476"/>
      <c r="O20" s="476"/>
      <c r="P20" s="476"/>
      <c r="Q20" s="476"/>
      <c r="R20" s="477"/>
      <c r="S20" s="476" t="s">
        <v>874</v>
      </c>
      <c r="T20" s="476"/>
      <c r="U20" s="476"/>
      <c r="V20" s="476"/>
      <c r="W20" s="476"/>
      <c r="X20" s="476"/>
      <c r="Y20" s="476"/>
      <c r="Z20" s="476"/>
      <c r="AA20" s="476"/>
      <c r="AB20" s="476"/>
      <c r="AC20" s="476"/>
      <c r="AD20" s="476"/>
      <c r="AE20" s="476"/>
      <c r="AF20" s="475" t="s">
        <v>875</v>
      </c>
      <c r="AG20" s="476"/>
      <c r="AH20" s="476"/>
      <c r="AI20" s="476"/>
      <c r="AJ20" s="476"/>
      <c r="AK20" s="476"/>
      <c r="AL20" s="476"/>
      <c r="AM20" s="476"/>
      <c r="AN20" s="476"/>
      <c r="AO20" s="476"/>
      <c r="AP20" s="476"/>
      <c r="AQ20" s="476"/>
      <c r="AR20" s="477"/>
      <c r="AS20" s="476" t="s">
        <v>876</v>
      </c>
      <c r="AT20" s="476"/>
      <c r="AU20" s="476"/>
      <c r="AV20" s="476"/>
      <c r="AW20" s="476"/>
      <c r="AX20" s="476"/>
      <c r="AY20" s="476"/>
      <c r="AZ20" s="476"/>
      <c r="BA20" s="476"/>
      <c r="BB20" s="476"/>
      <c r="BC20" s="476"/>
      <c r="BD20" s="476"/>
      <c r="BE20" s="476"/>
      <c r="BF20" s="475" t="s">
        <v>877</v>
      </c>
      <c r="BG20" s="476"/>
      <c r="BH20" s="476"/>
      <c r="BI20" s="476"/>
      <c r="BJ20" s="476"/>
      <c r="BK20" s="476"/>
      <c r="BL20" s="476"/>
      <c r="BM20" s="476"/>
      <c r="BN20" s="476"/>
      <c r="BO20" s="476"/>
      <c r="BP20" s="476"/>
      <c r="BQ20" s="476"/>
      <c r="BR20" s="477"/>
      <c r="BS20" s="476" t="s">
        <v>878</v>
      </c>
      <c r="BT20" s="476"/>
      <c r="BU20" s="476"/>
      <c r="BV20" s="476"/>
      <c r="BW20" s="476"/>
      <c r="BX20" s="476"/>
      <c r="BY20" s="476"/>
      <c r="BZ20" s="476"/>
      <c r="CA20" s="476"/>
      <c r="CB20" s="476"/>
      <c r="CC20" s="476"/>
      <c r="CD20" s="476"/>
      <c r="CE20" s="476"/>
      <c r="CF20" s="475" t="s">
        <v>879</v>
      </c>
      <c r="CG20" s="476"/>
      <c r="CH20" s="476"/>
      <c r="CI20" s="476"/>
      <c r="CJ20" s="476"/>
      <c r="CK20" s="476"/>
      <c r="CL20" s="476"/>
      <c r="CM20" s="476"/>
      <c r="CN20" s="476"/>
      <c r="CO20" s="476"/>
      <c r="CP20" s="476"/>
      <c r="CQ20" s="476"/>
      <c r="CR20" s="477"/>
      <c r="CS20" s="476" t="s">
        <v>880</v>
      </c>
      <c r="CT20" s="476"/>
      <c r="CU20" s="476"/>
      <c r="CV20" s="476"/>
      <c r="CW20" s="476"/>
      <c r="CX20" s="476"/>
      <c r="CY20" s="476"/>
      <c r="CZ20" s="476"/>
      <c r="DA20" s="476"/>
      <c r="DB20" s="476"/>
      <c r="DC20" s="476"/>
      <c r="DD20" s="476"/>
      <c r="DE20" s="546"/>
    </row>
    <row r="21" spans="1:109" ht="16.5" customHeight="1">
      <c r="A21" s="357"/>
      <c r="B21" s="378">
        <v>15</v>
      </c>
      <c r="C21" s="494" t="s">
        <v>881</v>
      </c>
      <c r="D21" s="494"/>
      <c r="E21" s="379">
        <v>20</v>
      </c>
      <c r="F21" s="531" t="s">
        <v>882</v>
      </c>
      <c r="G21" s="469"/>
      <c r="H21" s="469"/>
      <c r="I21" s="469"/>
      <c r="J21" s="469"/>
      <c r="K21" s="469"/>
      <c r="L21" s="469"/>
      <c r="M21" s="469" t="s">
        <v>872</v>
      </c>
      <c r="N21" s="469"/>
      <c r="O21" s="469"/>
      <c r="P21" s="469"/>
      <c r="Q21" s="469"/>
      <c r="R21" s="470"/>
      <c r="S21" s="471" t="s">
        <v>883</v>
      </c>
      <c r="T21" s="469"/>
      <c r="U21" s="469"/>
      <c r="V21" s="469"/>
      <c r="W21" s="469"/>
      <c r="X21" s="469"/>
      <c r="Y21" s="469"/>
      <c r="Z21" s="469" t="s">
        <v>872</v>
      </c>
      <c r="AA21" s="469"/>
      <c r="AB21" s="469"/>
      <c r="AC21" s="469"/>
      <c r="AD21" s="469"/>
      <c r="AE21" s="474"/>
      <c r="AF21" s="473" t="s">
        <v>884</v>
      </c>
      <c r="AG21" s="469"/>
      <c r="AH21" s="469"/>
      <c r="AI21" s="469"/>
      <c r="AJ21" s="469"/>
      <c r="AK21" s="469"/>
      <c r="AL21" s="469"/>
      <c r="AM21" s="469" t="s">
        <v>860</v>
      </c>
      <c r="AN21" s="469"/>
      <c r="AO21" s="469"/>
      <c r="AP21" s="469"/>
      <c r="AQ21" s="469"/>
      <c r="AR21" s="470"/>
      <c r="AS21" s="471" t="s">
        <v>885</v>
      </c>
      <c r="AT21" s="469"/>
      <c r="AU21" s="469"/>
      <c r="AV21" s="469"/>
      <c r="AW21" s="469"/>
      <c r="AX21" s="469"/>
      <c r="AY21" s="469"/>
      <c r="AZ21" s="469" t="s">
        <v>886</v>
      </c>
      <c r="BA21" s="469"/>
      <c r="BB21" s="469"/>
      <c r="BC21" s="469"/>
      <c r="BD21" s="469"/>
      <c r="BE21" s="474"/>
      <c r="BF21" s="473" t="s">
        <v>887</v>
      </c>
      <c r="BG21" s="469"/>
      <c r="BH21" s="469"/>
      <c r="BI21" s="469"/>
      <c r="BJ21" s="469"/>
      <c r="BK21" s="469"/>
      <c r="BL21" s="469"/>
      <c r="BM21" s="469" t="s">
        <v>866</v>
      </c>
      <c r="BN21" s="469"/>
      <c r="BO21" s="469"/>
      <c r="BP21" s="469"/>
      <c r="BQ21" s="469"/>
      <c r="BR21" s="470"/>
      <c r="BS21" s="471" t="s">
        <v>888</v>
      </c>
      <c r="BT21" s="469"/>
      <c r="BU21" s="469"/>
      <c r="BV21" s="469"/>
      <c r="BW21" s="469"/>
      <c r="BX21" s="469"/>
      <c r="BY21" s="469"/>
      <c r="BZ21" s="469" t="s">
        <v>889</v>
      </c>
      <c r="CA21" s="469"/>
      <c r="CB21" s="469"/>
      <c r="CC21" s="469"/>
      <c r="CD21" s="469"/>
      <c r="CE21" s="474"/>
      <c r="CF21" s="473" t="s">
        <v>890</v>
      </c>
      <c r="CG21" s="469"/>
      <c r="CH21" s="469"/>
      <c r="CI21" s="469"/>
      <c r="CJ21" s="469"/>
      <c r="CK21" s="469"/>
      <c r="CL21" s="469"/>
      <c r="CM21" s="469" t="s">
        <v>891</v>
      </c>
      <c r="CN21" s="469"/>
      <c r="CO21" s="469"/>
      <c r="CP21" s="469"/>
      <c r="CQ21" s="469"/>
      <c r="CR21" s="470"/>
      <c r="CS21" s="471" t="s">
        <v>892</v>
      </c>
      <c r="CT21" s="469"/>
      <c r="CU21" s="469"/>
      <c r="CV21" s="469"/>
      <c r="CW21" s="469"/>
      <c r="CX21" s="469"/>
      <c r="CY21" s="469"/>
      <c r="CZ21" s="469" t="s">
        <v>893</v>
      </c>
      <c r="DA21" s="469"/>
      <c r="DB21" s="469"/>
      <c r="DC21" s="469"/>
      <c r="DD21" s="469"/>
      <c r="DE21" s="472"/>
    </row>
    <row r="22" spans="1:109" ht="16.5" customHeight="1">
      <c r="A22" s="357"/>
      <c r="B22" s="380">
        <v>5</v>
      </c>
      <c r="C22" s="495" t="s">
        <v>1728</v>
      </c>
      <c r="D22" s="495"/>
      <c r="E22" s="382"/>
      <c r="F22" s="478" t="s">
        <v>3041</v>
      </c>
      <c r="G22" s="476"/>
      <c r="H22" s="476"/>
      <c r="I22" s="476"/>
      <c r="J22" s="476"/>
      <c r="K22" s="476"/>
      <c r="L22" s="476"/>
      <c r="M22" s="476"/>
      <c r="N22" s="476"/>
      <c r="O22" s="476"/>
      <c r="P22" s="476"/>
      <c r="Q22" s="476"/>
      <c r="R22" s="477"/>
      <c r="S22" s="476" t="s">
        <v>3042</v>
      </c>
      <c r="T22" s="476"/>
      <c r="U22" s="476"/>
      <c r="V22" s="476"/>
      <c r="W22" s="476"/>
      <c r="X22" s="476"/>
      <c r="Y22" s="476"/>
      <c r="Z22" s="476"/>
      <c r="AA22" s="476"/>
      <c r="AB22" s="476"/>
      <c r="AC22" s="476"/>
      <c r="AD22" s="476"/>
      <c r="AE22" s="476"/>
      <c r="AF22" s="475" t="s">
        <v>3043</v>
      </c>
      <c r="AG22" s="476"/>
      <c r="AH22" s="476"/>
      <c r="AI22" s="476"/>
      <c r="AJ22" s="476"/>
      <c r="AK22" s="476"/>
      <c r="AL22" s="476"/>
      <c r="AM22" s="476"/>
      <c r="AN22" s="476"/>
      <c r="AO22" s="476"/>
      <c r="AP22" s="476"/>
      <c r="AQ22" s="476"/>
      <c r="AR22" s="477"/>
      <c r="AS22" s="476" t="s">
        <v>3044</v>
      </c>
      <c r="AT22" s="476"/>
      <c r="AU22" s="476"/>
      <c r="AV22" s="476"/>
      <c r="AW22" s="476"/>
      <c r="AX22" s="476"/>
      <c r="AY22" s="476"/>
      <c r="AZ22" s="476"/>
      <c r="BA22" s="476"/>
      <c r="BB22" s="476"/>
      <c r="BC22" s="476"/>
      <c r="BD22" s="476"/>
      <c r="BE22" s="476"/>
      <c r="BF22" s="475" t="s">
        <v>3045</v>
      </c>
      <c r="BG22" s="476"/>
      <c r="BH22" s="476"/>
      <c r="BI22" s="476"/>
      <c r="BJ22" s="476"/>
      <c r="BK22" s="476"/>
      <c r="BL22" s="476"/>
      <c r="BM22" s="476"/>
      <c r="BN22" s="476"/>
      <c r="BO22" s="476"/>
      <c r="BP22" s="476"/>
      <c r="BQ22" s="476"/>
      <c r="BR22" s="477"/>
      <c r="BS22" s="476" t="s">
        <v>3046</v>
      </c>
      <c r="BT22" s="476"/>
      <c r="BU22" s="476"/>
      <c r="BV22" s="476"/>
      <c r="BW22" s="476"/>
      <c r="BX22" s="476"/>
      <c r="BY22" s="476"/>
      <c r="BZ22" s="476"/>
      <c r="CA22" s="476"/>
      <c r="CB22" s="476"/>
      <c r="CC22" s="476"/>
      <c r="CD22" s="476"/>
      <c r="CE22" s="476"/>
      <c r="CF22" s="475" t="s">
        <v>3047</v>
      </c>
      <c r="CG22" s="476"/>
      <c r="CH22" s="476"/>
      <c r="CI22" s="476"/>
      <c r="CJ22" s="476"/>
      <c r="CK22" s="476"/>
      <c r="CL22" s="476"/>
      <c r="CM22" s="476"/>
      <c r="CN22" s="476"/>
      <c r="CO22" s="476"/>
      <c r="CP22" s="476"/>
      <c r="CQ22" s="476"/>
      <c r="CR22" s="477"/>
      <c r="CS22" s="476" t="s">
        <v>3048</v>
      </c>
      <c r="CT22" s="476"/>
      <c r="CU22" s="476"/>
      <c r="CV22" s="476"/>
      <c r="CW22" s="476"/>
      <c r="CX22" s="476"/>
      <c r="CY22" s="476"/>
      <c r="CZ22" s="476"/>
      <c r="DA22" s="476"/>
      <c r="DB22" s="476"/>
      <c r="DC22" s="476"/>
      <c r="DD22" s="476"/>
      <c r="DE22" s="546"/>
    </row>
    <row r="23" spans="1:109" ht="16.5" customHeight="1">
      <c r="A23" s="357"/>
      <c r="B23" s="378">
        <v>14</v>
      </c>
      <c r="C23" s="523"/>
      <c r="D23" s="523"/>
      <c r="E23" s="379">
        <v>24</v>
      </c>
      <c r="F23" s="531" t="s">
        <v>2637</v>
      </c>
      <c r="G23" s="469"/>
      <c r="H23" s="469"/>
      <c r="I23" s="469"/>
      <c r="J23" s="469"/>
      <c r="K23" s="469"/>
      <c r="L23" s="469"/>
      <c r="M23" s="469" t="s">
        <v>1806</v>
      </c>
      <c r="N23" s="469"/>
      <c r="O23" s="469"/>
      <c r="P23" s="469"/>
      <c r="Q23" s="469"/>
      <c r="R23" s="470"/>
      <c r="S23" s="471" t="s">
        <v>2679</v>
      </c>
      <c r="T23" s="469"/>
      <c r="U23" s="469"/>
      <c r="V23" s="469"/>
      <c r="W23" s="469"/>
      <c r="X23" s="469"/>
      <c r="Y23" s="469"/>
      <c r="Z23" s="469" t="s">
        <v>1711</v>
      </c>
      <c r="AA23" s="469"/>
      <c r="AB23" s="469"/>
      <c r="AC23" s="469"/>
      <c r="AD23" s="469"/>
      <c r="AE23" s="474"/>
      <c r="AF23" s="473" t="s">
        <v>2469</v>
      </c>
      <c r="AG23" s="469"/>
      <c r="AH23" s="469"/>
      <c r="AI23" s="469"/>
      <c r="AJ23" s="469"/>
      <c r="AK23" s="469"/>
      <c r="AL23" s="469"/>
      <c r="AM23" s="469" t="s">
        <v>1665</v>
      </c>
      <c r="AN23" s="469"/>
      <c r="AO23" s="469"/>
      <c r="AP23" s="469"/>
      <c r="AQ23" s="469"/>
      <c r="AR23" s="470"/>
      <c r="AS23" s="471" t="s">
        <v>2456</v>
      </c>
      <c r="AT23" s="469"/>
      <c r="AU23" s="469"/>
      <c r="AV23" s="469"/>
      <c r="AW23" s="469"/>
      <c r="AX23" s="469"/>
      <c r="AY23" s="469"/>
      <c r="AZ23" s="469" t="s">
        <v>1711</v>
      </c>
      <c r="BA23" s="469"/>
      <c r="BB23" s="469"/>
      <c r="BC23" s="469"/>
      <c r="BD23" s="469"/>
      <c r="BE23" s="474"/>
      <c r="BF23" s="473" t="s">
        <v>2457</v>
      </c>
      <c r="BG23" s="469"/>
      <c r="BH23" s="469"/>
      <c r="BI23" s="469"/>
      <c r="BJ23" s="469"/>
      <c r="BK23" s="469"/>
      <c r="BL23" s="469"/>
      <c r="BM23" s="469" t="s">
        <v>1711</v>
      </c>
      <c r="BN23" s="469"/>
      <c r="BO23" s="469"/>
      <c r="BP23" s="469"/>
      <c r="BQ23" s="469"/>
      <c r="BR23" s="470"/>
      <c r="BS23" s="471" t="s">
        <v>2845</v>
      </c>
      <c r="BT23" s="469"/>
      <c r="BU23" s="469"/>
      <c r="BV23" s="469"/>
      <c r="BW23" s="469"/>
      <c r="BX23" s="469"/>
      <c r="BY23" s="469"/>
      <c r="BZ23" s="469" t="s">
        <v>1720</v>
      </c>
      <c r="CA23" s="469"/>
      <c r="CB23" s="469"/>
      <c r="CC23" s="469"/>
      <c r="CD23" s="469"/>
      <c r="CE23" s="474"/>
      <c r="CF23" s="473" t="s">
        <v>2806</v>
      </c>
      <c r="CG23" s="469"/>
      <c r="CH23" s="469"/>
      <c r="CI23" s="469"/>
      <c r="CJ23" s="469"/>
      <c r="CK23" s="469"/>
      <c r="CL23" s="469"/>
      <c r="CM23" s="469" t="s">
        <v>1833</v>
      </c>
      <c r="CN23" s="469"/>
      <c r="CO23" s="469"/>
      <c r="CP23" s="469"/>
      <c r="CQ23" s="469"/>
      <c r="CR23" s="470"/>
      <c r="CS23" s="471" t="s">
        <v>2427</v>
      </c>
      <c r="CT23" s="469"/>
      <c r="CU23" s="469"/>
      <c r="CV23" s="469"/>
      <c r="CW23" s="469"/>
      <c r="CX23" s="469"/>
      <c r="CY23" s="469"/>
      <c r="CZ23" s="469" t="s">
        <v>1662</v>
      </c>
      <c r="DA23" s="469"/>
      <c r="DB23" s="469"/>
      <c r="DC23" s="469"/>
      <c r="DD23" s="469"/>
      <c r="DE23" s="472"/>
    </row>
    <row r="24" spans="1:109" ht="16.5" customHeight="1">
      <c r="A24" s="357"/>
      <c r="B24" s="380">
        <v>5</v>
      </c>
      <c r="C24" s="495" t="s">
        <v>1730</v>
      </c>
      <c r="D24" s="495"/>
      <c r="E24" s="382"/>
      <c r="F24" s="478" t="s">
        <v>612</v>
      </c>
      <c r="G24" s="476"/>
      <c r="H24" s="476"/>
      <c r="I24" s="476"/>
      <c r="J24" s="476"/>
      <c r="K24" s="476"/>
      <c r="L24" s="476"/>
      <c r="M24" s="476"/>
      <c r="N24" s="476"/>
      <c r="O24" s="476"/>
      <c r="P24" s="476"/>
      <c r="Q24" s="476"/>
      <c r="R24" s="477"/>
      <c r="S24" s="476" t="s">
        <v>614</v>
      </c>
      <c r="T24" s="476"/>
      <c r="U24" s="476"/>
      <c r="V24" s="476"/>
      <c r="W24" s="476"/>
      <c r="X24" s="476"/>
      <c r="Y24" s="476"/>
      <c r="Z24" s="476"/>
      <c r="AA24" s="476"/>
      <c r="AB24" s="476"/>
      <c r="AC24" s="476"/>
      <c r="AD24" s="476"/>
      <c r="AE24" s="476"/>
      <c r="AF24" s="475" t="s">
        <v>616</v>
      </c>
      <c r="AG24" s="476"/>
      <c r="AH24" s="476"/>
      <c r="AI24" s="476"/>
      <c r="AJ24" s="476"/>
      <c r="AK24" s="476"/>
      <c r="AL24" s="476"/>
      <c r="AM24" s="476"/>
      <c r="AN24" s="476"/>
      <c r="AO24" s="476"/>
      <c r="AP24" s="476"/>
      <c r="AQ24" s="476"/>
      <c r="AR24" s="477"/>
      <c r="AS24" s="476" t="s">
        <v>618</v>
      </c>
      <c r="AT24" s="476"/>
      <c r="AU24" s="476"/>
      <c r="AV24" s="476"/>
      <c r="AW24" s="476"/>
      <c r="AX24" s="476"/>
      <c r="AY24" s="476"/>
      <c r="AZ24" s="476"/>
      <c r="BA24" s="476"/>
      <c r="BB24" s="476"/>
      <c r="BC24" s="476"/>
      <c r="BD24" s="476"/>
      <c r="BE24" s="476"/>
      <c r="BF24" s="475" t="s">
        <v>619</v>
      </c>
      <c r="BG24" s="476"/>
      <c r="BH24" s="476"/>
      <c r="BI24" s="476"/>
      <c r="BJ24" s="476"/>
      <c r="BK24" s="476"/>
      <c r="BL24" s="476"/>
      <c r="BM24" s="476"/>
      <c r="BN24" s="476"/>
      <c r="BO24" s="476"/>
      <c r="BP24" s="476"/>
      <c r="BQ24" s="476"/>
      <c r="BR24" s="477"/>
      <c r="BS24" s="476" t="s">
        <v>894</v>
      </c>
      <c r="BT24" s="476"/>
      <c r="BU24" s="476"/>
      <c r="BV24" s="476"/>
      <c r="BW24" s="476"/>
      <c r="BX24" s="476"/>
      <c r="BY24" s="476"/>
      <c r="BZ24" s="476"/>
      <c r="CA24" s="476"/>
      <c r="CB24" s="476"/>
      <c r="CC24" s="476"/>
      <c r="CD24" s="476"/>
      <c r="CE24" s="476"/>
      <c r="CF24" s="475" t="s">
        <v>895</v>
      </c>
      <c r="CG24" s="476"/>
      <c r="CH24" s="476"/>
      <c r="CI24" s="476"/>
      <c r="CJ24" s="476"/>
      <c r="CK24" s="476"/>
      <c r="CL24" s="476"/>
      <c r="CM24" s="476"/>
      <c r="CN24" s="476"/>
      <c r="CO24" s="476"/>
      <c r="CP24" s="476"/>
      <c r="CQ24" s="476"/>
      <c r="CR24" s="477"/>
      <c r="CS24" s="476" t="s">
        <v>896</v>
      </c>
      <c r="CT24" s="476"/>
      <c r="CU24" s="476"/>
      <c r="CV24" s="476"/>
      <c r="CW24" s="476"/>
      <c r="CX24" s="476"/>
      <c r="CY24" s="476"/>
      <c r="CZ24" s="476"/>
      <c r="DA24" s="476"/>
      <c r="DB24" s="476"/>
      <c r="DC24" s="476"/>
      <c r="DD24" s="476"/>
      <c r="DE24" s="546"/>
    </row>
    <row r="25" spans="1:109" ht="16.5" customHeight="1">
      <c r="A25" s="357"/>
      <c r="B25" s="378">
        <v>15</v>
      </c>
      <c r="C25" s="523"/>
      <c r="D25" s="523"/>
      <c r="E25" s="379">
        <v>12</v>
      </c>
      <c r="F25" s="531" t="s">
        <v>611</v>
      </c>
      <c r="G25" s="469"/>
      <c r="H25" s="469"/>
      <c r="I25" s="469"/>
      <c r="J25" s="469"/>
      <c r="K25" s="469"/>
      <c r="L25" s="469"/>
      <c r="M25" s="469" t="s">
        <v>1711</v>
      </c>
      <c r="N25" s="469"/>
      <c r="O25" s="469"/>
      <c r="P25" s="469"/>
      <c r="Q25" s="469"/>
      <c r="R25" s="470"/>
      <c r="S25" s="471" t="s">
        <v>613</v>
      </c>
      <c r="T25" s="469"/>
      <c r="U25" s="469"/>
      <c r="V25" s="469"/>
      <c r="W25" s="469"/>
      <c r="X25" s="469"/>
      <c r="Y25" s="469"/>
      <c r="Z25" s="469" t="s">
        <v>1713</v>
      </c>
      <c r="AA25" s="469"/>
      <c r="AB25" s="469"/>
      <c r="AC25" s="469"/>
      <c r="AD25" s="469"/>
      <c r="AE25" s="474"/>
      <c r="AF25" s="473" t="s">
        <v>615</v>
      </c>
      <c r="AG25" s="469"/>
      <c r="AH25" s="469"/>
      <c r="AI25" s="469"/>
      <c r="AJ25" s="469"/>
      <c r="AK25" s="469"/>
      <c r="AL25" s="469"/>
      <c r="AM25" s="469" t="s">
        <v>1713</v>
      </c>
      <c r="AN25" s="469"/>
      <c r="AO25" s="469"/>
      <c r="AP25" s="469"/>
      <c r="AQ25" s="469"/>
      <c r="AR25" s="470"/>
      <c r="AS25" s="471" t="s">
        <v>617</v>
      </c>
      <c r="AT25" s="469"/>
      <c r="AU25" s="469"/>
      <c r="AV25" s="469"/>
      <c r="AW25" s="469"/>
      <c r="AX25" s="469"/>
      <c r="AY25" s="469"/>
      <c r="AZ25" s="469" t="s">
        <v>1713</v>
      </c>
      <c r="BA25" s="469"/>
      <c r="BB25" s="469"/>
      <c r="BC25" s="469"/>
      <c r="BD25" s="469"/>
      <c r="BE25" s="474"/>
      <c r="BF25" s="473" t="s">
        <v>2813</v>
      </c>
      <c r="BG25" s="469"/>
      <c r="BH25" s="469"/>
      <c r="BI25" s="469"/>
      <c r="BJ25" s="469"/>
      <c r="BK25" s="469"/>
      <c r="BL25" s="469"/>
      <c r="BM25" s="469" t="s">
        <v>1722</v>
      </c>
      <c r="BN25" s="469"/>
      <c r="BO25" s="469"/>
      <c r="BP25" s="469"/>
      <c r="BQ25" s="469"/>
      <c r="BR25" s="470"/>
      <c r="BS25" s="471" t="s">
        <v>2737</v>
      </c>
      <c r="BT25" s="469"/>
      <c r="BU25" s="469"/>
      <c r="BV25" s="469"/>
      <c r="BW25" s="469"/>
      <c r="BX25" s="469"/>
      <c r="BY25" s="469"/>
      <c r="BZ25" s="469" t="s">
        <v>1729</v>
      </c>
      <c r="CA25" s="469"/>
      <c r="CB25" s="469"/>
      <c r="CC25" s="469"/>
      <c r="CD25" s="469"/>
      <c r="CE25" s="474"/>
      <c r="CF25" s="473" t="s">
        <v>2676</v>
      </c>
      <c r="CG25" s="469"/>
      <c r="CH25" s="469"/>
      <c r="CI25" s="469"/>
      <c r="CJ25" s="469"/>
      <c r="CK25" s="469"/>
      <c r="CL25" s="469"/>
      <c r="CM25" s="469" t="s">
        <v>1711</v>
      </c>
      <c r="CN25" s="469"/>
      <c r="CO25" s="469"/>
      <c r="CP25" s="469"/>
      <c r="CQ25" s="469"/>
      <c r="CR25" s="470"/>
      <c r="CS25" s="471" t="s">
        <v>2717</v>
      </c>
      <c r="CT25" s="469"/>
      <c r="CU25" s="469"/>
      <c r="CV25" s="469"/>
      <c r="CW25" s="469"/>
      <c r="CX25" s="469"/>
      <c r="CY25" s="469"/>
      <c r="CZ25" s="469" t="s">
        <v>1710</v>
      </c>
      <c r="DA25" s="469"/>
      <c r="DB25" s="469"/>
      <c r="DC25" s="469"/>
      <c r="DD25" s="469"/>
      <c r="DE25" s="472"/>
    </row>
    <row r="26" spans="1:109" ht="16.5" customHeight="1">
      <c r="A26" s="357"/>
      <c r="B26" s="380">
        <v>5</v>
      </c>
      <c r="C26" s="495" t="s">
        <v>897</v>
      </c>
      <c r="D26" s="495"/>
      <c r="E26" s="382"/>
      <c r="F26" s="478" t="s">
        <v>2958</v>
      </c>
      <c r="G26" s="476"/>
      <c r="H26" s="476"/>
      <c r="I26" s="476"/>
      <c r="J26" s="476"/>
      <c r="K26" s="476"/>
      <c r="L26" s="476"/>
      <c r="M26" s="476"/>
      <c r="N26" s="476"/>
      <c r="O26" s="476"/>
      <c r="P26" s="476"/>
      <c r="Q26" s="476"/>
      <c r="R26" s="477"/>
      <c r="S26" s="476" t="s">
        <v>2959</v>
      </c>
      <c r="T26" s="476"/>
      <c r="U26" s="476"/>
      <c r="V26" s="476"/>
      <c r="W26" s="476"/>
      <c r="X26" s="476"/>
      <c r="Y26" s="476"/>
      <c r="Z26" s="476"/>
      <c r="AA26" s="476"/>
      <c r="AB26" s="476"/>
      <c r="AC26" s="476"/>
      <c r="AD26" s="476"/>
      <c r="AE26" s="476"/>
      <c r="AF26" s="475" t="s">
        <v>2960</v>
      </c>
      <c r="AG26" s="476"/>
      <c r="AH26" s="476"/>
      <c r="AI26" s="476"/>
      <c r="AJ26" s="476"/>
      <c r="AK26" s="476"/>
      <c r="AL26" s="476"/>
      <c r="AM26" s="476"/>
      <c r="AN26" s="476"/>
      <c r="AO26" s="476"/>
      <c r="AP26" s="476"/>
      <c r="AQ26" s="476"/>
      <c r="AR26" s="477"/>
      <c r="AS26" s="476" t="s">
        <v>2961</v>
      </c>
      <c r="AT26" s="476"/>
      <c r="AU26" s="476"/>
      <c r="AV26" s="476"/>
      <c r="AW26" s="476"/>
      <c r="AX26" s="476"/>
      <c r="AY26" s="476"/>
      <c r="AZ26" s="476"/>
      <c r="BA26" s="476"/>
      <c r="BB26" s="476"/>
      <c r="BC26" s="476"/>
      <c r="BD26" s="476"/>
      <c r="BE26" s="476"/>
      <c r="BF26" s="475" t="s">
        <v>2962</v>
      </c>
      <c r="BG26" s="476"/>
      <c r="BH26" s="476"/>
      <c r="BI26" s="476"/>
      <c r="BJ26" s="476"/>
      <c r="BK26" s="476"/>
      <c r="BL26" s="476"/>
      <c r="BM26" s="476"/>
      <c r="BN26" s="476"/>
      <c r="BO26" s="476"/>
      <c r="BP26" s="476"/>
      <c r="BQ26" s="476"/>
      <c r="BR26" s="477"/>
      <c r="BS26" s="476" t="s">
        <v>1622</v>
      </c>
      <c r="BT26" s="476"/>
      <c r="BU26" s="476"/>
      <c r="BV26" s="476"/>
      <c r="BW26" s="476"/>
      <c r="BX26" s="476"/>
      <c r="BY26" s="476"/>
      <c r="BZ26" s="476"/>
      <c r="CA26" s="476"/>
      <c r="CB26" s="476"/>
      <c r="CC26" s="476"/>
      <c r="CD26" s="476"/>
      <c r="CE26" s="476"/>
      <c r="CF26" s="475" t="s">
        <v>1622</v>
      </c>
      <c r="CG26" s="476"/>
      <c r="CH26" s="476"/>
      <c r="CI26" s="476"/>
      <c r="CJ26" s="476"/>
      <c r="CK26" s="476"/>
      <c r="CL26" s="476"/>
      <c r="CM26" s="476"/>
      <c r="CN26" s="476"/>
      <c r="CO26" s="476"/>
      <c r="CP26" s="476"/>
      <c r="CQ26" s="476"/>
      <c r="CR26" s="477"/>
      <c r="CS26" s="476" t="s">
        <v>1622</v>
      </c>
      <c r="CT26" s="476"/>
      <c r="CU26" s="476"/>
      <c r="CV26" s="476"/>
      <c r="CW26" s="476"/>
      <c r="CX26" s="476"/>
      <c r="CY26" s="476"/>
      <c r="CZ26" s="476"/>
      <c r="DA26" s="476"/>
      <c r="DB26" s="476"/>
      <c r="DC26" s="476"/>
      <c r="DD26" s="476"/>
      <c r="DE26" s="546"/>
    </row>
    <row r="27" spans="1:109" ht="16.5" customHeight="1">
      <c r="A27" s="357"/>
      <c r="B27" s="378">
        <v>13</v>
      </c>
      <c r="C27" s="523"/>
      <c r="D27" s="523"/>
      <c r="E27" s="379">
        <v>6</v>
      </c>
      <c r="F27" s="531" t="s">
        <v>2817</v>
      </c>
      <c r="G27" s="469"/>
      <c r="H27" s="469"/>
      <c r="I27" s="469"/>
      <c r="J27" s="469"/>
      <c r="K27" s="469"/>
      <c r="L27" s="469"/>
      <c r="M27" s="469" t="s">
        <v>1722</v>
      </c>
      <c r="N27" s="469"/>
      <c r="O27" s="469"/>
      <c r="P27" s="469"/>
      <c r="Q27" s="469"/>
      <c r="R27" s="470"/>
      <c r="S27" s="471" t="s">
        <v>2814</v>
      </c>
      <c r="T27" s="469"/>
      <c r="U27" s="469"/>
      <c r="V27" s="469"/>
      <c r="W27" s="469"/>
      <c r="X27" s="469"/>
      <c r="Y27" s="469"/>
      <c r="Z27" s="469" t="s">
        <v>1722</v>
      </c>
      <c r="AA27" s="469"/>
      <c r="AB27" s="469"/>
      <c r="AC27" s="469"/>
      <c r="AD27" s="469"/>
      <c r="AE27" s="474"/>
      <c r="AF27" s="473" t="s">
        <v>2815</v>
      </c>
      <c r="AG27" s="469"/>
      <c r="AH27" s="469"/>
      <c r="AI27" s="469"/>
      <c r="AJ27" s="469"/>
      <c r="AK27" s="469"/>
      <c r="AL27" s="469"/>
      <c r="AM27" s="469" t="s">
        <v>1722</v>
      </c>
      <c r="AN27" s="469"/>
      <c r="AO27" s="469"/>
      <c r="AP27" s="469"/>
      <c r="AQ27" s="469"/>
      <c r="AR27" s="470"/>
      <c r="AS27" s="471" t="s">
        <v>2639</v>
      </c>
      <c r="AT27" s="469"/>
      <c r="AU27" s="469"/>
      <c r="AV27" s="469"/>
      <c r="AW27" s="469"/>
      <c r="AX27" s="469"/>
      <c r="AY27" s="469"/>
      <c r="AZ27" s="469" t="s">
        <v>1806</v>
      </c>
      <c r="BA27" s="469"/>
      <c r="BB27" s="469"/>
      <c r="BC27" s="469"/>
      <c r="BD27" s="469"/>
      <c r="BE27" s="474"/>
      <c r="BF27" s="473" t="s">
        <v>2628</v>
      </c>
      <c r="BG27" s="469"/>
      <c r="BH27" s="469"/>
      <c r="BI27" s="469"/>
      <c r="BJ27" s="469"/>
      <c r="BK27" s="469"/>
      <c r="BL27" s="469"/>
      <c r="BM27" s="469" t="s">
        <v>1842</v>
      </c>
      <c r="BN27" s="469"/>
      <c r="BO27" s="469"/>
      <c r="BP27" s="469"/>
      <c r="BQ27" s="469"/>
      <c r="BR27" s="470"/>
      <c r="BS27" s="471"/>
      <c r="BT27" s="469"/>
      <c r="BU27" s="469"/>
      <c r="BV27" s="469"/>
      <c r="BW27" s="469"/>
      <c r="BX27" s="469"/>
      <c r="BY27" s="469"/>
      <c r="BZ27" s="469"/>
      <c r="CA27" s="469"/>
      <c r="CB27" s="469"/>
      <c r="CC27" s="469"/>
      <c r="CD27" s="469"/>
      <c r="CE27" s="474"/>
      <c r="CF27" s="473"/>
      <c r="CG27" s="469"/>
      <c r="CH27" s="469"/>
      <c r="CI27" s="469"/>
      <c r="CJ27" s="469"/>
      <c r="CK27" s="469"/>
      <c r="CL27" s="469"/>
      <c r="CM27" s="469"/>
      <c r="CN27" s="469"/>
      <c r="CO27" s="469"/>
      <c r="CP27" s="469"/>
      <c r="CQ27" s="469"/>
      <c r="CR27" s="470"/>
      <c r="CS27" s="471"/>
      <c r="CT27" s="469"/>
      <c r="CU27" s="469"/>
      <c r="CV27" s="469"/>
      <c r="CW27" s="469"/>
      <c r="CX27" s="469"/>
      <c r="CY27" s="469"/>
      <c r="CZ27" s="469"/>
      <c r="DA27" s="469"/>
      <c r="DB27" s="469"/>
      <c r="DC27" s="469"/>
      <c r="DD27" s="469"/>
      <c r="DE27" s="472"/>
    </row>
    <row r="28" spans="1:109" ht="16.5" customHeight="1">
      <c r="A28" s="357"/>
      <c r="B28" s="380"/>
      <c r="C28" s="381"/>
      <c r="D28" s="381"/>
      <c r="E28" s="382"/>
      <c r="F28" s="554" t="s">
        <v>3065</v>
      </c>
      <c r="G28" s="490"/>
      <c r="H28" s="490"/>
      <c r="I28" s="490"/>
      <c r="J28" s="490"/>
      <c r="K28" s="490"/>
      <c r="L28" s="490"/>
      <c r="M28" s="490"/>
      <c r="N28" s="490"/>
      <c r="O28" s="490"/>
      <c r="P28" s="490"/>
      <c r="Q28" s="490"/>
      <c r="R28" s="491"/>
      <c r="S28" s="547" t="s">
        <v>3066</v>
      </c>
      <c r="T28" s="490"/>
      <c r="U28" s="490"/>
      <c r="V28" s="490"/>
      <c r="W28" s="490"/>
      <c r="X28" s="490"/>
      <c r="Y28" s="490"/>
      <c r="Z28" s="490"/>
      <c r="AA28" s="490"/>
      <c r="AB28" s="490"/>
      <c r="AC28" s="490"/>
      <c r="AD28" s="490"/>
      <c r="AE28" s="555"/>
      <c r="AF28" s="489" t="s">
        <v>3067</v>
      </c>
      <c r="AG28" s="490"/>
      <c r="AH28" s="490"/>
      <c r="AI28" s="490"/>
      <c r="AJ28" s="490"/>
      <c r="AK28" s="490"/>
      <c r="AL28" s="490"/>
      <c r="AM28" s="490"/>
      <c r="AN28" s="490"/>
      <c r="AO28" s="490"/>
      <c r="AP28" s="490"/>
      <c r="AQ28" s="490"/>
      <c r="AR28" s="491"/>
      <c r="AS28" s="547" t="s">
        <v>3068</v>
      </c>
      <c r="AT28" s="490"/>
      <c r="AU28" s="490"/>
      <c r="AV28" s="490"/>
      <c r="AW28" s="490"/>
      <c r="AX28" s="490"/>
      <c r="AY28" s="490"/>
      <c r="AZ28" s="490"/>
      <c r="BA28" s="490"/>
      <c r="BB28" s="490"/>
      <c r="BC28" s="490"/>
      <c r="BD28" s="490"/>
      <c r="BE28" s="555"/>
      <c r="BF28" s="489" t="s">
        <v>3069</v>
      </c>
      <c r="BG28" s="490"/>
      <c r="BH28" s="490"/>
      <c r="BI28" s="490"/>
      <c r="BJ28" s="490"/>
      <c r="BK28" s="490"/>
      <c r="BL28" s="490"/>
      <c r="BM28" s="490"/>
      <c r="BN28" s="490"/>
      <c r="BO28" s="490"/>
      <c r="BP28" s="490"/>
      <c r="BQ28" s="490"/>
      <c r="BR28" s="491"/>
      <c r="BS28" s="547" t="s">
        <v>3070</v>
      </c>
      <c r="BT28" s="490"/>
      <c r="BU28" s="490"/>
      <c r="BV28" s="490"/>
      <c r="BW28" s="490"/>
      <c r="BX28" s="490"/>
      <c r="BY28" s="490"/>
      <c r="BZ28" s="490"/>
      <c r="CA28" s="490"/>
      <c r="CB28" s="490"/>
      <c r="CC28" s="490"/>
      <c r="CD28" s="490"/>
      <c r="CE28" s="555"/>
      <c r="CF28" s="489" t="s">
        <v>3071</v>
      </c>
      <c r="CG28" s="490"/>
      <c r="CH28" s="490"/>
      <c r="CI28" s="490"/>
      <c r="CJ28" s="490"/>
      <c r="CK28" s="490"/>
      <c r="CL28" s="490"/>
      <c r="CM28" s="490"/>
      <c r="CN28" s="490"/>
      <c r="CO28" s="490"/>
      <c r="CP28" s="490"/>
      <c r="CQ28" s="490"/>
      <c r="CR28" s="491"/>
      <c r="CS28" s="547" t="s">
        <v>3072</v>
      </c>
      <c r="CT28" s="490"/>
      <c r="CU28" s="490"/>
      <c r="CV28" s="490"/>
      <c r="CW28" s="490"/>
      <c r="CX28" s="490"/>
      <c r="CY28" s="490"/>
      <c r="CZ28" s="490"/>
      <c r="DA28" s="490"/>
      <c r="DB28" s="490"/>
      <c r="DC28" s="490"/>
      <c r="DD28" s="490"/>
      <c r="DE28" s="548"/>
    </row>
    <row r="29" spans="1:109" ht="16.5" customHeight="1">
      <c r="A29" s="357"/>
      <c r="B29" s="380">
        <v>5</v>
      </c>
      <c r="C29" s="558" t="s">
        <v>1731</v>
      </c>
      <c r="D29" s="558"/>
      <c r="E29" s="382"/>
      <c r="F29" s="557" t="s">
        <v>2364</v>
      </c>
      <c r="G29" s="480"/>
      <c r="H29" s="480"/>
      <c r="I29" s="480"/>
      <c r="J29" s="480"/>
      <c r="K29" s="480"/>
      <c r="L29" s="480"/>
      <c r="M29" s="492"/>
      <c r="N29" s="492"/>
      <c r="O29" s="492"/>
      <c r="P29" s="492"/>
      <c r="Q29" s="492"/>
      <c r="R29" s="556"/>
      <c r="S29" s="479" t="s">
        <v>2391</v>
      </c>
      <c r="T29" s="480"/>
      <c r="U29" s="480"/>
      <c r="V29" s="480"/>
      <c r="W29" s="480"/>
      <c r="X29" s="480"/>
      <c r="Y29" s="480"/>
      <c r="Z29" s="492"/>
      <c r="AA29" s="492"/>
      <c r="AB29" s="492"/>
      <c r="AC29" s="492"/>
      <c r="AD29" s="492"/>
      <c r="AE29" s="493"/>
      <c r="AF29" s="487" t="s">
        <v>2397</v>
      </c>
      <c r="AG29" s="480"/>
      <c r="AH29" s="480"/>
      <c r="AI29" s="480"/>
      <c r="AJ29" s="480"/>
      <c r="AK29" s="480"/>
      <c r="AL29" s="480"/>
      <c r="AM29" s="492"/>
      <c r="AN29" s="492"/>
      <c r="AO29" s="492"/>
      <c r="AP29" s="492"/>
      <c r="AQ29" s="492"/>
      <c r="AR29" s="556"/>
      <c r="AS29" s="479" t="s">
        <v>2369</v>
      </c>
      <c r="AT29" s="480"/>
      <c r="AU29" s="480"/>
      <c r="AV29" s="480"/>
      <c r="AW29" s="480"/>
      <c r="AX29" s="480"/>
      <c r="AY29" s="480"/>
      <c r="AZ29" s="492"/>
      <c r="BA29" s="492"/>
      <c r="BB29" s="492"/>
      <c r="BC29" s="492"/>
      <c r="BD29" s="492"/>
      <c r="BE29" s="493"/>
      <c r="BF29" s="487" t="s">
        <v>1971</v>
      </c>
      <c r="BG29" s="480"/>
      <c r="BH29" s="480"/>
      <c r="BI29" s="480"/>
      <c r="BJ29" s="480"/>
      <c r="BK29" s="480"/>
      <c r="BL29" s="480"/>
      <c r="BM29" s="492"/>
      <c r="BN29" s="492"/>
      <c r="BO29" s="492"/>
      <c r="BP29" s="492"/>
      <c r="BQ29" s="492"/>
      <c r="BR29" s="556"/>
      <c r="BS29" s="479" t="s">
        <v>2028</v>
      </c>
      <c r="BT29" s="480"/>
      <c r="BU29" s="480"/>
      <c r="BV29" s="480"/>
      <c r="BW29" s="480"/>
      <c r="BX29" s="480"/>
      <c r="BY29" s="480"/>
      <c r="BZ29" s="492"/>
      <c r="CA29" s="492"/>
      <c r="CB29" s="492"/>
      <c r="CC29" s="492"/>
      <c r="CD29" s="492"/>
      <c r="CE29" s="493"/>
      <c r="CF29" s="487" t="s">
        <v>2422</v>
      </c>
      <c r="CG29" s="480"/>
      <c r="CH29" s="480"/>
      <c r="CI29" s="480"/>
      <c r="CJ29" s="480"/>
      <c r="CK29" s="480"/>
      <c r="CL29" s="480"/>
      <c r="CM29" s="492"/>
      <c r="CN29" s="492"/>
      <c r="CO29" s="492"/>
      <c r="CP29" s="492"/>
      <c r="CQ29" s="492"/>
      <c r="CR29" s="556"/>
      <c r="CS29" s="479" t="s">
        <v>2075</v>
      </c>
      <c r="CT29" s="480"/>
      <c r="CU29" s="480"/>
      <c r="CV29" s="480"/>
      <c r="CW29" s="480"/>
      <c r="CX29" s="480"/>
      <c r="CY29" s="480"/>
      <c r="CZ29" s="492"/>
      <c r="DA29" s="492"/>
      <c r="DB29" s="492"/>
      <c r="DC29" s="492"/>
      <c r="DD29" s="492"/>
      <c r="DE29" s="549"/>
    </row>
    <row r="30" spans="1:109" ht="16.5" customHeight="1">
      <c r="A30" s="357"/>
      <c r="B30" s="380"/>
      <c r="C30" s="384"/>
      <c r="D30" s="384"/>
      <c r="E30" s="382">
        <v>17</v>
      </c>
      <c r="F30" s="557" t="s">
        <v>2365</v>
      </c>
      <c r="G30" s="480"/>
      <c r="H30" s="480"/>
      <c r="I30" s="480"/>
      <c r="J30" s="480"/>
      <c r="K30" s="480"/>
      <c r="L30" s="480"/>
      <c r="M30" s="481" t="s">
        <v>1807</v>
      </c>
      <c r="N30" s="481"/>
      <c r="O30" s="481"/>
      <c r="P30" s="481"/>
      <c r="Q30" s="481"/>
      <c r="R30" s="488"/>
      <c r="S30" s="479" t="s">
        <v>2392</v>
      </c>
      <c r="T30" s="480"/>
      <c r="U30" s="480"/>
      <c r="V30" s="480"/>
      <c r="W30" s="480"/>
      <c r="X30" s="480"/>
      <c r="Y30" s="480"/>
      <c r="Z30" s="481" t="s">
        <v>1711</v>
      </c>
      <c r="AA30" s="481"/>
      <c r="AB30" s="481"/>
      <c r="AC30" s="481"/>
      <c r="AD30" s="481"/>
      <c r="AE30" s="482"/>
      <c r="AF30" s="487" t="s">
        <v>2396</v>
      </c>
      <c r="AG30" s="480"/>
      <c r="AH30" s="480"/>
      <c r="AI30" s="480"/>
      <c r="AJ30" s="480"/>
      <c r="AK30" s="480"/>
      <c r="AL30" s="480"/>
      <c r="AM30" s="481" t="s">
        <v>1720</v>
      </c>
      <c r="AN30" s="481"/>
      <c r="AO30" s="481"/>
      <c r="AP30" s="481"/>
      <c r="AQ30" s="481"/>
      <c r="AR30" s="488"/>
      <c r="AS30" s="479" t="s">
        <v>1983</v>
      </c>
      <c r="AT30" s="480"/>
      <c r="AU30" s="480"/>
      <c r="AV30" s="480"/>
      <c r="AW30" s="480"/>
      <c r="AX30" s="480"/>
      <c r="AY30" s="480"/>
      <c r="AZ30" s="481" t="s">
        <v>1714</v>
      </c>
      <c r="BA30" s="481"/>
      <c r="BB30" s="481"/>
      <c r="BC30" s="481"/>
      <c r="BD30" s="481"/>
      <c r="BE30" s="482"/>
      <c r="BF30" s="487" t="s">
        <v>2415</v>
      </c>
      <c r="BG30" s="480"/>
      <c r="BH30" s="480"/>
      <c r="BI30" s="480"/>
      <c r="BJ30" s="480"/>
      <c r="BK30" s="480"/>
      <c r="BL30" s="480"/>
      <c r="BM30" s="481" t="s">
        <v>1729</v>
      </c>
      <c r="BN30" s="481"/>
      <c r="BO30" s="481"/>
      <c r="BP30" s="481"/>
      <c r="BQ30" s="481"/>
      <c r="BR30" s="488"/>
      <c r="BS30" s="479" t="s">
        <v>2401</v>
      </c>
      <c r="BT30" s="480"/>
      <c r="BU30" s="480"/>
      <c r="BV30" s="480"/>
      <c r="BW30" s="480"/>
      <c r="BX30" s="480"/>
      <c r="BY30" s="480"/>
      <c r="BZ30" s="481" t="s">
        <v>1712</v>
      </c>
      <c r="CA30" s="481"/>
      <c r="CB30" s="481"/>
      <c r="CC30" s="481"/>
      <c r="CD30" s="481"/>
      <c r="CE30" s="482"/>
      <c r="CF30" s="487" t="s">
        <v>2423</v>
      </c>
      <c r="CG30" s="480"/>
      <c r="CH30" s="480"/>
      <c r="CI30" s="480"/>
      <c r="CJ30" s="480"/>
      <c r="CK30" s="480"/>
      <c r="CL30" s="480"/>
      <c r="CM30" s="481" t="s">
        <v>1725</v>
      </c>
      <c r="CN30" s="481"/>
      <c r="CO30" s="481"/>
      <c r="CP30" s="481"/>
      <c r="CQ30" s="481"/>
      <c r="CR30" s="488"/>
      <c r="CS30" s="479" t="s">
        <v>2463</v>
      </c>
      <c r="CT30" s="480"/>
      <c r="CU30" s="480"/>
      <c r="CV30" s="480"/>
      <c r="CW30" s="480"/>
      <c r="CX30" s="480"/>
      <c r="CY30" s="480"/>
      <c r="CZ30" s="481" t="s">
        <v>1710</v>
      </c>
      <c r="DA30" s="481"/>
      <c r="DB30" s="481"/>
      <c r="DC30" s="481"/>
      <c r="DD30" s="481"/>
      <c r="DE30" s="483"/>
    </row>
    <row r="31" spans="1:109" ht="16.5" customHeight="1">
      <c r="A31" s="357"/>
      <c r="B31" s="380">
        <v>14</v>
      </c>
      <c r="C31" s="384"/>
      <c r="D31" s="384"/>
      <c r="E31" s="382"/>
      <c r="F31" s="557" t="s">
        <v>2366</v>
      </c>
      <c r="G31" s="480"/>
      <c r="H31" s="480"/>
      <c r="I31" s="480"/>
      <c r="J31" s="480"/>
      <c r="K31" s="480"/>
      <c r="L31" s="480"/>
      <c r="M31" s="481"/>
      <c r="N31" s="481"/>
      <c r="O31" s="481"/>
      <c r="P31" s="481"/>
      <c r="Q31" s="481"/>
      <c r="R31" s="488"/>
      <c r="S31" s="479" t="s">
        <v>2393</v>
      </c>
      <c r="T31" s="480"/>
      <c r="U31" s="480"/>
      <c r="V31" s="480"/>
      <c r="W31" s="480"/>
      <c r="X31" s="480"/>
      <c r="Y31" s="480"/>
      <c r="Z31" s="481"/>
      <c r="AA31" s="481"/>
      <c r="AB31" s="481"/>
      <c r="AC31" s="481"/>
      <c r="AD31" s="481"/>
      <c r="AE31" s="482"/>
      <c r="AF31" s="487" t="s">
        <v>2398</v>
      </c>
      <c r="AG31" s="480"/>
      <c r="AH31" s="480"/>
      <c r="AI31" s="480"/>
      <c r="AJ31" s="480"/>
      <c r="AK31" s="480"/>
      <c r="AL31" s="480"/>
      <c r="AM31" s="481"/>
      <c r="AN31" s="481"/>
      <c r="AO31" s="481"/>
      <c r="AP31" s="481"/>
      <c r="AQ31" s="481"/>
      <c r="AR31" s="488"/>
      <c r="AS31" s="479" t="s">
        <v>2370</v>
      </c>
      <c r="AT31" s="480"/>
      <c r="AU31" s="480"/>
      <c r="AV31" s="480"/>
      <c r="AW31" s="480"/>
      <c r="AX31" s="480"/>
      <c r="AY31" s="480"/>
      <c r="AZ31" s="481"/>
      <c r="BA31" s="481"/>
      <c r="BB31" s="481"/>
      <c r="BC31" s="481"/>
      <c r="BD31" s="481"/>
      <c r="BE31" s="482"/>
      <c r="BF31" s="487" t="s">
        <v>2500</v>
      </c>
      <c r="BG31" s="480"/>
      <c r="BH31" s="480"/>
      <c r="BI31" s="480"/>
      <c r="BJ31" s="480"/>
      <c r="BK31" s="480"/>
      <c r="BL31" s="480"/>
      <c r="BM31" s="481"/>
      <c r="BN31" s="481"/>
      <c r="BO31" s="481"/>
      <c r="BP31" s="481"/>
      <c r="BQ31" s="481"/>
      <c r="BR31" s="488"/>
      <c r="BS31" s="479" t="s">
        <v>2402</v>
      </c>
      <c r="BT31" s="480"/>
      <c r="BU31" s="480"/>
      <c r="BV31" s="480"/>
      <c r="BW31" s="480"/>
      <c r="BX31" s="480"/>
      <c r="BY31" s="480"/>
      <c r="BZ31" s="481"/>
      <c r="CA31" s="481"/>
      <c r="CB31" s="481"/>
      <c r="CC31" s="481"/>
      <c r="CD31" s="481"/>
      <c r="CE31" s="482"/>
      <c r="CF31" s="487" t="s">
        <v>2424</v>
      </c>
      <c r="CG31" s="480"/>
      <c r="CH31" s="480"/>
      <c r="CI31" s="480"/>
      <c r="CJ31" s="480"/>
      <c r="CK31" s="480"/>
      <c r="CL31" s="480"/>
      <c r="CM31" s="481"/>
      <c r="CN31" s="481"/>
      <c r="CO31" s="481"/>
      <c r="CP31" s="481"/>
      <c r="CQ31" s="481"/>
      <c r="CR31" s="488"/>
      <c r="CS31" s="479" t="s">
        <v>1958</v>
      </c>
      <c r="CT31" s="480"/>
      <c r="CU31" s="480"/>
      <c r="CV31" s="480"/>
      <c r="CW31" s="480"/>
      <c r="CX31" s="480"/>
      <c r="CY31" s="480"/>
      <c r="CZ31" s="481"/>
      <c r="DA31" s="481"/>
      <c r="DB31" s="481"/>
      <c r="DC31" s="481"/>
      <c r="DD31" s="481"/>
      <c r="DE31" s="483"/>
    </row>
    <row r="32" spans="1:109" ht="16.5" customHeight="1">
      <c r="A32" s="357"/>
      <c r="B32" s="378"/>
      <c r="C32" s="383"/>
      <c r="D32" s="383"/>
      <c r="E32" s="379"/>
      <c r="F32" s="531" t="s">
        <v>2367</v>
      </c>
      <c r="G32" s="469"/>
      <c r="H32" s="469"/>
      <c r="I32" s="469"/>
      <c r="J32" s="469"/>
      <c r="K32" s="469"/>
      <c r="L32" s="469"/>
      <c r="M32" s="484"/>
      <c r="N32" s="484"/>
      <c r="O32" s="484"/>
      <c r="P32" s="484"/>
      <c r="Q32" s="484"/>
      <c r="R32" s="486"/>
      <c r="S32" s="471" t="s">
        <v>2394</v>
      </c>
      <c r="T32" s="469"/>
      <c r="U32" s="469"/>
      <c r="V32" s="469"/>
      <c r="W32" s="469"/>
      <c r="X32" s="469"/>
      <c r="Y32" s="469"/>
      <c r="Z32" s="484"/>
      <c r="AA32" s="484"/>
      <c r="AB32" s="484"/>
      <c r="AC32" s="484"/>
      <c r="AD32" s="484"/>
      <c r="AE32" s="485"/>
      <c r="AF32" s="473" t="s">
        <v>2399</v>
      </c>
      <c r="AG32" s="469"/>
      <c r="AH32" s="469"/>
      <c r="AI32" s="469"/>
      <c r="AJ32" s="469"/>
      <c r="AK32" s="469"/>
      <c r="AL32" s="469"/>
      <c r="AM32" s="484"/>
      <c r="AN32" s="484"/>
      <c r="AO32" s="484"/>
      <c r="AP32" s="484"/>
      <c r="AQ32" s="484"/>
      <c r="AR32" s="486"/>
      <c r="AS32" s="471" t="s">
        <v>2371</v>
      </c>
      <c r="AT32" s="469"/>
      <c r="AU32" s="469"/>
      <c r="AV32" s="469"/>
      <c r="AW32" s="469"/>
      <c r="AX32" s="469"/>
      <c r="AY32" s="469"/>
      <c r="AZ32" s="484"/>
      <c r="BA32" s="484"/>
      <c r="BB32" s="484"/>
      <c r="BC32" s="484"/>
      <c r="BD32" s="484"/>
      <c r="BE32" s="485"/>
      <c r="BF32" s="473" t="s">
        <v>2417</v>
      </c>
      <c r="BG32" s="469"/>
      <c r="BH32" s="469"/>
      <c r="BI32" s="469"/>
      <c r="BJ32" s="469"/>
      <c r="BK32" s="469"/>
      <c r="BL32" s="469"/>
      <c r="BM32" s="484"/>
      <c r="BN32" s="484"/>
      <c r="BO32" s="484"/>
      <c r="BP32" s="484"/>
      <c r="BQ32" s="484"/>
      <c r="BR32" s="486"/>
      <c r="BS32" s="471" t="s">
        <v>2403</v>
      </c>
      <c r="BT32" s="469"/>
      <c r="BU32" s="469"/>
      <c r="BV32" s="469"/>
      <c r="BW32" s="469"/>
      <c r="BX32" s="469"/>
      <c r="BY32" s="469"/>
      <c r="BZ32" s="484"/>
      <c r="CA32" s="484"/>
      <c r="CB32" s="484"/>
      <c r="CC32" s="484"/>
      <c r="CD32" s="484"/>
      <c r="CE32" s="485"/>
      <c r="CF32" s="473" t="s">
        <v>2425</v>
      </c>
      <c r="CG32" s="469"/>
      <c r="CH32" s="469"/>
      <c r="CI32" s="469"/>
      <c r="CJ32" s="469"/>
      <c r="CK32" s="469"/>
      <c r="CL32" s="469"/>
      <c r="CM32" s="484"/>
      <c r="CN32" s="484"/>
      <c r="CO32" s="484"/>
      <c r="CP32" s="484"/>
      <c r="CQ32" s="484"/>
      <c r="CR32" s="486"/>
      <c r="CS32" s="471" t="s">
        <v>2420</v>
      </c>
      <c r="CT32" s="469"/>
      <c r="CU32" s="469"/>
      <c r="CV32" s="469"/>
      <c r="CW32" s="469"/>
      <c r="CX32" s="469"/>
      <c r="CY32" s="469"/>
      <c r="CZ32" s="484"/>
      <c r="DA32" s="484"/>
      <c r="DB32" s="484"/>
      <c r="DC32" s="484"/>
      <c r="DD32" s="484"/>
      <c r="DE32" s="563"/>
    </row>
    <row r="33" spans="1:109" ht="16.5" customHeight="1">
      <c r="A33" s="357"/>
      <c r="B33" s="380"/>
      <c r="C33" s="381"/>
      <c r="D33" s="381"/>
      <c r="E33" s="382"/>
      <c r="F33" s="554" t="s">
        <v>898</v>
      </c>
      <c r="G33" s="490"/>
      <c r="H33" s="490"/>
      <c r="I33" s="490"/>
      <c r="J33" s="490"/>
      <c r="K33" s="490"/>
      <c r="L33" s="490"/>
      <c r="M33" s="490"/>
      <c r="N33" s="490"/>
      <c r="O33" s="490"/>
      <c r="P33" s="490"/>
      <c r="Q33" s="490"/>
      <c r="R33" s="491"/>
      <c r="S33" s="547" t="s">
        <v>899</v>
      </c>
      <c r="T33" s="490"/>
      <c r="U33" s="490"/>
      <c r="V33" s="490"/>
      <c r="W33" s="490"/>
      <c r="X33" s="490"/>
      <c r="Y33" s="490"/>
      <c r="Z33" s="490"/>
      <c r="AA33" s="490"/>
      <c r="AB33" s="490"/>
      <c r="AC33" s="490"/>
      <c r="AD33" s="490"/>
      <c r="AE33" s="555"/>
      <c r="AF33" s="489" t="s">
        <v>900</v>
      </c>
      <c r="AG33" s="490"/>
      <c r="AH33" s="490"/>
      <c r="AI33" s="490"/>
      <c r="AJ33" s="490"/>
      <c r="AK33" s="490"/>
      <c r="AL33" s="490"/>
      <c r="AM33" s="490"/>
      <c r="AN33" s="490"/>
      <c r="AO33" s="490"/>
      <c r="AP33" s="490"/>
      <c r="AQ33" s="490"/>
      <c r="AR33" s="491"/>
      <c r="AS33" s="547" t="s">
        <v>901</v>
      </c>
      <c r="AT33" s="490"/>
      <c r="AU33" s="490"/>
      <c r="AV33" s="490"/>
      <c r="AW33" s="490"/>
      <c r="AX33" s="490"/>
      <c r="AY33" s="490"/>
      <c r="AZ33" s="490"/>
      <c r="BA33" s="490"/>
      <c r="BB33" s="490"/>
      <c r="BC33" s="490"/>
      <c r="BD33" s="490"/>
      <c r="BE33" s="555"/>
      <c r="BF33" s="489" t="s">
        <v>902</v>
      </c>
      <c r="BG33" s="490"/>
      <c r="BH33" s="490"/>
      <c r="BI33" s="490"/>
      <c r="BJ33" s="490"/>
      <c r="BK33" s="490"/>
      <c r="BL33" s="490"/>
      <c r="BM33" s="490"/>
      <c r="BN33" s="490"/>
      <c r="BO33" s="490"/>
      <c r="BP33" s="490"/>
      <c r="BQ33" s="490"/>
      <c r="BR33" s="491"/>
      <c r="BS33" s="547" t="s">
        <v>903</v>
      </c>
      <c r="BT33" s="490"/>
      <c r="BU33" s="490"/>
      <c r="BV33" s="490"/>
      <c r="BW33" s="490"/>
      <c r="BX33" s="490"/>
      <c r="BY33" s="490"/>
      <c r="BZ33" s="490"/>
      <c r="CA33" s="490"/>
      <c r="CB33" s="490"/>
      <c r="CC33" s="490"/>
      <c r="CD33" s="490"/>
      <c r="CE33" s="555"/>
      <c r="CF33" s="489" t="s">
        <v>904</v>
      </c>
      <c r="CG33" s="490"/>
      <c r="CH33" s="490"/>
      <c r="CI33" s="490"/>
      <c r="CJ33" s="490"/>
      <c r="CK33" s="490"/>
      <c r="CL33" s="490"/>
      <c r="CM33" s="490"/>
      <c r="CN33" s="490"/>
      <c r="CO33" s="490"/>
      <c r="CP33" s="490"/>
      <c r="CQ33" s="490"/>
      <c r="CR33" s="491"/>
      <c r="CS33" s="547" t="s">
        <v>905</v>
      </c>
      <c r="CT33" s="490"/>
      <c r="CU33" s="490"/>
      <c r="CV33" s="490"/>
      <c r="CW33" s="490"/>
      <c r="CX33" s="490"/>
      <c r="CY33" s="490"/>
      <c r="CZ33" s="490"/>
      <c r="DA33" s="490"/>
      <c r="DB33" s="490"/>
      <c r="DC33" s="490"/>
      <c r="DD33" s="490"/>
      <c r="DE33" s="548"/>
    </row>
    <row r="34" spans="1:109" ht="16.5" customHeight="1">
      <c r="A34" s="357"/>
      <c r="B34" s="380">
        <v>5</v>
      </c>
      <c r="C34" s="558" t="s">
        <v>1732</v>
      </c>
      <c r="D34" s="558"/>
      <c r="E34" s="382"/>
      <c r="F34" s="557" t="s">
        <v>2364</v>
      </c>
      <c r="G34" s="480"/>
      <c r="H34" s="480"/>
      <c r="I34" s="480"/>
      <c r="J34" s="480"/>
      <c r="K34" s="480"/>
      <c r="L34" s="480"/>
      <c r="M34" s="492"/>
      <c r="N34" s="492"/>
      <c r="O34" s="492"/>
      <c r="P34" s="492"/>
      <c r="Q34" s="492"/>
      <c r="R34" s="556"/>
      <c r="S34" s="479" t="s">
        <v>2454</v>
      </c>
      <c r="T34" s="480"/>
      <c r="U34" s="480"/>
      <c r="V34" s="480"/>
      <c r="W34" s="480"/>
      <c r="X34" s="480"/>
      <c r="Y34" s="480"/>
      <c r="Z34" s="492"/>
      <c r="AA34" s="492"/>
      <c r="AB34" s="492"/>
      <c r="AC34" s="492"/>
      <c r="AD34" s="492"/>
      <c r="AE34" s="493"/>
      <c r="AF34" s="487" t="s">
        <v>2439</v>
      </c>
      <c r="AG34" s="480"/>
      <c r="AH34" s="480"/>
      <c r="AI34" s="480"/>
      <c r="AJ34" s="480"/>
      <c r="AK34" s="480"/>
      <c r="AL34" s="480"/>
      <c r="AM34" s="492"/>
      <c r="AN34" s="492"/>
      <c r="AO34" s="492"/>
      <c r="AP34" s="492"/>
      <c r="AQ34" s="492"/>
      <c r="AR34" s="556"/>
      <c r="AS34" s="479" t="s">
        <v>2481</v>
      </c>
      <c r="AT34" s="480"/>
      <c r="AU34" s="480"/>
      <c r="AV34" s="480"/>
      <c r="AW34" s="480"/>
      <c r="AX34" s="480"/>
      <c r="AY34" s="480"/>
      <c r="AZ34" s="492"/>
      <c r="BA34" s="492"/>
      <c r="BB34" s="492"/>
      <c r="BC34" s="492"/>
      <c r="BD34" s="492"/>
      <c r="BE34" s="493"/>
      <c r="BF34" s="487" t="s">
        <v>2459</v>
      </c>
      <c r="BG34" s="480"/>
      <c r="BH34" s="480"/>
      <c r="BI34" s="480"/>
      <c r="BJ34" s="480"/>
      <c r="BK34" s="480"/>
      <c r="BL34" s="480"/>
      <c r="BM34" s="492"/>
      <c r="BN34" s="492"/>
      <c r="BO34" s="492"/>
      <c r="BP34" s="492"/>
      <c r="BQ34" s="492"/>
      <c r="BR34" s="556"/>
      <c r="BS34" s="479" t="s">
        <v>2706</v>
      </c>
      <c r="BT34" s="480"/>
      <c r="BU34" s="480"/>
      <c r="BV34" s="480"/>
      <c r="BW34" s="480"/>
      <c r="BX34" s="480"/>
      <c r="BY34" s="480"/>
      <c r="BZ34" s="492"/>
      <c r="CA34" s="492"/>
      <c r="CB34" s="492"/>
      <c r="CC34" s="492"/>
      <c r="CD34" s="492"/>
      <c r="CE34" s="493"/>
      <c r="CF34" s="487" t="s">
        <v>2446</v>
      </c>
      <c r="CG34" s="480"/>
      <c r="CH34" s="480"/>
      <c r="CI34" s="480"/>
      <c r="CJ34" s="480"/>
      <c r="CK34" s="480"/>
      <c r="CL34" s="480"/>
      <c r="CM34" s="492"/>
      <c r="CN34" s="492"/>
      <c r="CO34" s="492"/>
      <c r="CP34" s="492"/>
      <c r="CQ34" s="492"/>
      <c r="CR34" s="556"/>
      <c r="CS34" s="479" t="s">
        <v>2772</v>
      </c>
      <c r="CT34" s="480"/>
      <c r="CU34" s="480"/>
      <c r="CV34" s="480"/>
      <c r="CW34" s="480"/>
      <c r="CX34" s="480"/>
      <c r="CY34" s="480"/>
      <c r="CZ34" s="492"/>
      <c r="DA34" s="492"/>
      <c r="DB34" s="492"/>
      <c r="DC34" s="492"/>
      <c r="DD34" s="492"/>
      <c r="DE34" s="549"/>
    </row>
    <row r="35" spans="1:109" ht="16.5" customHeight="1">
      <c r="A35" s="357"/>
      <c r="B35" s="380"/>
      <c r="C35" s="384"/>
      <c r="D35" s="384"/>
      <c r="E35" s="382">
        <v>18</v>
      </c>
      <c r="F35" s="557" t="s">
        <v>2479</v>
      </c>
      <c r="G35" s="480"/>
      <c r="H35" s="480"/>
      <c r="I35" s="480"/>
      <c r="J35" s="480"/>
      <c r="K35" s="480"/>
      <c r="L35" s="480"/>
      <c r="M35" s="481" t="s">
        <v>1807</v>
      </c>
      <c r="N35" s="481"/>
      <c r="O35" s="481"/>
      <c r="P35" s="481"/>
      <c r="Q35" s="481"/>
      <c r="R35" s="488"/>
      <c r="S35" s="479" t="s">
        <v>2455</v>
      </c>
      <c r="T35" s="480"/>
      <c r="U35" s="480"/>
      <c r="V35" s="480"/>
      <c r="W35" s="480"/>
      <c r="X35" s="480"/>
      <c r="Y35" s="480"/>
      <c r="Z35" s="481" t="s">
        <v>1711</v>
      </c>
      <c r="AA35" s="481"/>
      <c r="AB35" s="481"/>
      <c r="AC35" s="481"/>
      <c r="AD35" s="481"/>
      <c r="AE35" s="482"/>
      <c r="AF35" s="487" t="s">
        <v>2789</v>
      </c>
      <c r="AG35" s="480"/>
      <c r="AH35" s="480"/>
      <c r="AI35" s="480"/>
      <c r="AJ35" s="480"/>
      <c r="AK35" s="480"/>
      <c r="AL35" s="480"/>
      <c r="AM35" s="481" t="s">
        <v>1714</v>
      </c>
      <c r="AN35" s="481"/>
      <c r="AO35" s="481"/>
      <c r="AP35" s="481"/>
      <c r="AQ35" s="481"/>
      <c r="AR35" s="488"/>
      <c r="AS35" s="479" t="s">
        <v>2399</v>
      </c>
      <c r="AT35" s="480"/>
      <c r="AU35" s="480"/>
      <c r="AV35" s="480"/>
      <c r="AW35" s="480"/>
      <c r="AX35" s="480"/>
      <c r="AY35" s="480"/>
      <c r="AZ35" s="481" t="s">
        <v>1720</v>
      </c>
      <c r="BA35" s="481"/>
      <c r="BB35" s="481"/>
      <c r="BC35" s="481"/>
      <c r="BD35" s="481"/>
      <c r="BE35" s="482"/>
      <c r="BF35" s="487" t="s">
        <v>2416</v>
      </c>
      <c r="BG35" s="480"/>
      <c r="BH35" s="480"/>
      <c r="BI35" s="480"/>
      <c r="BJ35" s="480"/>
      <c r="BK35" s="480"/>
      <c r="BL35" s="480"/>
      <c r="BM35" s="481" t="s">
        <v>1729</v>
      </c>
      <c r="BN35" s="481"/>
      <c r="BO35" s="481"/>
      <c r="BP35" s="481"/>
      <c r="BQ35" s="481"/>
      <c r="BR35" s="488"/>
      <c r="BS35" s="479" t="s">
        <v>2376</v>
      </c>
      <c r="BT35" s="480"/>
      <c r="BU35" s="480"/>
      <c r="BV35" s="480"/>
      <c r="BW35" s="480"/>
      <c r="BX35" s="480"/>
      <c r="BY35" s="480"/>
      <c r="BZ35" s="481" t="s">
        <v>1718</v>
      </c>
      <c r="CA35" s="481"/>
      <c r="CB35" s="481"/>
      <c r="CC35" s="481"/>
      <c r="CD35" s="481"/>
      <c r="CE35" s="482"/>
      <c r="CF35" s="487" t="s">
        <v>2401</v>
      </c>
      <c r="CG35" s="480"/>
      <c r="CH35" s="480"/>
      <c r="CI35" s="480"/>
      <c r="CJ35" s="480"/>
      <c r="CK35" s="480"/>
      <c r="CL35" s="480"/>
      <c r="CM35" s="481" t="s">
        <v>1712</v>
      </c>
      <c r="CN35" s="481"/>
      <c r="CO35" s="481"/>
      <c r="CP35" s="481"/>
      <c r="CQ35" s="481"/>
      <c r="CR35" s="488"/>
      <c r="CS35" s="479" t="s">
        <v>2442</v>
      </c>
      <c r="CT35" s="480"/>
      <c r="CU35" s="480"/>
      <c r="CV35" s="480"/>
      <c r="CW35" s="480"/>
      <c r="CX35" s="480"/>
      <c r="CY35" s="480"/>
      <c r="CZ35" s="481" t="s">
        <v>1837</v>
      </c>
      <c r="DA35" s="481"/>
      <c r="DB35" s="481"/>
      <c r="DC35" s="481"/>
      <c r="DD35" s="481"/>
      <c r="DE35" s="483"/>
    </row>
    <row r="36" spans="1:109" ht="16.5" customHeight="1">
      <c r="A36" s="357"/>
      <c r="B36" s="380">
        <v>15</v>
      </c>
      <c r="C36" s="384"/>
      <c r="D36" s="384"/>
      <c r="E36" s="382"/>
      <c r="F36" s="557" t="s">
        <v>2366</v>
      </c>
      <c r="G36" s="480"/>
      <c r="H36" s="480"/>
      <c r="I36" s="480"/>
      <c r="J36" s="480"/>
      <c r="K36" s="480"/>
      <c r="L36" s="480"/>
      <c r="M36" s="481"/>
      <c r="N36" s="481"/>
      <c r="O36" s="481"/>
      <c r="P36" s="481"/>
      <c r="Q36" s="481"/>
      <c r="R36" s="488"/>
      <c r="S36" s="479" t="s">
        <v>2456</v>
      </c>
      <c r="T36" s="480"/>
      <c r="U36" s="480"/>
      <c r="V36" s="480"/>
      <c r="W36" s="480"/>
      <c r="X36" s="480"/>
      <c r="Y36" s="480"/>
      <c r="Z36" s="481"/>
      <c r="AA36" s="481"/>
      <c r="AB36" s="481"/>
      <c r="AC36" s="481"/>
      <c r="AD36" s="481"/>
      <c r="AE36" s="482"/>
      <c r="AF36" s="487" t="s">
        <v>2369</v>
      </c>
      <c r="AG36" s="480"/>
      <c r="AH36" s="480"/>
      <c r="AI36" s="480"/>
      <c r="AJ36" s="480"/>
      <c r="AK36" s="480"/>
      <c r="AL36" s="480"/>
      <c r="AM36" s="481"/>
      <c r="AN36" s="481"/>
      <c r="AO36" s="481"/>
      <c r="AP36" s="481"/>
      <c r="AQ36" s="481"/>
      <c r="AR36" s="488"/>
      <c r="AS36" s="479" t="s">
        <v>2398</v>
      </c>
      <c r="AT36" s="480"/>
      <c r="AU36" s="480"/>
      <c r="AV36" s="480"/>
      <c r="AW36" s="480"/>
      <c r="AX36" s="480"/>
      <c r="AY36" s="480"/>
      <c r="AZ36" s="481"/>
      <c r="BA36" s="481"/>
      <c r="BB36" s="481"/>
      <c r="BC36" s="481"/>
      <c r="BD36" s="481"/>
      <c r="BE36" s="482"/>
      <c r="BF36" s="487" t="s">
        <v>2417</v>
      </c>
      <c r="BG36" s="480"/>
      <c r="BH36" s="480"/>
      <c r="BI36" s="480"/>
      <c r="BJ36" s="480"/>
      <c r="BK36" s="480"/>
      <c r="BL36" s="480"/>
      <c r="BM36" s="481"/>
      <c r="BN36" s="481"/>
      <c r="BO36" s="481"/>
      <c r="BP36" s="481"/>
      <c r="BQ36" s="481"/>
      <c r="BR36" s="488"/>
      <c r="BS36" s="479" t="s">
        <v>2448</v>
      </c>
      <c r="BT36" s="480"/>
      <c r="BU36" s="480"/>
      <c r="BV36" s="480"/>
      <c r="BW36" s="480"/>
      <c r="BX36" s="480"/>
      <c r="BY36" s="480"/>
      <c r="BZ36" s="481"/>
      <c r="CA36" s="481"/>
      <c r="CB36" s="481"/>
      <c r="CC36" s="481"/>
      <c r="CD36" s="481"/>
      <c r="CE36" s="482"/>
      <c r="CF36" s="487" t="s">
        <v>2403</v>
      </c>
      <c r="CG36" s="480"/>
      <c r="CH36" s="480"/>
      <c r="CI36" s="480"/>
      <c r="CJ36" s="480"/>
      <c r="CK36" s="480"/>
      <c r="CL36" s="480"/>
      <c r="CM36" s="481"/>
      <c r="CN36" s="481"/>
      <c r="CO36" s="481"/>
      <c r="CP36" s="481"/>
      <c r="CQ36" s="481"/>
      <c r="CR36" s="488"/>
      <c r="CS36" s="479" t="s">
        <v>2443</v>
      </c>
      <c r="CT36" s="480"/>
      <c r="CU36" s="480"/>
      <c r="CV36" s="480"/>
      <c r="CW36" s="480"/>
      <c r="CX36" s="480"/>
      <c r="CY36" s="480"/>
      <c r="CZ36" s="481"/>
      <c r="DA36" s="481"/>
      <c r="DB36" s="481"/>
      <c r="DC36" s="481"/>
      <c r="DD36" s="481"/>
      <c r="DE36" s="483"/>
    </row>
    <row r="37" spans="1:109" ht="16.5" customHeight="1">
      <c r="A37" s="357"/>
      <c r="B37" s="378"/>
      <c r="C37" s="383"/>
      <c r="D37" s="383"/>
      <c r="E37" s="379"/>
      <c r="F37" s="531" t="s">
        <v>2365</v>
      </c>
      <c r="G37" s="469"/>
      <c r="H37" s="469"/>
      <c r="I37" s="469"/>
      <c r="J37" s="469"/>
      <c r="K37" s="469"/>
      <c r="L37" s="469"/>
      <c r="M37" s="484"/>
      <c r="N37" s="484"/>
      <c r="O37" s="484"/>
      <c r="P37" s="484"/>
      <c r="Q37" s="484"/>
      <c r="R37" s="486"/>
      <c r="S37" s="471" t="s">
        <v>2392</v>
      </c>
      <c r="T37" s="469"/>
      <c r="U37" s="469"/>
      <c r="V37" s="469"/>
      <c r="W37" s="469"/>
      <c r="X37" s="469"/>
      <c r="Y37" s="469"/>
      <c r="Z37" s="484"/>
      <c r="AA37" s="484"/>
      <c r="AB37" s="484"/>
      <c r="AC37" s="484"/>
      <c r="AD37" s="484"/>
      <c r="AE37" s="485"/>
      <c r="AF37" s="473" t="s">
        <v>2370</v>
      </c>
      <c r="AG37" s="469"/>
      <c r="AH37" s="469"/>
      <c r="AI37" s="469"/>
      <c r="AJ37" s="469"/>
      <c r="AK37" s="469"/>
      <c r="AL37" s="469"/>
      <c r="AM37" s="484"/>
      <c r="AN37" s="484"/>
      <c r="AO37" s="484"/>
      <c r="AP37" s="484"/>
      <c r="AQ37" s="484"/>
      <c r="AR37" s="486"/>
      <c r="AS37" s="471" t="s">
        <v>2483</v>
      </c>
      <c r="AT37" s="469"/>
      <c r="AU37" s="469"/>
      <c r="AV37" s="469"/>
      <c r="AW37" s="469"/>
      <c r="AX37" s="469"/>
      <c r="AY37" s="469"/>
      <c r="AZ37" s="484"/>
      <c r="BA37" s="484"/>
      <c r="BB37" s="484"/>
      <c r="BC37" s="484"/>
      <c r="BD37" s="484"/>
      <c r="BE37" s="485"/>
      <c r="BF37" s="473" t="s">
        <v>2415</v>
      </c>
      <c r="BG37" s="469"/>
      <c r="BH37" s="469"/>
      <c r="BI37" s="469"/>
      <c r="BJ37" s="469"/>
      <c r="BK37" s="469"/>
      <c r="BL37" s="469"/>
      <c r="BM37" s="484"/>
      <c r="BN37" s="484"/>
      <c r="BO37" s="484"/>
      <c r="BP37" s="484"/>
      <c r="BQ37" s="484"/>
      <c r="BR37" s="486"/>
      <c r="BS37" s="471" t="s">
        <v>2375</v>
      </c>
      <c r="BT37" s="469"/>
      <c r="BU37" s="469"/>
      <c r="BV37" s="469"/>
      <c r="BW37" s="469"/>
      <c r="BX37" s="469"/>
      <c r="BY37" s="469"/>
      <c r="BZ37" s="484"/>
      <c r="CA37" s="484"/>
      <c r="CB37" s="484"/>
      <c r="CC37" s="484"/>
      <c r="CD37" s="484"/>
      <c r="CE37" s="485"/>
      <c r="CF37" s="473" t="s">
        <v>2028</v>
      </c>
      <c r="CG37" s="469"/>
      <c r="CH37" s="469"/>
      <c r="CI37" s="469"/>
      <c r="CJ37" s="469"/>
      <c r="CK37" s="469"/>
      <c r="CL37" s="469"/>
      <c r="CM37" s="484"/>
      <c r="CN37" s="484"/>
      <c r="CO37" s="484"/>
      <c r="CP37" s="484"/>
      <c r="CQ37" s="484"/>
      <c r="CR37" s="486"/>
      <c r="CS37" s="471" t="s">
        <v>2773</v>
      </c>
      <c r="CT37" s="469"/>
      <c r="CU37" s="469"/>
      <c r="CV37" s="469"/>
      <c r="CW37" s="469"/>
      <c r="CX37" s="469"/>
      <c r="CY37" s="469"/>
      <c r="CZ37" s="484"/>
      <c r="DA37" s="484"/>
      <c r="DB37" s="484"/>
      <c r="DC37" s="484"/>
      <c r="DD37" s="484"/>
      <c r="DE37" s="563"/>
    </row>
    <row r="38" spans="1:109" ht="16.5" customHeight="1">
      <c r="A38" s="357"/>
      <c r="B38" s="380">
        <v>5</v>
      </c>
      <c r="C38" s="522" t="s">
        <v>1733</v>
      </c>
      <c r="D38" s="522"/>
      <c r="E38" s="382"/>
      <c r="F38" s="478" t="s">
        <v>3092</v>
      </c>
      <c r="G38" s="476"/>
      <c r="H38" s="476"/>
      <c r="I38" s="476"/>
      <c r="J38" s="476"/>
      <c r="K38" s="476"/>
      <c r="L38" s="476"/>
      <c r="M38" s="476"/>
      <c r="N38" s="476"/>
      <c r="O38" s="476"/>
      <c r="P38" s="476"/>
      <c r="Q38" s="476"/>
      <c r="R38" s="477"/>
      <c r="S38" s="476" t="s">
        <v>3093</v>
      </c>
      <c r="T38" s="476"/>
      <c r="U38" s="476"/>
      <c r="V38" s="476"/>
      <c r="W38" s="476"/>
      <c r="X38" s="476"/>
      <c r="Y38" s="476"/>
      <c r="Z38" s="476"/>
      <c r="AA38" s="476"/>
      <c r="AB38" s="476"/>
      <c r="AC38" s="476"/>
      <c r="AD38" s="476"/>
      <c r="AE38" s="476"/>
      <c r="AF38" s="475" t="s">
        <v>3094</v>
      </c>
      <c r="AG38" s="476"/>
      <c r="AH38" s="476"/>
      <c r="AI38" s="476"/>
      <c r="AJ38" s="476"/>
      <c r="AK38" s="476"/>
      <c r="AL38" s="476"/>
      <c r="AM38" s="476"/>
      <c r="AN38" s="476"/>
      <c r="AO38" s="476"/>
      <c r="AP38" s="476"/>
      <c r="AQ38" s="476"/>
      <c r="AR38" s="477"/>
      <c r="AS38" s="476" t="s">
        <v>3094</v>
      </c>
      <c r="AT38" s="476"/>
      <c r="AU38" s="476"/>
      <c r="AV38" s="476"/>
      <c r="AW38" s="476"/>
      <c r="AX38" s="476"/>
      <c r="AY38" s="476"/>
      <c r="AZ38" s="476"/>
      <c r="BA38" s="476"/>
      <c r="BB38" s="476"/>
      <c r="BC38" s="476"/>
      <c r="BD38" s="476"/>
      <c r="BE38" s="476"/>
      <c r="BF38" s="475" t="s">
        <v>3094</v>
      </c>
      <c r="BG38" s="476"/>
      <c r="BH38" s="476"/>
      <c r="BI38" s="476"/>
      <c r="BJ38" s="476"/>
      <c r="BK38" s="476"/>
      <c r="BL38" s="476"/>
      <c r="BM38" s="476"/>
      <c r="BN38" s="476"/>
      <c r="BO38" s="476"/>
      <c r="BP38" s="476"/>
      <c r="BQ38" s="476"/>
      <c r="BR38" s="477"/>
      <c r="BS38" s="476" t="s">
        <v>1623</v>
      </c>
      <c r="BT38" s="476"/>
      <c r="BU38" s="476"/>
      <c r="BV38" s="476"/>
      <c r="BW38" s="476"/>
      <c r="BX38" s="476"/>
      <c r="BY38" s="476"/>
      <c r="BZ38" s="476"/>
      <c r="CA38" s="476"/>
      <c r="CB38" s="476"/>
      <c r="CC38" s="476"/>
      <c r="CD38" s="476"/>
      <c r="CE38" s="476"/>
      <c r="CF38" s="475" t="s">
        <v>1624</v>
      </c>
      <c r="CG38" s="476"/>
      <c r="CH38" s="476"/>
      <c r="CI38" s="476"/>
      <c r="CJ38" s="476"/>
      <c r="CK38" s="476"/>
      <c r="CL38" s="476"/>
      <c r="CM38" s="476"/>
      <c r="CN38" s="476"/>
      <c r="CO38" s="476"/>
      <c r="CP38" s="476"/>
      <c r="CQ38" s="476"/>
      <c r="CR38" s="477"/>
      <c r="CS38" s="476" t="s">
        <v>1663</v>
      </c>
      <c r="CT38" s="476"/>
      <c r="CU38" s="476"/>
      <c r="CV38" s="476"/>
      <c r="CW38" s="476"/>
      <c r="CX38" s="476"/>
      <c r="CY38" s="476"/>
      <c r="CZ38" s="476"/>
      <c r="DA38" s="476"/>
      <c r="DB38" s="476"/>
      <c r="DC38" s="476"/>
      <c r="DD38" s="476"/>
      <c r="DE38" s="546"/>
    </row>
    <row r="39" spans="1:109" ht="16.5" customHeight="1">
      <c r="A39" s="357"/>
      <c r="B39" s="378">
        <v>14</v>
      </c>
      <c r="C39" s="524"/>
      <c r="D39" s="524"/>
      <c r="E39" s="379">
        <v>16</v>
      </c>
      <c r="F39" s="531" t="s">
        <v>2834</v>
      </c>
      <c r="G39" s="469"/>
      <c r="H39" s="469"/>
      <c r="I39" s="469"/>
      <c r="J39" s="469"/>
      <c r="K39" s="469"/>
      <c r="L39" s="469"/>
      <c r="M39" s="469" t="s">
        <v>1807</v>
      </c>
      <c r="N39" s="469"/>
      <c r="O39" s="469"/>
      <c r="P39" s="469"/>
      <c r="Q39" s="469"/>
      <c r="R39" s="470"/>
      <c r="S39" s="471" t="s">
        <v>2625</v>
      </c>
      <c r="T39" s="469"/>
      <c r="U39" s="469"/>
      <c r="V39" s="469"/>
      <c r="W39" s="469"/>
      <c r="X39" s="469"/>
      <c r="Y39" s="469"/>
      <c r="Z39" s="469" t="s">
        <v>1842</v>
      </c>
      <c r="AA39" s="469"/>
      <c r="AB39" s="469"/>
      <c r="AC39" s="469"/>
      <c r="AD39" s="469"/>
      <c r="AE39" s="474"/>
      <c r="AF39" s="473" t="s">
        <v>2134</v>
      </c>
      <c r="AG39" s="469"/>
      <c r="AH39" s="469"/>
      <c r="AI39" s="469"/>
      <c r="AJ39" s="469"/>
      <c r="AK39" s="469"/>
      <c r="AL39" s="469"/>
      <c r="AM39" s="469" t="s">
        <v>1720</v>
      </c>
      <c r="AN39" s="469"/>
      <c r="AO39" s="469"/>
      <c r="AP39" s="469"/>
      <c r="AQ39" s="469"/>
      <c r="AR39" s="470"/>
      <c r="AS39" s="471" t="s">
        <v>2782</v>
      </c>
      <c r="AT39" s="469"/>
      <c r="AU39" s="469"/>
      <c r="AV39" s="469"/>
      <c r="AW39" s="469"/>
      <c r="AX39" s="469"/>
      <c r="AY39" s="469"/>
      <c r="AZ39" s="469" t="s">
        <v>1800</v>
      </c>
      <c r="BA39" s="469"/>
      <c r="BB39" s="469"/>
      <c r="BC39" s="469"/>
      <c r="BD39" s="469"/>
      <c r="BE39" s="474"/>
      <c r="BF39" s="473" t="s">
        <v>2119</v>
      </c>
      <c r="BG39" s="469"/>
      <c r="BH39" s="469"/>
      <c r="BI39" s="469"/>
      <c r="BJ39" s="469"/>
      <c r="BK39" s="469"/>
      <c r="BL39" s="469"/>
      <c r="BM39" s="469" t="s">
        <v>1720</v>
      </c>
      <c r="BN39" s="469"/>
      <c r="BO39" s="469"/>
      <c r="BP39" s="469"/>
      <c r="BQ39" s="469"/>
      <c r="BR39" s="470"/>
      <c r="BS39" s="471" t="s">
        <v>2145</v>
      </c>
      <c r="BT39" s="469"/>
      <c r="BU39" s="469"/>
      <c r="BV39" s="469"/>
      <c r="BW39" s="469"/>
      <c r="BX39" s="469"/>
      <c r="BY39" s="469"/>
      <c r="BZ39" s="469" t="s">
        <v>1720</v>
      </c>
      <c r="CA39" s="469"/>
      <c r="CB39" s="469"/>
      <c r="CC39" s="469"/>
      <c r="CD39" s="469"/>
      <c r="CE39" s="474"/>
      <c r="CF39" s="544" t="s">
        <v>2829</v>
      </c>
      <c r="CG39" s="469"/>
      <c r="CH39" s="469"/>
      <c r="CI39" s="469"/>
      <c r="CJ39" s="469"/>
      <c r="CK39" s="469"/>
      <c r="CL39" s="469"/>
      <c r="CM39" s="545" t="s">
        <v>1807</v>
      </c>
      <c r="CN39" s="469"/>
      <c r="CO39" s="469"/>
      <c r="CP39" s="469"/>
      <c r="CQ39" s="469"/>
      <c r="CR39" s="470"/>
      <c r="CS39" s="580" t="s">
        <v>1993</v>
      </c>
      <c r="CT39" s="469"/>
      <c r="CU39" s="469"/>
      <c r="CV39" s="469"/>
      <c r="CW39" s="469"/>
      <c r="CX39" s="469"/>
      <c r="CY39" s="469"/>
      <c r="CZ39" s="545" t="s">
        <v>1807</v>
      </c>
      <c r="DA39" s="469"/>
      <c r="DB39" s="469"/>
      <c r="DC39" s="469"/>
      <c r="DD39" s="469"/>
      <c r="DE39" s="472"/>
    </row>
    <row r="40" spans="1:109" ht="16.5" customHeight="1">
      <c r="A40" s="357"/>
      <c r="B40" s="380">
        <v>5</v>
      </c>
      <c r="C40" s="522" t="s">
        <v>1736</v>
      </c>
      <c r="D40" s="522"/>
      <c r="E40" s="382"/>
      <c r="F40" s="478" t="s">
        <v>3016</v>
      </c>
      <c r="G40" s="476"/>
      <c r="H40" s="476"/>
      <c r="I40" s="476"/>
      <c r="J40" s="476"/>
      <c r="K40" s="476"/>
      <c r="L40" s="476"/>
      <c r="M40" s="476"/>
      <c r="N40" s="476"/>
      <c r="O40" s="476"/>
      <c r="P40" s="476"/>
      <c r="Q40" s="476"/>
      <c r="R40" s="477"/>
      <c r="S40" s="476" t="s">
        <v>1845</v>
      </c>
      <c r="T40" s="476"/>
      <c r="U40" s="476"/>
      <c r="V40" s="476"/>
      <c r="W40" s="476"/>
      <c r="X40" s="476"/>
      <c r="Y40" s="476"/>
      <c r="Z40" s="476"/>
      <c r="AA40" s="476"/>
      <c r="AB40" s="476"/>
      <c r="AC40" s="476"/>
      <c r="AD40" s="476"/>
      <c r="AE40" s="476"/>
      <c r="AF40" s="475" t="s">
        <v>3017</v>
      </c>
      <c r="AG40" s="476"/>
      <c r="AH40" s="476"/>
      <c r="AI40" s="476"/>
      <c r="AJ40" s="476"/>
      <c r="AK40" s="476"/>
      <c r="AL40" s="476"/>
      <c r="AM40" s="476"/>
      <c r="AN40" s="476"/>
      <c r="AO40" s="476"/>
      <c r="AP40" s="476"/>
      <c r="AQ40" s="476"/>
      <c r="AR40" s="477"/>
      <c r="AS40" s="476" t="s">
        <v>3017</v>
      </c>
      <c r="AT40" s="476"/>
      <c r="AU40" s="476"/>
      <c r="AV40" s="476"/>
      <c r="AW40" s="476"/>
      <c r="AX40" s="476"/>
      <c r="AY40" s="476"/>
      <c r="AZ40" s="476"/>
      <c r="BA40" s="476"/>
      <c r="BB40" s="476"/>
      <c r="BC40" s="476"/>
      <c r="BD40" s="476"/>
      <c r="BE40" s="476"/>
      <c r="BF40" s="475" t="s">
        <v>1622</v>
      </c>
      <c r="BG40" s="476"/>
      <c r="BH40" s="476"/>
      <c r="BI40" s="476"/>
      <c r="BJ40" s="476"/>
      <c r="BK40" s="476"/>
      <c r="BL40" s="476"/>
      <c r="BM40" s="476"/>
      <c r="BN40" s="476"/>
      <c r="BO40" s="476"/>
      <c r="BP40" s="476"/>
      <c r="BQ40" s="476"/>
      <c r="BR40" s="477"/>
      <c r="BS40" s="476" t="s">
        <v>1622</v>
      </c>
      <c r="BT40" s="476"/>
      <c r="BU40" s="476"/>
      <c r="BV40" s="476"/>
      <c r="BW40" s="476"/>
      <c r="BX40" s="476"/>
      <c r="BY40" s="476"/>
      <c r="BZ40" s="476"/>
      <c r="CA40" s="476"/>
      <c r="CB40" s="476"/>
      <c r="CC40" s="476"/>
      <c r="CD40" s="476"/>
      <c r="CE40" s="476"/>
      <c r="CF40" s="475" t="s">
        <v>1622</v>
      </c>
      <c r="CG40" s="476"/>
      <c r="CH40" s="476"/>
      <c r="CI40" s="476"/>
      <c r="CJ40" s="476"/>
      <c r="CK40" s="476"/>
      <c r="CL40" s="476"/>
      <c r="CM40" s="476"/>
      <c r="CN40" s="476"/>
      <c r="CO40" s="476"/>
      <c r="CP40" s="476"/>
      <c r="CQ40" s="476"/>
      <c r="CR40" s="477"/>
      <c r="CS40" s="476" t="s">
        <v>1622</v>
      </c>
      <c r="CT40" s="476"/>
      <c r="CU40" s="476"/>
      <c r="CV40" s="476"/>
      <c r="CW40" s="476"/>
      <c r="CX40" s="476"/>
      <c r="CY40" s="476"/>
      <c r="CZ40" s="476"/>
      <c r="DA40" s="476"/>
      <c r="DB40" s="476"/>
      <c r="DC40" s="476"/>
      <c r="DD40" s="476"/>
      <c r="DE40" s="546"/>
    </row>
    <row r="41" spans="1:109" ht="16.5" customHeight="1">
      <c r="A41" s="357"/>
      <c r="B41" s="378">
        <v>14</v>
      </c>
      <c r="C41" s="524"/>
      <c r="D41" s="524"/>
      <c r="E41" s="379">
        <v>4</v>
      </c>
      <c r="F41" s="531" t="s">
        <v>2192</v>
      </c>
      <c r="G41" s="469"/>
      <c r="H41" s="469"/>
      <c r="I41" s="469"/>
      <c r="J41" s="469"/>
      <c r="K41" s="469"/>
      <c r="L41" s="469"/>
      <c r="M41" s="469" t="s">
        <v>1735</v>
      </c>
      <c r="N41" s="469"/>
      <c r="O41" s="469"/>
      <c r="P41" s="469"/>
      <c r="Q41" s="469"/>
      <c r="R41" s="470"/>
      <c r="S41" s="471" t="s">
        <v>2451</v>
      </c>
      <c r="T41" s="469"/>
      <c r="U41" s="469"/>
      <c r="V41" s="469"/>
      <c r="W41" s="469"/>
      <c r="X41" s="469"/>
      <c r="Y41" s="469"/>
      <c r="Z41" s="469" t="s">
        <v>1735</v>
      </c>
      <c r="AA41" s="469"/>
      <c r="AB41" s="469"/>
      <c r="AC41" s="469"/>
      <c r="AD41" s="469"/>
      <c r="AE41" s="474"/>
      <c r="AF41" s="473" t="s">
        <v>2615</v>
      </c>
      <c r="AG41" s="469"/>
      <c r="AH41" s="469"/>
      <c r="AI41" s="469"/>
      <c r="AJ41" s="469"/>
      <c r="AK41" s="469"/>
      <c r="AL41" s="469"/>
      <c r="AM41" s="469" t="s">
        <v>1716</v>
      </c>
      <c r="AN41" s="469"/>
      <c r="AO41" s="469"/>
      <c r="AP41" s="469"/>
      <c r="AQ41" s="469"/>
      <c r="AR41" s="470"/>
      <c r="AS41" s="471" t="s">
        <v>2693</v>
      </c>
      <c r="AT41" s="469"/>
      <c r="AU41" s="469"/>
      <c r="AV41" s="469"/>
      <c r="AW41" s="469"/>
      <c r="AX41" s="469"/>
      <c r="AY41" s="469"/>
      <c r="AZ41" s="469" t="s">
        <v>1735</v>
      </c>
      <c r="BA41" s="469"/>
      <c r="BB41" s="469"/>
      <c r="BC41" s="469"/>
      <c r="BD41" s="469"/>
      <c r="BE41" s="474"/>
      <c r="BF41" s="473"/>
      <c r="BG41" s="469"/>
      <c r="BH41" s="469"/>
      <c r="BI41" s="469"/>
      <c r="BJ41" s="469"/>
      <c r="BK41" s="469"/>
      <c r="BL41" s="469"/>
      <c r="BM41" s="469"/>
      <c r="BN41" s="469"/>
      <c r="BO41" s="469"/>
      <c r="BP41" s="469"/>
      <c r="BQ41" s="469"/>
      <c r="BR41" s="470"/>
      <c r="BS41" s="471"/>
      <c r="BT41" s="469"/>
      <c r="BU41" s="469"/>
      <c r="BV41" s="469"/>
      <c r="BW41" s="469"/>
      <c r="BX41" s="469"/>
      <c r="BY41" s="469"/>
      <c r="BZ41" s="469"/>
      <c r="CA41" s="469"/>
      <c r="CB41" s="469"/>
      <c r="CC41" s="469"/>
      <c r="CD41" s="469"/>
      <c r="CE41" s="474"/>
      <c r="CF41" s="473"/>
      <c r="CG41" s="469"/>
      <c r="CH41" s="469"/>
      <c r="CI41" s="469"/>
      <c r="CJ41" s="469"/>
      <c r="CK41" s="469"/>
      <c r="CL41" s="469"/>
      <c r="CM41" s="469"/>
      <c r="CN41" s="469"/>
      <c r="CO41" s="469"/>
      <c r="CP41" s="469"/>
      <c r="CQ41" s="469"/>
      <c r="CR41" s="470"/>
      <c r="CS41" s="471"/>
      <c r="CT41" s="469"/>
      <c r="CU41" s="469"/>
      <c r="CV41" s="469"/>
      <c r="CW41" s="469"/>
      <c r="CX41" s="469"/>
      <c r="CY41" s="469"/>
      <c r="CZ41" s="469"/>
      <c r="DA41" s="469"/>
      <c r="DB41" s="469"/>
      <c r="DC41" s="469"/>
      <c r="DD41" s="469"/>
      <c r="DE41" s="472"/>
    </row>
    <row r="42" spans="1:109" ht="16.5" customHeight="1">
      <c r="A42" s="357"/>
      <c r="B42" s="380">
        <v>5</v>
      </c>
      <c r="C42" s="522" t="s">
        <v>1737</v>
      </c>
      <c r="D42" s="522"/>
      <c r="E42" s="382"/>
      <c r="F42" s="478" t="s">
        <v>2979</v>
      </c>
      <c r="G42" s="476"/>
      <c r="H42" s="476"/>
      <c r="I42" s="476"/>
      <c r="J42" s="476"/>
      <c r="K42" s="476"/>
      <c r="L42" s="476"/>
      <c r="M42" s="476"/>
      <c r="N42" s="476"/>
      <c r="O42" s="476"/>
      <c r="P42" s="476"/>
      <c r="Q42" s="476"/>
      <c r="R42" s="477"/>
      <c r="S42" s="476" t="s">
        <v>2980</v>
      </c>
      <c r="T42" s="476"/>
      <c r="U42" s="476"/>
      <c r="V42" s="476"/>
      <c r="W42" s="476"/>
      <c r="X42" s="476"/>
      <c r="Y42" s="476"/>
      <c r="Z42" s="476"/>
      <c r="AA42" s="476"/>
      <c r="AB42" s="476"/>
      <c r="AC42" s="476"/>
      <c r="AD42" s="476"/>
      <c r="AE42" s="476"/>
      <c r="AF42" s="475" t="s">
        <v>2981</v>
      </c>
      <c r="AG42" s="476"/>
      <c r="AH42" s="476"/>
      <c r="AI42" s="476"/>
      <c r="AJ42" s="476"/>
      <c r="AK42" s="476"/>
      <c r="AL42" s="476"/>
      <c r="AM42" s="476"/>
      <c r="AN42" s="476"/>
      <c r="AO42" s="476"/>
      <c r="AP42" s="476"/>
      <c r="AQ42" s="476"/>
      <c r="AR42" s="477"/>
      <c r="AS42" s="476" t="s">
        <v>2982</v>
      </c>
      <c r="AT42" s="476"/>
      <c r="AU42" s="476"/>
      <c r="AV42" s="476"/>
      <c r="AW42" s="476"/>
      <c r="AX42" s="476"/>
      <c r="AY42" s="476"/>
      <c r="AZ42" s="476"/>
      <c r="BA42" s="476"/>
      <c r="BB42" s="476"/>
      <c r="BC42" s="476"/>
      <c r="BD42" s="476"/>
      <c r="BE42" s="476"/>
      <c r="BF42" s="475" t="s">
        <v>2983</v>
      </c>
      <c r="BG42" s="476"/>
      <c r="BH42" s="476"/>
      <c r="BI42" s="476"/>
      <c r="BJ42" s="476"/>
      <c r="BK42" s="476"/>
      <c r="BL42" s="476"/>
      <c r="BM42" s="476"/>
      <c r="BN42" s="476"/>
      <c r="BO42" s="476"/>
      <c r="BP42" s="476"/>
      <c r="BQ42" s="476"/>
      <c r="BR42" s="477"/>
      <c r="BS42" s="476" t="s">
        <v>2984</v>
      </c>
      <c r="BT42" s="476"/>
      <c r="BU42" s="476"/>
      <c r="BV42" s="476"/>
      <c r="BW42" s="476"/>
      <c r="BX42" s="476"/>
      <c r="BY42" s="476"/>
      <c r="BZ42" s="476"/>
      <c r="CA42" s="476"/>
      <c r="CB42" s="476"/>
      <c r="CC42" s="476"/>
      <c r="CD42" s="476"/>
      <c r="CE42" s="476"/>
      <c r="CF42" s="475" t="s">
        <v>2985</v>
      </c>
      <c r="CG42" s="476"/>
      <c r="CH42" s="476"/>
      <c r="CI42" s="476"/>
      <c r="CJ42" s="476"/>
      <c r="CK42" s="476"/>
      <c r="CL42" s="476"/>
      <c r="CM42" s="476"/>
      <c r="CN42" s="476"/>
      <c r="CO42" s="476"/>
      <c r="CP42" s="476"/>
      <c r="CQ42" s="476"/>
      <c r="CR42" s="477"/>
      <c r="CS42" s="476" t="s">
        <v>2986</v>
      </c>
      <c r="CT42" s="476"/>
      <c r="CU42" s="476"/>
      <c r="CV42" s="476"/>
      <c r="CW42" s="476"/>
      <c r="CX42" s="476"/>
      <c r="CY42" s="476"/>
      <c r="CZ42" s="476"/>
      <c r="DA42" s="476"/>
      <c r="DB42" s="476"/>
      <c r="DC42" s="476"/>
      <c r="DD42" s="476"/>
      <c r="DE42" s="546"/>
    </row>
    <row r="43" spans="1:109" ht="16.5" customHeight="1">
      <c r="A43" s="357"/>
      <c r="B43" s="378">
        <v>13</v>
      </c>
      <c r="C43" s="524"/>
      <c r="D43" s="524"/>
      <c r="E43" s="379">
        <v>33</v>
      </c>
      <c r="F43" s="531" t="s">
        <v>1926</v>
      </c>
      <c r="G43" s="469"/>
      <c r="H43" s="469"/>
      <c r="I43" s="469"/>
      <c r="J43" s="469"/>
      <c r="K43" s="469"/>
      <c r="L43" s="469"/>
      <c r="M43" s="469" t="s">
        <v>1716</v>
      </c>
      <c r="N43" s="469"/>
      <c r="O43" s="469"/>
      <c r="P43" s="469"/>
      <c r="Q43" s="469"/>
      <c r="R43" s="470"/>
      <c r="S43" s="471" t="s">
        <v>1943</v>
      </c>
      <c r="T43" s="469"/>
      <c r="U43" s="469"/>
      <c r="V43" s="469"/>
      <c r="W43" s="469"/>
      <c r="X43" s="469"/>
      <c r="Y43" s="469"/>
      <c r="Z43" s="469" t="s">
        <v>1662</v>
      </c>
      <c r="AA43" s="469"/>
      <c r="AB43" s="469"/>
      <c r="AC43" s="469"/>
      <c r="AD43" s="469"/>
      <c r="AE43" s="474"/>
      <c r="AF43" s="473" t="s">
        <v>1958</v>
      </c>
      <c r="AG43" s="469"/>
      <c r="AH43" s="469"/>
      <c r="AI43" s="469"/>
      <c r="AJ43" s="469"/>
      <c r="AK43" s="469"/>
      <c r="AL43" s="469"/>
      <c r="AM43" s="469" t="s">
        <v>1710</v>
      </c>
      <c r="AN43" s="469"/>
      <c r="AO43" s="469"/>
      <c r="AP43" s="469"/>
      <c r="AQ43" s="469"/>
      <c r="AR43" s="470"/>
      <c r="AS43" s="471" t="s">
        <v>1971</v>
      </c>
      <c r="AT43" s="469"/>
      <c r="AU43" s="469"/>
      <c r="AV43" s="469"/>
      <c r="AW43" s="469"/>
      <c r="AX43" s="469"/>
      <c r="AY43" s="469"/>
      <c r="AZ43" s="469" t="s">
        <v>1729</v>
      </c>
      <c r="BA43" s="469"/>
      <c r="BB43" s="469"/>
      <c r="BC43" s="469"/>
      <c r="BD43" s="469"/>
      <c r="BE43" s="474"/>
      <c r="BF43" s="473" t="s">
        <v>1983</v>
      </c>
      <c r="BG43" s="469"/>
      <c r="BH43" s="469"/>
      <c r="BI43" s="469"/>
      <c r="BJ43" s="469"/>
      <c r="BK43" s="469"/>
      <c r="BL43" s="469"/>
      <c r="BM43" s="469" t="s">
        <v>1714</v>
      </c>
      <c r="BN43" s="469"/>
      <c r="BO43" s="469"/>
      <c r="BP43" s="469"/>
      <c r="BQ43" s="469"/>
      <c r="BR43" s="470"/>
      <c r="BS43" s="471" t="s">
        <v>1993</v>
      </c>
      <c r="BT43" s="469"/>
      <c r="BU43" s="469"/>
      <c r="BV43" s="469"/>
      <c r="BW43" s="469"/>
      <c r="BX43" s="469"/>
      <c r="BY43" s="469"/>
      <c r="BZ43" s="469" t="s">
        <v>1807</v>
      </c>
      <c r="CA43" s="469"/>
      <c r="CB43" s="469"/>
      <c r="CC43" s="469"/>
      <c r="CD43" s="469"/>
      <c r="CE43" s="474"/>
      <c r="CF43" s="473" t="s">
        <v>2006</v>
      </c>
      <c r="CG43" s="469"/>
      <c r="CH43" s="469"/>
      <c r="CI43" s="469"/>
      <c r="CJ43" s="469"/>
      <c r="CK43" s="469"/>
      <c r="CL43" s="469"/>
      <c r="CM43" s="469" t="s">
        <v>1714</v>
      </c>
      <c r="CN43" s="469"/>
      <c r="CO43" s="469"/>
      <c r="CP43" s="469"/>
      <c r="CQ43" s="469"/>
      <c r="CR43" s="470"/>
      <c r="CS43" s="471" t="s">
        <v>2018</v>
      </c>
      <c r="CT43" s="469"/>
      <c r="CU43" s="469"/>
      <c r="CV43" s="469"/>
      <c r="CW43" s="469"/>
      <c r="CX43" s="469"/>
      <c r="CY43" s="469"/>
      <c r="CZ43" s="469" t="s">
        <v>1711</v>
      </c>
      <c r="DA43" s="469"/>
      <c r="DB43" s="469"/>
      <c r="DC43" s="469"/>
      <c r="DD43" s="469"/>
      <c r="DE43" s="472"/>
    </row>
    <row r="44" spans="1:109" ht="16.5" customHeight="1">
      <c r="A44" s="357"/>
      <c r="B44" s="380">
        <v>5</v>
      </c>
      <c r="C44" s="522" t="s">
        <v>1738</v>
      </c>
      <c r="D44" s="522"/>
      <c r="E44" s="382"/>
      <c r="F44" s="478" t="s">
        <v>906</v>
      </c>
      <c r="G44" s="476"/>
      <c r="H44" s="476"/>
      <c r="I44" s="476"/>
      <c r="J44" s="476"/>
      <c r="K44" s="476"/>
      <c r="L44" s="476"/>
      <c r="M44" s="476"/>
      <c r="N44" s="476"/>
      <c r="O44" s="476"/>
      <c r="P44" s="476"/>
      <c r="Q44" s="476"/>
      <c r="R44" s="477"/>
      <c r="S44" s="476" t="s">
        <v>907</v>
      </c>
      <c r="T44" s="476"/>
      <c r="U44" s="476"/>
      <c r="V44" s="476"/>
      <c r="W44" s="476"/>
      <c r="X44" s="476"/>
      <c r="Y44" s="476"/>
      <c r="Z44" s="476"/>
      <c r="AA44" s="476"/>
      <c r="AB44" s="476"/>
      <c r="AC44" s="476"/>
      <c r="AD44" s="476"/>
      <c r="AE44" s="476"/>
      <c r="AF44" s="475" t="s">
        <v>908</v>
      </c>
      <c r="AG44" s="476"/>
      <c r="AH44" s="476"/>
      <c r="AI44" s="476"/>
      <c r="AJ44" s="476"/>
      <c r="AK44" s="476"/>
      <c r="AL44" s="476"/>
      <c r="AM44" s="476"/>
      <c r="AN44" s="476"/>
      <c r="AO44" s="476"/>
      <c r="AP44" s="476"/>
      <c r="AQ44" s="476"/>
      <c r="AR44" s="477"/>
      <c r="AS44" s="476" t="s">
        <v>909</v>
      </c>
      <c r="AT44" s="476"/>
      <c r="AU44" s="476"/>
      <c r="AV44" s="476"/>
      <c r="AW44" s="476"/>
      <c r="AX44" s="476"/>
      <c r="AY44" s="476"/>
      <c r="AZ44" s="476"/>
      <c r="BA44" s="476"/>
      <c r="BB44" s="476"/>
      <c r="BC44" s="476"/>
      <c r="BD44" s="476"/>
      <c r="BE44" s="476"/>
      <c r="BF44" s="475" t="s">
        <v>910</v>
      </c>
      <c r="BG44" s="476"/>
      <c r="BH44" s="476"/>
      <c r="BI44" s="476"/>
      <c r="BJ44" s="476"/>
      <c r="BK44" s="476"/>
      <c r="BL44" s="476"/>
      <c r="BM44" s="476"/>
      <c r="BN44" s="476"/>
      <c r="BO44" s="476"/>
      <c r="BP44" s="476"/>
      <c r="BQ44" s="476"/>
      <c r="BR44" s="477"/>
      <c r="BS44" s="476" t="s">
        <v>911</v>
      </c>
      <c r="BT44" s="476"/>
      <c r="BU44" s="476"/>
      <c r="BV44" s="476"/>
      <c r="BW44" s="476"/>
      <c r="BX44" s="476"/>
      <c r="BY44" s="476"/>
      <c r="BZ44" s="476"/>
      <c r="CA44" s="476"/>
      <c r="CB44" s="476"/>
      <c r="CC44" s="476"/>
      <c r="CD44" s="476"/>
      <c r="CE44" s="476"/>
      <c r="CF44" s="475" t="s">
        <v>912</v>
      </c>
      <c r="CG44" s="476"/>
      <c r="CH44" s="476"/>
      <c r="CI44" s="476"/>
      <c r="CJ44" s="476"/>
      <c r="CK44" s="476"/>
      <c r="CL44" s="476"/>
      <c r="CM44" s="476"/>
      <c r="CN44" s="476"/>
      <c r="CO44" s="476"/>
      <c r="CP44" s="476"/>
      <c r="CQ44" s="476"/>
      <c r="CR44" s="477"/>
      <c r="CS44" s="476" t="s">
        <v>913</v>
      </c>
      <c r="CT44" s="476"/>
      <c r="CU44" s="476"/>
      <c r="CV44" s="476"/>
      <c r="CW44" s="476"/>
      <c r="CX44" s="476"/>
      <c r="CY44" s="476"/>
      <c r="CZ44" s="476"/>
      <c r="DA44" s="476"/>
      <c r="DB44" s="476"/>
      <c r="DC44" s="476"/>
      <c r="DD44" s="476"/>
      <c r="DE44" s="546"/>
    </row>
    <row r="45" spans="1:109" ht="16.5" customHeight="1">
      <c r="A45" s="357"/>
      <c r="B45" s="378">
        <v>15</v>
      </c>
      <c r="C45" s="524"/>
      <c r="D45" s="524"/>
      <c r="E45" s="379">
        <v>20</v>
      </c>
      <c r="F45" s="531" t="s">
        <v>1926</v>
      </c>
      <c r="G45" s="469"/>
      <c r="H45" s="469"/>
      <c r="I45" s="469"/>
      <c r="J45" s="469"/>
      <c r="K45" s="469"/>
      <c r="L45" s="469"/>
      <c r="M45" s="469" t="s">
        <v>1716</v>
      </c>
      <c r="N45" s="469"/>
      <c r="O45" s="469"/>
      <c r="P45" s="469"/>
      <c r="Q45" s="469"/>
      <c r="R45" s="470"/>
      <c r="S45" s="471" t="s">
        <v>2048</v>
      </c>
      <c r="T45" s="469"/>
      <c r="U45" s="469"/>
      <c r="V45" s="469"/>
      <c r="W45" s="469"/>
      <c r="X45" s="469"/>
      <c r="Y45" s="469"/>
      <c r="Z45" s="469" t="s">
        <v>1807</v>
      </c>
      <c r="AA45" s="469"/>
      <c r="AB45" s="469"/>
      <c r="AC45" s="469"/>
      <c r="AD45" s="469"/>
      <c r="AE45" s="474"/>
      <c r="AF45" s="473" t="s">
        <v>1983</v>
      </c>
      <c r="AG45" s="469"/>
      <c r="AH45" s="469"/>
      <c r="AI45" s="469"/>
      <c r="AJ45" s="469"/>
      <c r="AK45" s="469"/>
      <c r="AL45" s="469"/>
      <c r="AM45" s="469" t="s">
        <v>1714</v>
      </c>
      <c r="AN45" s="469"/>
      <c r="AO45" s="469"/>
      <c r="AP45" s="469"/>
      <c r="AQ45" s="469"/>
      <c r="AR45" s="470"/>
      <c r="AS45" s="471" t="s">
        <v>1971</v>
      </c>
      <c r="AT45" s="469"/>
      <c r="AU45" s="469"/>
      <c r="AV45" s="469"/>
      <c r="AW45" s="469"/>
      <c r="AX45" s="469"/>
      <c r="AY45" s="469"/>
      <c r="AZ45" s="469" t="s">
        <v>1729</v>
      </c>
      <c r="BA45" s="469"/>
      <c r="BB45" s="469"/>
      <c r="BC45" s="469"/>
      <c r="BD45" s="469"/>
      <c r="BE45" s="474"/>
      <c r="BF45" s="473" t="s">
        <v>2625</v>
      </c>
      <c r="BG45" s="469"/>
      <c r="BH45" s="469"/>
      <c r="BI45" s="469"/>
      <c r="BJ45" s="469"/>
      <c r="BK45" s="469"/>
      <c r="BL45" s="469"/>
      <c r="BM45" s="469" t="s">
        <v>1842</v>
      </c>
      <c r="BN45" s="469"/>
      <c r="BO45" s="469"/>
      <c r="BP45" s="469"/>
      <c r="BQ45" s="469"/>
      <c r="BR45" s="470"/>
      <c r="BS45" s="471" t="s">
        <v>2028</v>
      </c>
      <c r="BT45" s="469"/>
      <c r="BU45" s="469"/>
      <c r="BV45" s="469"/>
      <c r="BW45" s="469"/>
      <c r="BX45" s="469"/>
      <c r="BY45" s="469"/>
      <c r="BZ45" s="469" t="s">
        <v>1712</v>
      </c>
      <c r="CA45" s="469"/>
      <c r="CB45" s="469"/>
      <c r="CC45" s="469"/>
      <c r="CD45" s="469"/>
      <c r="CE45" s="474"/>
      <c r="CF45" s="473" t="s">
        <v>2798</v>
      </c>
      <c r="CG45" s="469"/>
      <c r="CH45" s="469"/>
      <c r="CI45" s="469"/>
      <c r="CJ45" s="469"/>
      <c r="CK45" s="469"/>
      <c r="CL45" s="469"/>
      <c r="CM45" s="469" t="s">
        <v>1714</v>
      </c>
      <c r="CN45" s="469"/>
      <c r="CO45" s="469"/>
      <c r="CP45" s="469"/>
      <c r="CQ45" s="469"/>
      <c r="CR45" s="470"/>
      <c r="CS45" s="471" t="s">
        <v>2018</v>
      </c>
      <c r="CT45" s="469"/>
      <c r="CU45" s="469"/>
      <c r="CV45" s="469"/>
      <c r="CW45" s="469"/>
      <c r="CX45" s="469"/>
      <c r="CY45" s="469"/>
      <c r="CZ45" s="469" t="s">
        <v>1711</v>
      </c>
      <c r="DA45" s="469"/>
      <c r="DB45" s="469"/>
      <c r="DC45" s="469"/>
      <c r="DD45" s="469"/>
      <c r="DE45" s="472"/>
    </row>
    <row r="46" spans="1:109" ht="16.5" customHeight="1">
      <c r="A46" s="357"/>
      <c r="B46" s="380">
        <v>5</v>
      </c>
      <c r="C46" s="522" t="s">
        <v>1739</v>
      </c>
      <c r="D46" s="522"/>
      <c r="E46" s="382"/>
      <c r="F46" s="478" t="s">
        <v>2987</v>
      </c>
      <c r="G46" s="476"/>
      <c r="H46" s="476"/>
      <c r="I46" s="476"/>
      <c r="J46" s="476"/>
      <c r="K46" s="476"/>
      <c r="L46" s="476"/>
      <c r="M46" s="476"/>
      <c r="N46" s="476"/>
      <c r="O46" s="476"/>
      <c r="P46" s="476"/>
      <c r="Q46" s="476"/>
      <c r="R46" s="477"/>
      <c r="S46" s="476" t="s">
        <v>2988</v>
      </c>
      <c r="T46" s="476"/>
      <c r="U46" s="476"/>
      <c r="V46" s="476"/>
      <c r="W46" s="476"/>
      <c r="X46" s="476"/>
      <c r="Y46" s="476"/>
      <c r="Z46" s="476"/>
      <c r="AA46" s="476"/>
      <c r="AB46" s="476"/>
      <c r="AC46" s="476"/>
      <c r="AD46" s="476"/>
      <c r="AE46" s="476"/>
      <c r="AF46" s="475" t="s">
        <v>2989</v>
      </c>
      <c r="AG46" s="476"/>
      <c r="AH46" s="476"/>
      <c r="AI46" s="476"/>
      <c r="AJ46" s="476"/>
      <c r="AK46" s="476"/>
      <c r="AL46" s="476"/>
      <c r="AM46" s="476"/>
      <c r="AN46" s="476"/>
      <c r="AO46" s="476"/>
      <c r="AP46" s="476"/>
      <c r="AQ46" s="476"/>
      <c r="AR46" s="477"/>
      <c r="AS46" s="476" t="s">
        <v>2990</v>
      </c>
      <c r="AT46" s="476"/>
      <c r="AU46" s="476"/>
      <c r="AV46" s="476"/>
      <c r="AW46" s="476"/>
      <c r="AX46" s="476"/>
      <c r="AY46" s="476"/>
      <c r="AZ46" s="476"/>
      <c r="BA46" s="476"/>
      <c r="BB46" s="476"/>
      <c r="BC46" s="476"/>
      <c r="BD46" s="476"/>
      <c r="BE46" s="476"/>
      <c r="BF46" s="475" t="s">
        <v>2991</v>
      </c>
      <c r="BG46" s="476"/>
      <c r="BH46" s="476"/>
      <c r="BI46" s="476"/>
      <c r="BJ46" s="476"/>
      <c r="BK46" s="476"/>
      <c r="BL46" s="476"/>
      <c r="BM46" s="476"/>
      <c r="BN46" s="476"/>
      <c r="BO46" s="476"/>
      <c r="BP46" s="476"/>
      <c r="BQ46" s="476"/>
      <c r="BR46" s="477"/>
      <c r="BS46" s="476" t="s">
        <v>2992</v>
      </c>
      <c r="BT46" s="476"/>
      <c r="BU46" s="476"/>
      <c r="BV46" s="476"/>
      <c r="BW46" s="476"/>
      <c r="BX46" s="476"/>
      <c r="BY46" s="476"/>
      <c r="BZ46" s="476"/>
      <c r="CA46" s="476"/>
      <c r="CB46" s="476"/>
      <c r="CC46" s="476"/>
      <c r="CD46" s="476"/>
      <c r="CE46" s="476"/>
      <c r="CF46" s="475" t="s">
        <v>2993</v>
      </c>
      <c r="CG46" s="476"/>
      <c r="CH46" s="476"/>
      <c r="CI46" s="476"/>
      <c r="CJ46" s="476"/>
      <c r="CK46" s="476"/>
      <c r="CL46" s="476"/>
      <c r="CM46" s="476"/>
      <c r="CN46" s="476"/>
      <c r="CO46" s="476"/>
      <c r="CP46" s="476"/>
      <c r="CQ46" s="476"/>
      <c r="CR46" s="477"/>
      <c r="CS46" s="476" t="s">
        <v>2994</v>
      </c>
      <c r="CT46" s="476"/>
      <c r="CU46" s="476"/>
      <c r="CV46" s="476"/>
      <c r="CW46" s="476"/>
      <c r="CX46" s="476"/>
      <c r="CY46" s="476"/>
      <c r="CZ46" s="476"/>
      <c r="DA46" s="476"/>
      <c r="DB46" s="476"/>
      <c r="DC46" s="476"/>
      <c r="DD46" s="476"/>
      <c r="DE46" s="546"/>
    </row>
    <row r="47" spans="1:109" ht="16.5" customHeight="1">
      <c r="A47" s="357"/>
      <c r="B47" s="378">
        <v>13</v>
      </c>
      <c r="C47" s="524"/>
      <c r="D47" s="524"/>
      <c r="E47" s="379">
        <v>27</v>
      </c>
      <c r="F47" s="531" t="s">
        <v>914</v>
      </c>
      <c r="G47" s="469"/>
      <c r="H47" s="469"/>
      <c r="I47" s="469"/>
      <c r="J47" s="469"/>
      <c r="K47" s="469"/>
      <c r="L47" s="469"/>
      <c r="M47" s="469" t="s">
        <v>1807</v>
      </c>
      <c r="N47" s="469"/>
      <c r="O47" s="469"/>
      <c r="P47" s="469"/>
      <c r="Q47" s="469"/>
      <c r="R47" s="470"/>
      <c r="S47" s="471" t="s">
        <v>2826</v>
      </c>
      <c r="T47" s="469"/>
      <c r="U47" s="469"/>
      <c r="V47" s="469"/>
      <c r="W47" s="469"/>
      <c r="X47" s="469"/>
      <c r="Y47" s="469"/>
      <c r="Z47" s="469" t="s">
        <v>1807</v>
      </c>
      <c r="AA47" s="469"/>
      <c r="AB47" s="469"/>
      <c r="AC47" s="469"/>
      <c r="AD47" s="469"/>
      <c r="AE47" s="474"/>
      <c r="AF47" s="473" t="s">
        <v>2797</v>
      </c>
      <c r="AG47" s="469"/>
      <c r="AH47" s="469"/>
      <c r="AI47" s="469"/>
      <c r="AJ47" s="469"/>
      <c r="AK47" s="469"/>
      <c r="AL47" s="469"/>
      <c r="AM47" s="469" t="s">
        <v>1714</v>
      </c>
      <c r="AN47" s="469"/>
      <c r="AO47" s="469"/>
      <c r="AP47" s="469"/>
      <c r="AQ47" s="469"/>
      <c r="AR47" s="470"/>
      <c r="AS47" s="471" t="s">
        <v>2716</v>
      </c>
      <c r="AT47" s="469"/>
      <c r="AU47" s="469"/>
      <c r="AV47" s="469"/>
      <c r="AW47" s="469"/>
      <c r="AX47" s="469"/>
      <c r="AY47" s="469"/>
      <c r="AZ47" s="469" t="s">
        <v>1710</v>
      </c>
      <c r="BA47" s="469"/>
      <c r="BB47" s="469"/>
      <c r="BC47" s="469"/>
      <c r="BD47" s="469"/>
      <c r="BE47" s="474"/>
      <c r="BF47" s="473" t="s">
        <v>2875</v>
      </c>
      <c r="BG47" s="469"/>
      <c r="BH47" s="469"/>
      <c r="BI47" s="469"/>
      <c r="BJ47" s="469"/>
      <c r="BK47" s="469"/>
      <c r="BL47" s="469"/>
      <c r="BM47" s="469" t="s">
        <v>1725</v>
      </c>
      <c r="BN47" s="469"/>
      <c r="BO47" s="469"/>
      <c r="BP47" s="469"/>
      <c r="BQ47" s="469"/>
      <c r="BR47" s="470"/>
      <c r="BS47" s="471" t="s">
        <v>2828</v>
      </c>
      <c r="BT47" s="469"/>
      <c r="BU47" s="469"/>
      <c r="BV47" s="469"/>
      <c r="BW47" s="469"/>
      <c r="BX47" s="469"/>
      <c r="BY47" s="469"/>
      <c r="BZ47" s="469" t="s">
        <v>1807</v>
      </c>
      <c r="CA47" s="469"/>
      <c r="CB47" s="469"/>
      <c r="CC47" s="469"/>
      <c r="CD47" s="469"/>
      <c r="CE47" s="474"/>
      <c r="CF47" s="473" t="s">
        <v>2687</v>
      </c>
      <c r="CG47" s="469"/>
      <c r="CH47" s="469"/>
      <c r="CI47" s="469"/>
      <c r="CJ47" s="469"/>
      <c r="CK47" s="469"/>
      <c r="CL47" s="469"/>
      <c r="CM47" s="469" t="s">
        <v>1735</v>
      </c>
      <c r="CN47" s="469"/>
      <c r="CO47" s="469"/>
      <c r="CP47" s="469"/>
      <c r="CQ47" s="469"/>
      <c r="CR47" s="470"/>
      <c r="CS47" s="471" t="s">
        <v>2640</v>
      </c>
      <c r="CT47" s="469"/>
      <c r="CU47" s="469"/>
      <c r="CV47" s="469"/>
      <c r="CW47" s="469"/>
      <c r="CX47" s="469"/>
      <c r="CY47" s="469"/>
      <c r="CZ47" s="469" t="s">
        <v>1806</v>
      </c>
      <c r="DA47" s="469"/>
      <c r="DB47" s="469"/>
      <c r="DC47" s="469"/>
      <c r="DD47" s="469"/>
      <c r="DE47" s="472"/>
    </row>
    <row r="48" spans="1:109" ht="16.5" customHeight="1">
      <c r="A48" s="357"/>
      <c r="B48" s="380">
        <v>5</v>
      </c>
      <c r="C48" s="522" t="s">
        <v>1741</v>
      </c>
      <c r="D48" s="522"/>
      <c r="E48" s="382"/>
      <c r="F48" s="478" t="s">
        <v>915</v>
      </c>
      <c r="G48" s="476"/>
      <c r="H48" s="476"/>
      <c r="I48" s="476"/>
      <c r="J48" s="476"/>
      <c r="K48" s="476"/>
      <c r="L48" s="476"/>
      <c r="M48" s="476"/>
      <c r="N48" s="476"/>
      <c r="O48" s="476"/>
      <c r="P48" s="476"/>
      <c r="Q48" s="476"/>
      <c r="R48" s="477"/>
      <c r="S48" s="476" t="s">
        <v>916</v>
      </c>
      <c r="T48" s="476"/>
      <c r="U48" s="476"/>
      <c r="V48" s="476"/>
      <c r="W48" s="476"/>
      <c r="X48" s="476"/>
      <c r="Y48" s="476"/>
      <c r="Z48" s="476"/>
      <c r="AA48" s="476"/>
      <c r="AB48" s="476"/>
      <c r="AC48" s="476"/>
      <c r="AD48" s="476"/>
      <c r="AE48" s="476"/>
      <c r="AF48" s="475" t="s">
        <v>917</v>
      </c>
      <c r="AG48" s="476"/>
      <c r="AH48" s="476"/>
      <c r="AI48" s="476"/>
      <c r="AJ48" s="476"/>
      <c r="AK48" s="476"/>
      <c r="AL48" s="476"/>
      <c r="AM48" s="476"/>
      <c r="AN48" s="476"/>
      <c r="AO48" s="476"/>
      <c r="AP48" s="476"/>
      <c r="AQ48" s="476"/>
      <c r="AR48" s="477"/>
      <c r="AS48" s="476" t="s">
        <v>918</v>
      </c>
      <c r="AT48" s="476"/>
      <c r="AU48" s="476"/>
      <c r="AV48" s="476"/>
      <c r="AW48" s="476"/>
      <c r="AX48" s="476"/>
      <c r="AY48" s="476"/>
      <c r="AZ48" s="476"/>
      <c r="BA48" s="476"/>
      <c r="BB48" s="476"/>
      <c r="BC48" s="476"/>
      <c r="BD48" s="476"/>
      <c r="BE48" s="476"/>
      <c r="BF48" s="475" t="s">
        <v>919</v>
      </c>
      <c r="BG48" s="476"/>
      <c r="BH48" s="476"/>
      <c r="BI48" s="476"/>
      <c r="BJ48" s="476"/>
      <c r="BK48" s="476"/>
      <c r="BL48" s="476"/>
      <c r="BM48" s="476"/>
      <c r="BN48" s="476"/>
      <c r="BO48" s="476"/>
      <c r="BP48" s="476"/>
      <c r="BQ48" s="476"/>
      <c r="BR48" s="477"/>
      <c r="BS48" s="476" t="s">
        <v>920</v>
      </c>
      <c r="BT48" s="476"/>
      <c r="BU48" s="476"/>
      <c r="BV48" s="476"/>
      <c r="BW48" s="476"/>
      <c r="BX48" s="476"/>
      <c r="BY48" s="476"/>
      <c r="BZ48" s="476"/>
      <c r="CA48" s="476"/>
      <c r="CB48" s="476"/>
      <c r="CC48" s="476"/>
      <c r="CD48" s="476"/>
      <c r="CE48" s="476"/>
      <c r="CF48" s="475" t="s">
        <v>921</v>
      </c>
      <c r="CG48" s="476"/>
      <c r="CH48" s="476"/>
      <c r="CI48" s="476"/>
      <c r="CJ48" s="476"/>
      <c r="CK48" s="476"/>
      <c r="CL48" s="476"/>
      <c r="CM48" s="476"/>
      <c r="CN48" s="476"/>
      <c r="CO48" s="476"/>
      <c r="CP48" s="476"/>
      <c r="CQ48" s="476"/>
      <c r="CR48" s="477"/>
      <c r="CS48" s="476" t="s">
        <v>922</v>
      </c>
      <c r="CT48" s="476"/>
      <c r="CU48" s="476"/>
      <c r="CV48" s="476"/>
      <c r="CW48" s="476"/>
      <c r="CX48" s="476"/>
      <c r="CY48" s="476"/>
      <c r="CZ48" s="476"/>
      <c r="DA48" s="476"/>
      <c r="DB48" s="476"/>
      <c r="DC48" s="476"/>
      <c r="DD48" s="476"/>
      <c r="DE48" s="546"/>
    </row>
    <row r="49" spans="1:109" ht="16.5" customHeight="1">
      <c r="A49" s="357"/>
      <c r="B49" s="378">
        <v>15</v>
      </c>
      <c r="C49" s="524"/>
      <c r="D49" s="524"/>
      <c r="E49" s="379">
        <v>17</v>
      </c>
      <c r="F49" s="531" t="s">
        <v>2827</v>
      </c>
      <c r="G49" s="469"/>
      <c r="H49" s="469"/>
      <c r="I49" s="469"/>
      <c r="J49" s="469"/>
      <c r="K49" s="469"/>
      <c r="L49" s="469"/>
      <c r="M49" s="469" t="s">
        <v>1807</v>
      </c>
      <c r="N49" s="469"/>
      <c r="O49" s="469"/>
      <c r="P49" s="469"/>
      <c r="Q49" s="469"/>
      <c r="R49" s="470"/>
      <c r="S49" s="471" t="s">
        <v>2716</v>
      </c>
      <c r="T49" s="469"/>
      <c r="U49" s="469"/>
      <c r="V49" s="469"/>
      <c r="W49" s="469"/>
      <c r="X49" s="469"/>
      <c r="Y49" s="469"/>
      <c r="Z49" s="469" t="s">
        <v>1710</v>
      </c>
      <c r="AA49" s="469"/>
      <c r="AB49" s="469"/>
      <c r="AC49" s="469"/>
      <c r="AD49" s="469"/>
      <c r="AE49" s="474"/>
      <c r="AF49" s="473" t="s">
        <v>2687</v>
      </c>
      <c r="AG49" s="469"/>
      <c r="AH49" s="469"/>
      <c r="AI49" s="469"/>
      <c r="AJ49" s="469"/>
      <c r="AK49" s="469"/>
      <c r="AL49" s="469"/>
      <c r="AM49" s="469" t="s">
        <v>1735</v>
      </c>
      <c r="AN49" s="469"/>
      <c r="AO49" s="469"/>
      <c r="AP49" s="469"/>
      <c r="AQ49" s="469"/>
      <c r="AR49" s="470"/>
      <c r="AS49" s="471" t="s">
        <v>2702</v>
      </c>
      <c r="AT49" s="469"/>
      <c r="AU49" s="469"/>
      <c r="AV49" s="469"/>
      <c r="AW49" s="469"/>
      <c r="AX49" s="469"/>
      <c r="AY49" s="469"/>
      <c r="AZ49" s="469" t="s">
        <v>1740</v>
      </c>
      <c r="BA49" s="469"/>
      <c r="BB49" s="469"/>
      <c r="BC49" s="469"/>
      <c r="BD49" s="469"/>
      <c r="BE49" s="474"/>
      <c r="BF49" s="473" t="s">
        <v>2837</v>
      </c>
      <c r="BG49" s="469"/>
      <c r="BH49" s="469"/>
      <c r="BI49" s="469"/>
      <c r="BJ49" s="469"/>
      <c r="BK49" s="469"/>
      <c r="BL49" s="469"/>
      <c r="BM49" s="469" t="s">
        <v>1807</v>
      </c>
      <c r="BN49" s="469"/>
      <c r="BO49" s="469"/>
      <c r="BP49" s="469"/>
      <c r="BQ49" s="469"/>
      <c r="BR49" s="470"/>
      <c r="BS49" s="471" t="s">
        <v>2766</v>
      </c>
      <c r="BT49" s="469"/>
      <c r="BU49" s="469"/>
      <c r="BV49" s="469"/>
      <c r="BW49" s="469"/>
      <c r="BX49" s="469"/>
      <c r="BY49" s="469"/>
      <c r="BZ49" s="469" t="s">
        <v>1734</v>
      </c>
      <c r="CA49" s="469"/>
      <c r="CB49" s="469"/>
      <c r="CC49" s="469"/>
      <c r="CD49" s="469"/>
      <c r="CE49" s="474"/>
      <c r="CF49" s="473" t="s">
        <v>2698</v>
      </c>
      <c r="CG49" s="469"/>
      <c r="CH49" s="469"/>
      <c r="CI49" s="469"/>
      <c r="CJ49" s="469"/>
      <c r="CK49" s="469"/>
      <c r="CL49" s="469"/>
      <c r="CM49" s="469" t="s">
        <v>1740</v>
      </c>
      <c r="CN49" s="469"/>
      <c r="CO49" s="469"/>
      <c r="CP49" s="469"/>
      <c r="CQ49" s="469"/>
      <c r="CR49" s="470"/>
      <c r="CS49" s="471" t="s">
        <v>2875</v>
      </c>
      <c r="CT49" s="469"/>
      <c r="CU49" s="469"/>
      <c r="CV49" s="469"/>
      <c r="CW49" s="469"/>
      <c r="CX49" s="469"/>
      <c r="CY49" s="469"/>
      <c r="CZ49" s="469" t="s">
        <v>1725</v>
      </c>
      <c r="DA49" s="469"/>
      <c r="DB49" s="469"/>
      <c r="DC49" s="469"/>
      <c r="DD49" s="469"/>
      <c r="DE49" s="472"/>
    </row>
    <row r="50" spans="1:109" ht="16.5" customHeight="1">
      <c r="A50" s="357"/>
      <c r="B50" s="380">
        <v>5</v>
      </c>
      <c r="C50" s="522" t="s">
        <v>1743</v>
      </c>
      <c r="D50" s="522"/>
      <c r="E50" s="382"/>
      <c r="F50" s="478" t="s">
        <v>2756</v>
      </c>
      <c r="G50" s="476"/>
      <c r="H50" s="476"/>
      <c r="I50" s="476"/>
      <c r="J50" s="476"/>
      <c r="K50" s="476"/>
      <c r="L50" s="476"/>
      <c r="M50" s="476"/>
      <c r="N50" s="476"/>
      <c r="O50" s="476"/>
      <c r="P50" s="476"/>
      <c r="Q50" s="476"/>
      <c r="R50" s="477"/>
      <c r="S50" s="476" t="s">
        <v>2757</v>
      </c>
      <c r="T50" s="476"/>
      <c r="U50" s="476"/>
      <c r="V50" s="476"/>
      <c r="W50" s="476"/>
      <c r="X50" s="476"/>
      <c r="Y50" s="476"/>
      <c r="Z50" s="476"/>
      <c r="AA50" s="476"/>
      <c r="AB50" s="476"/>
      <c r="AC50" s="476"/>
      <c r="AD50" s="476"/>
      <c r="AE50" s="476"/>
      <c r="AF50" s="475" t="s">
        <v>2758</v>
      </c>
      <c r="AG50" s="476"/>
      <c r="AH50" s="476"/>
      <c r="AI50" s="476"/>
      <c r="AJ50" s="476"/>
      <c r="AK50" s="476"/>
      <c r="AL50" s="476"/>
      <c r="AM50" s="476"/>
      <c r="AN50" s="476"/>
      <c r="AO50" s="476"/>
      <c r="AP50" s="476"/>
      <c r="AQ50" s="476"/>
      <c r="AR50" s="477"/>
      <c r="AS50" s="476" t="s">
        <v>2759</v>
      </c>
      <c r="AT50" s="476"/>
      <c r="AU50" s="476"/>
      <c r="AV50" s="476"/>
      <c r="AW50" s="476"/>
      <c r="AX50" s="476"/>
      <c r="AY50" s="476"/>
      <c r="AZ50" s="476"/>
      <c r="BA50" s="476"/>
      <c r="BB50" s="476"/>
      <c r="BC50" s="476"/>
      <c r="BD50" s="476"/>
      <c r="BE50" s="476"/>
      <c r="BF50" s="475" t="s">
        <v>2760</v>
      </c>
      <c r="BG50" s="476"/>
      <c r="BH50" s="476"/>
      <c r="BI50" s="476"/>
      <c r="BJ50" s="476"/>
      <c r="BK50" s="476"/>
      <c r="BL50" s="476"/>
      <c r="BM50" s="476"/>
      <c r="BN50" s="476"/>
      <c r="BO50" s="476"/>
      <c r="BP50" s="476"/>
      <c r="BQ50" s="476"/>
      <c r="BR50" s="477"/>
      <c r="BS50" s="476" t="s">
        <v>2761</v>
      </c>
      <c r="BT50" s="476"/>
      <c r="BU50" s="476"/>
      <c r="BV50" s="476"/>
      <c r="BW50" s="476"/>
      <c r="BX50" s="476"/>
      <c r="BY50" s="476"/>
      <c r="BZ50" s="476"/>
      <c r="CA50" s="476"/>
      <c r="CB50" s="476"/>
      <c r="CC50" s="476"/>
      <c r="CD50" s="476"/>
      <c r="CE50" s="476"/>
      <c r="CF50" s="475" t="s">
        <v>2762</v>
      </c>
      <c r="CG50" s="476"/>
      <c r="CH50" s="476"/>
      <c r="CI50" s="476"/>
      <c r="CJ50" s="476"/>
      <c r="CK50" s="476"/>
      <c r="CL50" s="476"/>
      <c r="CM50" s="476"/>
      <c r="CN50" s="476"/>
      <c r="CO50" s="476"/>
      <c r="CP50" s="476"/>
      <c r="CQ50" s="476"/>
      <c r="CR50" s="477"/>
      <c r="CS50" s="476" t="s">
        <v>1622</v>
      </c>
      <c r="CT50" s="476"/>
      <c r="CU50" s="476"/>
      <c r="CV50" s="476"/>
      <c r="CW50" s="476"/>
      <c r="CX50" s="476"/>
      <c r="CY50" s="476"/>
      <c r="CZ50" s="476"/>
      <c r="DA50" s="476"/>
      <c r="DB50" s="476"/>
      <c r="DC50" s="476"/>
      <c r="DD50" s="476"/>
      <c r="DE50" s="546"/>
    </row>
    <row r="51" spans="1:109" ht="16.5" customHeight="1">
      <c r="A51" s="357"/>
      <c r="B51" s="378">
        <v>13</v>
      </c>
      <c r="C51" s="524"/>
      <c r="D51" s="524"/>
      <c r="E51" s="379">
        <v>7</v>
      </c>
      <c r="F51" s="531" t="s">
        <v>2828</v>
      </c>
      <c r="G51" s="469"/>
      <c r="H51" s="469"/>
      <c r="I51" s="469"/>
      <c r="J51" s="469"/>
      <c r="K51" s="469"/>
      <c r="L51" s="469"/>
      <c r="M51" s="469" t="s">
        <v>1807</v>
      </c>
      <c r="N51" s="469"/>
      <c r="O51" s="469"/>
      <c r="P51" s="469"/>
      <c r="Q51" s="469"/>
      <c r="R51" s="470"/>
      <c r="S51" s="471" t="s">
        <v>2914</v>
      </c>
      <c r="T51" s="469"/>
      <c r="U51" s="469"/>
      <c r="V51" s="469"/>
      <c r="W51" s="469"/>
      <c r="X51" s="469"/>
      <c r="Y51" s="469"/>
      <c r="Z51" s="469" t="s">
        <v>1665</v>
      </c>
      <c r="AA51" s="469"/>
      <c r="AB51" s="469"/>
      <c r="AC51" s="469"/>
      <c r="AD51" s="469"/>
      <c r="AE51" s="474"/>
      <c r="AF51" s="473" t="s">
        <v>2791</v>
      </c>
      <c r="AG51" s="469"/>
      <c r="AH51" s="469"/>
      <c r="AI51" s="469"/>
      <c r="AJ51" s="469"/>
      <c r="AK51" s="469"/>
      <c r="AL51" s="469"/>
      <c r="AM51" s="469" t="s">
        <v>1714</v>
      </c>
      <c r="AN51" s="469"/>
      <c r="AO51" s="469"/>
      <c r="AP51" s="469"/>
      <c r="AQ51" s="469"/>
      <c r="AR51" s="470"/>
      <c r="AS51" s="471" t="s">
        <v>2915</v>
      </c>
      <c r="AT51" s="469"/>
      <c r="AU51" s="469"/>
      <c r="AV51" s="469"/>
      <c r="AW51" s="469"/>
      <c r="AX51" s="469"/>
      <c r="AY51" s="469"/>
      <c r="AZ51" s="469" t="s">
        <v>1665</v>
      </c>
      <c r="BA51" s="469"/>
      <c r="BB51" s="469"/>
      <c r="BC51" s="469"/>
      <c r="BD51" s="469"/>
      <c r="BE51" s="474"/>
      <c r="BF51" s="473" t="s">
        <v>2826</v>
      </c>
      <c r="BG51" s="469"/>
      <c r="BH51" s="469"/>
      <c r="BI51" s="469"/>
      <c r="BJ51" s="469"/>
      <c r="BK51" s="469"/>
      <c r="BL51" s="469"/>
      <c r="BM51" s="469" t="s">
        <v>1807</v>
      </c>
      <c r="BN51" s="469"/>
      <c r="BO51" s="469"/>
      <c r="BP51" s="469"/>
      <c r="BQ51" s="469"/>
      <c r="BR51" s="470"/>
      <c r="BS51" s="471" t="s">
        <v>2839</v>
      </c>
      <c r="BT51" s="469"/>
      <c r="BU51" s="469"/>
      <c r="BV51" s="469"/>
      <c r="BW51" s="469"/>
      <c r="BX51" s="469"/>
      <c r="BY51" s="469"/>
      <c r="BZ51" s="469" t="s">
        <v>1807</v>
      </c>
      <c r="CA51" s="469"/>
      <c r="CB51" s="469"/>
      <c r="CC51" s="469"/>
      <c r="CD51" s="469"/>
      <c r="CE51" s="474"/>
      <c r="CF51" s="473" t="s">
        <v>2918</v>
      </c>
      <c r="CG51" s="469"/>
      <c r="CH51" s="469"/>
      <c r="CI51" s="469"/>
      <c r="CJ51" s="469"/>
      <c r="CK51" s="469"/>
      <c r="CL51" s="469"/>
      <c r="CM51" s="469" t="s">
        <v>1665</v>
      </c>
      <c r="CN51" s="469"/>
      <c r="CO51" s="469"/>
      <c r="CP51" s="469"/>
      <c r="CQ51" s="469"/>
      <c r="CR51" s="470"/>
      <c r="CS51" s="471"/>
      <c r="CT51" s="469"/>
      <c r="CU51" s="469"/>
      <c r="CV51" s="469"/>
      <c r="CW51" s="469"/>
      <c r="CX51" s="469"/>
      <c r="CY51" s="469"/>
      <c r="CZ51" s="469"/>
      <c r="DA51" s="469"/>
      <c r="DB51" s="469"/>
      <c r="DC51" s="469"/>
      <c r="DD51" s="469"/>
      <c r="DE51" s="472"/>
    </row>
    <row r="52" spans="1:109" ht="16.5" customHeight="1">
      <c r="A52" s="357"/>
      <c r="B52" s="380">
        <v>5</v>
      </c>
      <c r="C52" s="522" t="s">
        <v>3116</v>
      </c>
      <c r="D52" s="522"/>
      <c r="E52" s="382"/>
      <c r="F52" s="478" t="s">
        <v>3018</v>
      </c>
      <c r="G52" s="476"/>
      <c r="H52" s="476"/>
      <c r="I52" s="476"/>
      <c r="J52" s="476"/>
      <c r="K52" s="476"/>
      <c r="L52" s="476"/>
      <c r="M52" s="476"/>
      <c r="N52" s="476"/>
      <c r="O52" s="476"/>
      <c r="P52" s="476"/>
      <c r="Q52" s="476"/>
      <c r="R52" s="477"/>
      <c r="S52" s="476" t="s">
        <v>3019</v>
      </c>
      <c r="T52" s="476"/>
      <c r="U52" s="476"/>
      <c r="V52" s="476"/>
      <c r="W52" s="476"/>
      <c r="X52" s="476"/>
      <c r="Y52" s="476"/>
      <c r="Z52" s="476"/>
      <c r="AA52" s="476"/>
      <c r="AB52" s="476"/>
      <c r="AC52" s="476"/>
      <c r="AD52" s="476"/>
      <c r="AE52" s="476"/>
      <c r="AF52" s="475" t="s">
        <v>3020</v>
      </c>
      <c r="AG52" s="476"/>
      <c r="AH52" s="476"/>
      <c r="AI52" s="476"/>
      <c r="AJ52" s="476"/>
      <c r="AK52" s="476"/>
      <c r="AL52" s="476"/>
      <c r="AM52" s="476"/>
      <c r="AN52" s="476"/>
      <c r="AO52" s="476"/>
      <c r="AP52" s="476"/>
      <c r="AQ52" s="476"/>
      <c r="AR52" s="477"/>
      <c r="AS52" s="476" t="s">
        <v>3021</v>
      </c>
      <c r="AT52" s="476"/>
      <c r="AU52" s="476"/>
      <c r="AV52" s="476"/>
      <c r="AW52" s="476"/>
      <c r="AX52" s="476"/>
      <c r="AY52" s="476"/>
      <c r="AZ52" s="476"/>
      <c r="BA52" s="476"/>
      <c r="BB52" s="476"/>
      <c r="BC52" s="476"/>
      <c r="BD52" s="476"/>
      <c r="BE52" s="476"/>
      <c r="BF52" s="475" t="s">
        <v>3022</v>
      </c>
      <c r="BG52" s="476"/>
      <c r="BH52" s="476"/>
      <c r="BI52" s="476"/>
      <c r="BJ52" s="476"/>
      <c r="BK52" s="476"/>
      <c r="BL52" s="476"/>
      <c r="BM52" s="476"/>
      <c r="BN52" s="476"/>
      <c r="BO52" s="476"/>
      <c r="BP52" s="476"/>
      <c r="BQ52" s="476"/>
      <c r="BR52" s="477"/>
      <c r="BS52" s="476" t="s">
        <v>3023</v>
      </c>
      <c r="BT52" s="476"/>
      <c r="BU52" s="476"/>
      <c r="BV52" s="476"/>
      <c r="BW52" s="476"/>
      <c r="BX52" s="476"/>
      <c r="BY52" s="476"/>
      <c r="BZ52" s="476"/>
      <c r="CA52" s="476"/>
      <c r="CB52" s="476"/>
      <c r="CC52" s="476"/>
      <c r="CD52" s="476"/>
      <c r="CE52" s="476"/>
      <c r="CF52" s="475" t="s">
        <v>3024</v>
      </c>
      <c r="CG52" s="476"/>
      <c r="CH52" s="476"/>
      <c r="CI52" s="476"/>
      <c r="CJ52" s="476"/>
      <c r="CK52" s="476"/>
      <c r="CL52" s="476"/>
      <c r="CM52" s="476"/>
      <c r="CN52" s="476"/>
      <c r="CO52" s="476"/>
      <c r="CP52" s="476"/>
      <c r="CQ52" s="476"/>
      <c r="CR52" s="477"/>
      <c r="CS52" s="476" t="s">
        <v>3025</v>
      </c>
      <c r="CT52" s="476"/>
      <c r="CU52" s="476"/>
      <c r="CV52" s="476"/>
      <c r="CW52" s="476"/>
      <c r="CX52" s="476"/>
      <c r="CY52" s="476"/>
      <c r="CZ52" s="476"/>
      <c r="DA52" s="476"/>
      <c r="DB52" s="476"/>
      <c r="DC52" s="476"/>
      <c r="DD52" s="476"/>
      <c r="DE52" s="546"/>
    </row>
    <row r="53" spans="1:109" ht="16.5" customHeight="1">
      <c r="A53" s="357" t="s">
        <v>1744</v>
      </c>
      <c r="B53" s="378">
        <v>14</v>
      </c>
      <c r="C53" s="524"/>
      <c r="D53" s="524"/>
      <c r="E53" s="379">
        <v>22</v>
      </c>
      <c r="F53" s="531" t="s">
        <v>2833</v>
      </c>
      <c r="G53" s="469"/>
      <c r="H53" s="469"/>
      <c r="I53" s="469"/>
      <c r="J53" s="469"/>
      <c r="K53" s="469"/>
      <c r="L53" s="469"/>
      <c r="M53" s="469" t="s">
        <v>1807</v>
      </c>
      <c r="N53" s="469"/>
      <c r="O53" s="469"/>
      <c r="P53" s="469"/>
      <c r="Q53" s="469"/>
      <c r="R53" s="470"/>
      <c r="S53" s="471" t="s">
        <v>2700</v>
      </c>
      <c r="T53" s="469"/>
      <c r="U53" s="469"/>
      <c r="V53" s="469"/>
      <c r="W53" s="469"/>
      <c r="X53" s="469"/>
      <c r="Y53" s="469"/>
      <c r="Z53" s="469" t="s">
        <v>1740</v>
      </c>
      <c r="AA53" s="469"/>
      <c r="AB53" s="469"/>
      <c r="AC53" s="469"/>
      <c r="AD53" s="469"/>
      <c r="AE53" s="474"/>
      <c r="AF53" s="473" t="s">
        <v>2726</v>
      </c>
      <c r="AG53" s="469"/>
      <c r="AH53" s="469"/>
      <c r="AI53" s="469"/>
      <c r="AJ53" s="469"/>
      <c r="AK53" s="469"/>
      <c r="AL53" s="469"/>
      <c r="AM53" s="469" t="s">
        <v>1710</v>
      </c>
      <c r="AN53" s="469"/>
      <c r="AO53" s="469"/>
      <c r="AP53" s="469"/>
      <c r="AQ53" s="469"/>
      <c r="AR53" s="470"/>
      <c r="AS53" s="471" t="s">
        <v>2900</v>
      </c>
      <c r="AT53" s="469"/>
      <c r="AU53" s="469"/>
      <c r="AV53" s="469"/>
      <c r="AW53" s="469"/>
      <c r="AX53" s="469"/>
      <c r="AY53" s="469"/>
      <c r="AZ53" s="469" t="s">
        <v>1717</v>
      </c>
      <c r="BA53" s="469"/>
      <c r="BB53" s="469"/>
      <c r="BC53" s="469"/>
      <c r="BD53" s="469"/>
      <c r="BE53" s="474"/>
      <c r="BF53" s="473" t="s">
        <v>2725</v>
      </c>
      <c r="BG53" s="469"/>
      <c r="BH53" s="469"/>
      <c r="BI53" s="469"/>
      <c r="BJ53" s="469"/>
      <c r="BK53" s="469"/>
      <c r="BL53" s="469"/>
      <c r="BM53" s="469" t="s">
        <v>1710</v>
      </c>
      <c r="BN53" s="469"/>
      <c r="BO53" s="469"/>
      <c r="BP53" s="469"/>
      <c r="BQ53" s="469"/>
      <c r="BR53" s="470"/>
      <c r="BS53" s="471" t="s">
        <v>2827</v>
      </c>
      <c r="BT53" s="469"/>
      <c r="BU53" s="469"/>
      <c r="BV53" s="469"/>
      <c r="BW53" s="469"/>
      <c r="BX53" s="469"/>
      <c r="BY53" s="469"/>
      <c r="BZ53" s="469" t="s">
        <v>1807</v>
      </c>
      <c r="CA53" s="469"/>
      <c r="CB53" s="469"/>
      <c r="CC53" s="469"/>
      <c r="CD53" s="469"/>
      <c r="CE53" s="474"/>
      <c r="CF53" s="473" t="s">
        <v>2699</v>
      </c>
      <c r="CG53" s="469"/>
      <c r="CH53" s="469"/>
      <c r="CI53" s="469"/>
      <c r="CJ53" s="469"/>
      <c r="CK53" s="469"/>
      <c r="CL53" s="469"/>
      <c r="CM53" s="469" t="s">
        <v>1740</v>
      </c>
      <c r="CN53" s="469"/>
      <c r="CO53" s="469"/>
      <c r="CP53" s="469"/>
      <c r="CQ53" s="469"/>
      <c r="CR53" s="470"/>
      <c r="CS53" s="471" t="s">
        <v>2914</v>
      </c>
      <c r="CT53" s="469"/>
      <c r="CU53" s="469"/>
      <c r="CV53" s="469"/>
      <c r="CW53" s="469"/>
      <c r="CX53" s="469"/>
      <c r="CY53" s="469"/>
      <c r="CZ53" s="469" t="s">
        <v>1665</v>
      </c>
      <c r="DA53" s="469"/>
      <c r="DB53" s="469"/>
      <c r="DC53" s="469"/>
      <c r="DD53" s="469"/>
      <c r="DE53" s="472"/>
    </row>
    <row r="54" spans="1:109" ht="16.5" customHeight="1">
      <c r="A54" s="357"/>
      <c r="B54" s="380">
        <v>5</v>
      </c>
      <c r="C54" s="522" t="s">
        <v>1745</v>
      </c>
      <c r="D54" s="522"/>
      <c r="E54" s="382"/>
      <c r="F54" s="478" t="s">
        <v>3095</v>
      </c>
      <c r="G54" s="476"/>
      <c r="H54" s="476"/>
      <c r="I54" s="476"/>
      <c r="J54" s="476"/>
      <c r="K54" s="476"/>
      <c r="L54" s="476"/>
      <c r="M54" s="476"/>
      <c r="N54" s="476"/>
      <c r="O54" s="476"/>
      <c r="P54" s="476"/>
      <c r="Q54" s="476"/>
      <c r="R54" s="477"/>
      <c r="S54" s="476" t="s">
        <v>3096</v>
      </c>
      <c r="T54" s="476"/>
      <c r="U54" s="476"/>
      <c r="V54" s="476"/>
      <c r="W54" s="476"/>
      <c r="X54" s="476"/>
      <c r="Y54" s="476"/>
      <c r="Z54" s="476"/>
      <c r="AA54" s="476"/>
      <c r="AB54" s="476"/>
      <c r="AC54" s="476"/>
      <c r="AD54" s="476"/>
      <c r="AE54" s="476"/>
      <c r="AF54" s="475" t="s">
        <v>3097</v>
      </c>
      <c r="AG54" s="476"/>
      <c r="AH54" s="476"/>
      <c r="AI54" s="476"/>
      <c r="AJ54" s="476"/>
      <c r="AK54" s="476"/>
      <c r="AL54" s="476"/>
      <c r="AM54" s="476"/>
      <c r="AN54" s="476"/>
      <c r="AO54" s="476"/>
      <c r="AP54" s="476"/>
      <c r="AQ54" s="476"/>
      <c r="AR54" s="477"/>
      <c r="AS54" s="476" t="s">
        <v>3098</v>
      </c>
      <c r="AT54" s="476"/>
      <c r="AU54" s="476"/>
      <c r="AV54" s="476"/>
      <c r="AW54" s="476"/>
      <c r="AX54" s="476"/>
      <c r="AY54" s="476"/>
      <c r="AZ54" s="476"/>
      <c r="BA54" s="476"/>
      <c r="BB54" s="476"/>
      <c r="BC54" s="476"/>
      <c r="BD54" s="476"/>
      <c r="BE54" s="476"/>
      <c r="BF54" s="475" t="s">
        <v>3099</v>
      </c>
      <c r="BG54" s="476"/>
      <c r="BH54" s="476"/>
      <c r="BI54" s="476"/>
      <c r="BJ54" s="476"/>
      <c r="BK54" s="476"/>
      <c r="BL54" s="476"/>
      <c r="BM54" s="476"/>
      <c r="BN54" s="476"/>
      <c r="BO54" s="476"/>
      <c r="BP54" s="476"/>
      <c r="BQ54" s="476"/>
      <c r="BR54" s="477"/>
      <c r="BS54" s="476" t="s">
        <v>3100</v>
      </c>
      <c r="BT54" s="476"/>
      <c r="BU54" s="476"/>
      <c r="BV54" s="476"/>
      <c r="BW54" s="476"/>
      <c r="BX54" s="476"/>
      <c r="BY54" s="476"/>
      <c r="BZ54" s="476"/>
      <c r="CA54" s="476"/>
      <c r="CB54" s="476"/>
      <c r="CC54" s="476"/>
      <c r="CD54" s="476"/>
      <c r="CE54" s="476"/>
      <c r="CF54" s="475" t="s">
        <v>3101</v>
      </c>
      <c r="CG54" s="476"/>
      <c r="CH54" s="476"/>
      <c r="CI54" s="476"/>
      <c r="CJ54" s="476"/>
      <c r="CK54" s="476"/>
      <c r="CL54" s="476"/>
      <c r="CM54" s="476"/>
      <c r="CN54" s="476"/>
      <c r="CO54" s="476"/>
      <c r="CP54" s="476"/>
      <c r="CQ54" s="476"/>
      <c r="CR54" s="477"/>
      <c r="CS54" s="476" t="s">
        <v>3102</v>
      </c>
      <c r="CT54" s="476"/>
      <c r="CU54" s="476"/>
      <c r="CV54" s="476"/>
      <c r="CW54" s="476"/>
      <c r="CX54" s="476"/>
      <c r="CY54" s="476"/>
      <c r="CZ54" s="476"/>
      <c r="DA54" s="476"/>
      <c r="DB54" s="476"/>
      <c r="DC54" s="476"/>
      <c r="DD54" s="476"/>
      <c r="DE54" s="546"/>
    </row>
    <row r="55" spans="1:109" ht="16.5" customHeight="1" thickBot="1">
      <c r="A55" s="357"/>
      <c r="B55" s="385" t="s">
        <v>2763</v>
      </c>
      <c r="C55" s="559"/>
      <c r="D55" s="559"/>
      <c r="E55" s="386">
        <v>8</v>
      </c>
      <c r="F55" s="531" t="s">
        <v>2706</v>
      </c>
      <c r="G55" s="469"/>
      <c r="H55" s="469"/>
      <c r="I55" s="469"/>
      <c r="J55" s="469"/>
      <c r="K55" s="469"/>
      <c r="L55" s="469"/>
      <c r="M55" s="469" t="s">
        <v>1718</v>
      </c>
      <c r="N55" s="469"/>
      <c r="O55" s="469"/>
      <c r="P55" s="469"/>
      <c r="Q55" s="469"/>
      <c r="R55" s="470"/>
      <c r="S55" s="471" t="s">
        <v>1958</v>
      </c>
      <c r="T55" s="469"/>
      <c r="U55" s="469"/>
      <c r="V55" s="469"/>
      <c r="W55" s="469"/>
      <c r="X55" s="469"/>
      <c r="Y55" s="469"/>
      <c r="Z55" s="469" t="s">
        <v>1710</v>
      </c>
      <c r="AA55" s="469"/>
      <c r="AB55" s="469"/>
      <c r="AC55" s="469"/>
      <c r="AD55" s="469"/>
      <c r="AE55" s="474"/>
      <c r="AF55" s="473" t="s">
        <v>2495</v>
      </c>
      <c r="AG55" s="469"/>
      <c r="AH55" s="469"/>
      <c r="AI55" s="469"/>
      <c r="AJ55" s="469"/>
      <c r="AK55" s="469"/>
      <c r="AL55" s="469"/>
      <c r="AM55" s="469" t="s">
        <v>1683</v>
      </c>
      <c r="AN55" s="469"/>
      <c r="AO55" s="469"/>
      <c r="AP55" s="469"/>
      <c r="AQ55" s="469"/>
      <c r="AR55" s="470"/>
      <c r="AS55" s="471" t="s">
        <v>2904</v>
      </c>
      <c r="AT55" s="469"/>
      <c r="AU55" s="469"/>
      <c r="AV55" s="469"/>
      <c r="AW55" s="469"/>
      <c r="AX55" s="469"/>
      <c r="AY55" s="469"/>
      <c r="AZ55" s="469" t="s">
        <v>1717</v>
      </c>
      <c r="BA55" s="469"/>
      <c r="BB55" s="469"/>
      <c r="BC55" s="469"/>
      <c r="BD55" s="469"/>
      <c r="BE55" s="474"/>
      <c r="BF55" s="473" t="s">
        <v>2792</v>
      </c>
      <c r="BG55" s="469"/>
      <c r="BH55" s="469"/>
      <c r="BI55" s="469"/>
      <c r="BJ55" s="469"/>
      <c r="BK55" s="469"/>
      <c r="BL55" s="469"/>
      <c r="BM55" s="469" t="s">
        <v>1714</v>
      </c>
      <c r="BN55" s="469"/>
      <c r="BO55" s="469"/>
      <c r="BP55" s="469"/>
      <c r="BQ55" s="469"/>
      <c r="BR55" s="470"/>
      <c r="BS55" s="471" t="s">
        <v>2848</v>
      </c>
      <c r="BT55" s="469"/>
      <c r="BU55" s="469"/>
      <c r="BV55" s="469"/>
      <c r="BW55" s="469"/>
      <c r="BX55" s="469"/>
      <c r="BY55" s="469"/>
      <c r="BZ55" s="469" t="s">
        <v>1720</v>
      </c>
      <c r="CA55" s="469"/>
      <c r="CB55" s="469"/>
      <c r="CC55" s="469"/>
      <c r="CD55" s="469"/>
      <c r="CE55" s="474"/>
      <c r="CF55" s="473" t="s">
        <v>2846</v>
      </c>
      <c r="CG55" s="469"/>
      <c r="CH55" s="469"/>
      <c r="CI55" s="469"/>
      <c r="CJ55" s="469"/>
      <c r="CK55" s="469"/>
      <c r="CL55" s="469"/>
      <c r="CM55" s="469" t="s">
        <v>1720</v>
      </c>
      <c r="CN55" s="469"/>
      <c r="CO55" s="469"/>
      <c r="CP55" s="469"/>
      <c r="CQ55" s="469"/>
      <c r="CR55" s="470"/>
      <c r="CS55" s="471" t="s">
        <v>2849</v>
      </c>
      <c r="CT55" s="469"/>
      <c r="CU55" s="469"/>
      <c r="CV55" s="469"/>
      <c r="CW55" s="469"/>
      <c r="CX55" s="469"/>
      <c r="CY55" s="469"/>
      <c r="CZ55" s="469" t="s">
        <v>1720</v>
      </c>
      <c r="DA55" s="469"/>
      <c r="DB55" s="469"/>
      <c r="DC55" s="469"/>
      <c r="DD55" s="469"/>
      <c r="DE55" s="472"/>
    </row>
    <row r="56" spans="2:109" ht="30" customHeight="1">
      <c r="B56" s="528" t="s">
        <v>1746</v>
      </c>
      <c r="C56" s="529"/>
      <c r="D56" s="529"/>
      <c r="E56" s="530"/>
      <c r="F56" s="561" t="s">
        <v>1807</v>
      </c>
      <c r="G56" s="464"/>
      <c r="H56" s="464"/>
      <c r="I56" s="464"/>
      <c r="J56" s="464"/>
      <c r="K56" s="464"/>
      <c r="L56" s="465"/>
      <c r="M56" s="467" t="s">
        <v>923</v>
      </c>
      <c r="N56" s="468"/>
      <c r="O56" s="468"/>
      <c r="P56" s="468"/>
      <c r="Q56" s="464" t="s">
        <v>924</v>
      </c>
      <c r="R56" s="466"/>
      <c r="S56" s="463" t="s">
        <v>1711</v>
      </c>
      <c r="T56" s="464"/>
      <c r="U56" s="464"/>
      <c r="V56" s="464"/>
      <c r="W56" s="464"/>
      <c r="X56" s="464"/>
      <c r="Y56" s="465"/>
      <c r="Z56" s="467" t="s">
        <v>925</v>
      </c>
      <c r="AA56" s="468"/>
      <c r="AB56" s="468"/>
      <c r="AC56" s="468"/>
      <c r="AD56" s="464" t="s">
        <v>924</v>
      </c>
      <c r="AE56" s="466"/>
      <c r="AF56" s="463" t="s">
        <v>1713</v>
      </c>
      <c r="AG56" s="464"/>
      <c r="AH56" s="464"/>
      <c r="AI56" s="464"/>
      <c r="AJ56" s="464"/>
      <c r="AK56" s="464"/>
      <c r="AL56" s="465"/>
      <c r="AM56" s="467" t="s">
        <v>926</v>
      </c>
      <c r="AN56" s="468"/>
      <c r="AO56" s="468"/>
      <c r="AP56" s="468"/>
      <c r="AQ56" s="464" t="s">
        <v>924</v>
      </c>
      <c r="AR56" s="466"/>
      <c r="AS56" s="463" t="s">
        <v>1714</v>
      </c>
      <c r="AT56" s="464"/>
      <c r="AU56" s="464"/>
      <c r="AV56" s="464"/>
      <c r="AW56" s="464"/>
      <c r="AX56" s="464"/>
      <c r="AY56" s="465"/>
      <c r="AZ56" s="467" t="s">
        <v>927</v>
      </c>
      <c r="BA56" s="468"/>
      <c r="BB56" s="468"/>
      <c r="BC56" s="468"/>
      <c r="BD56" s="464" t="s">
        <v>924</v>
      </c>
      <c r="BE56" s="466"/>
      <c r="BF56" s="463" t="s">
        <v>1710</v>
      </c>
      <c r="BG56" s="464"/>
      <c r="BH56" s="464"/>
      <c r="BI56" s="464"/>
      <c r="BJ56" s="464"/>
      <c r="BK56" s="464"/>
      <c r="BL56" s="465"/>
      <c r="BM56" s="467" t="s">
        <v>928</v>
      </c>
      <c r="BN56" s="468"/>
      <c r="BO56" s="468"/>
      <c r="BP56" s="468"/>
      <c r="BQ56" s="464" t="s">
        <v>924</v>
      </c>
      <c r="BR56" s="466"/>
      <c r="BS56" s="463" t="s">
        <v>1722</v>
      </c>
      <c r="BT56" s="464"/>
      <c r="BU56" s="464"/>
      <c r="BV56" s="464"/>
      <c r="BW56" s="464"/>
      <c r="BX56" s="464"/>
      <c r="BY56" s="465"/>
      <c r="BZ56" s="467" t="s">
        <v>929</v>
      </c>
      <c r="CA56" s="468"/>
      <c r="CB56" s="468"/>
      <c r="CC56" s="468"/>
      <c r="CD56" s="464" t="s">
        <v>924</v>
      </c>
      <c r="CE56" s="466"/>
      <c r="CF56" s="463" t="s">
        <v>1729</v>
      </c>
      <c r="CG56" s="464"/>
      <c r="CH56" s="464"/>
      <c r="CI56" s="464"/>
      <c r="CJ56" s="464"/>
      <c r="CK56" s="464"/>
      <c r="CL56" s="465"/>
      <c r="CM56" s="467" t="s">
        <v>930</v>
      </c>
      <c r="CN56" s="468"/>
      <c r="CO56" s="468"/>
      <c r="CP56" s="468"/>
      <c r="CQ56" s="464" t="s">
        <v>924</v>
      </c>
      <c r="CR56" s="466"/>
      <c r="CS56" s="463" t="s">
        <v>1735</v>
      </c>
      <c r="CT56" s="464"/>
      <c r="CU56" s="464"/>
      <c r="CV56" s="464"/>
      <c r="CW56" s="464"/>
      <c r="CX56" s="464"/>
      <c r="CY56" s="465"/>
      <c r="CZ56" s="467" t="s">
        <v>931</v>
      </c>
      <c r="DA56" s="468"/>
      <c r="DB56" s="468"/>
      <c r="DC56" s="468"/>
      <c r="DD56" s="464" t="s">
        <v>924</v>
      </c>
      <c r="DE56" s="517"/>
    </row>
    <row r="57" spans="2:109" ht="30" customHeight="1">
      <c r="B57" s="525" t="s">
        <v>1747</v>
      </c>
      <c r="C57" s="526"/>
      <c r="D57" s="526"/>
      <c r="E57" s="527"/>
      <c r="F57" s="562" t="s">
        <v>1711</v>
      </c>
      <c r="G57" s="454"/>
      <c r="H57" s="454"/>
      <c r="I57" s="454"/>
      <c r="J57" s="454"/>
      <c r="K57" s="454"/>
      <c r="L57" s="455"/>
      <c r="M57" s="456" t="s">
        <v>925</v>
      </c>
      <c r="N57" s="457"/>
      <c r="O57" s="457"/>
      <c r="P57" s="457"/>
      <c r="Q57" s="454" t="s">
        <v>924</v>
      </c>
      <c r="R57" s="458"/>
      <c r="S57" s="453" t="s">
        <v>1713</v>
      </c>
      <c r="T57" s="454"/>
      <c r="U57" s="454"/>
      <c r="V57" s="454"/>
      <c r="W57" s="454"/>
      <c r="X57" s="454"/>
      <c r="Y57" s="455"/>
      <c r="Z57" s="456" t="s">
        <v>926</v>
      </c>
      <c r="AA57" s="457"/>
      <c r="AB57" s="457"/>
      <c r="AC57" s="457"/>
      <c r="AD57" s="454" t="s">
        <v>924</v>
      </c>
      <c r="AE57" s="458"/>
      <c r="AF57" s="453" t="s">
        <v>1807</v>
      </c>
      <c r="AG57" s="454"/>
      <c r="AH57" s="454"/>
      <c r="AI57" s="454"/>
      <c r="AJ57" s="454"/>
      <c r="AK57" s="454"/>
      <c r="AL57" s="455"/>
      <c r="AM57" s="456" t="s">
        <v>932</v>
      </c>
      <c r="AN57" s="457"/>
      <c r="AO57" s="457"/>
      <c r="AP57" s="457"/>
      <c r="AQ57" s="454" t="s">
        <v>924</v>
      </c>
      <c r="AR57" s="458"/>
      <c r="AS57" s="453" t="s">
        <v>1722</v>
      </c>
      <c r="AT57" s="454"/>
      <c r="AU57" s="454"/>
      <c r="AV57" s="454"/>
      <c r="AW57" s="454"/>
      <c r="AX57" s="454"/>
      <c r="AY57" s="455"/>
      <c r="AZ57" s="456" t="s">
        <v>929</v>
      </c>
      <c r="BA57" s="457"/>
      <c r="BB57" s="457"/>
      <c r="BC57" s="457"/>
      <c r="BD57" s="454" t="s">
        <v>924</v>
      </c>
      <c r="BE57" s="458"/>
      <c r="BF57" s="453" t="s">
        <v>1714</v>
      </c>
      <c r="BG57" s="454"/>
      <c r="BH57" s="454"/>
      <c r="BI57" s="454"/>
      <c r="BJ57" s="454"/>
      <c r="BK57" s="454"/>
      <c r="BL57" s="455"/>
      <c r="BM57" s="456" t="s">
        <v>933</v>
      </c>
      <c r="BN57" s="457"/>
      <c r="BO57" s="457"/>
      <c r="BP57" s="457"/>
      <c r="BQ57" s="454" t="s">
        <v>924</v>
      </c>
      <c r="BR57" s="458"/>
      <c r="BS57" s="453" t="s">
        <v>1806</v>
      </c>
      <c r="BT57" s="454"/>
      <c r="BU57" s="454"/>
      <c r="BV57" s="454"/>
      <c r="BW57" s="454"/>
      <c r="BX57" s="454"/>
      <c r="BY57" s="455"/>
      <c r="BZ57" s="456" t="s">
        <v>934</v>
      </c>
      <c r="CA57" s="457"/>
      <c r="CB57" s="457"/>
      <c r="CC57" s="457"/>
      <c r="CD57" s="454" t="s">
        <v>924</v>
      </c>
      <c r="CE57" s="458"/>
      <c r="CF57" s="519" t="s">
        <v>1729</v>
      </c>
      <c r="CG57" s="520"/>
      <c r="CH57" s="520"/>
      <c r="CI57" s="520"/>
      <c r="CJ57" s="520"/>
      <c r="CK57" s="520"/>
      <c r="CL57" s="521"/>
      <c r="CM57" s="456" t="s">
        <v>934</v>
      </c>
      <c r="CN57" s="457"/>
      <c r="CO57" s="457"/>
      <c r="CP57" s="457"/>
      <c r="CQ57" s="454" t="s">
        <v>924</v>
      </c>
      <c r="CR57" s="458"/>
      <c r="CS57" s="453" t="s">
        <v>1720</v>
      </c>
      <c r="CT57" s="454"/>
      <c r="CU57" s="454"/>
      <c r="CV57" s="454"/>
      <c r="CW57" s="454"/>
      <c r="CX57" s="454"/>
      <c r="CY57" s="455"/>
      <c r="CZ57" s="456" t="s">
        <v>1790</v>
      </c>
      <c r="DA57" s="457"/>
      <c r="DB57" s="457"/>
      <c r="DC57" s="457"/>
      <c r="DD57" s="454" t="s">
        <v>924</v>
      </c>
      <c r="DE57" s="518"/>
    </row>
    <row r="58" spans="2:109" ht="30" customHeight="1" thickBot="1">
      <c r="B58" s="534" t="s">
        <v>1748</v>
      </c>
      <c r="C58" s="535"/>
      <c r="D58" s="535"/>
      <c r="E58" s="536"/>
      <c r="F58" s="560" t="s">
        <v>1807</v>
      </c>
      <c r="G58" s="459"/>
      <c r="H58" s="459"/>
      <c r="I58" s="459"/>
      <c r="J58" s="459"/>
      <c r="K58" s="459"/>
      <c r="L58" s="507"/>
      <c r="M58" s="461" t="s">
        <v>935</v>
      </c>
      <c r="N58" s="462"/>
      <c r="O58" s="462"/>
      <c r="P58" s="462"/>
      <c r="Q58" s="459" t="s">
        <v>924</v>
      </c>
      <c r="R58" s="460"/>
      <c r="S58" s="506" t="s">
        <v>1735</v>
      </c>
      <c r="T58" s="459"/>
      <c r="U58" s="459"/>
      <c r="V58" s="459"/>
      <c r="W58" s="459"/>
      <c r="X58" s="459"/>
      <c r="Y58" s="507"/>
      <c r="Z58" s="461" t="s">
        <v>936</v>
      </c>
      <c r="AA58" s="462"/>
      <c r="AB58" s="462"/>
      <c r="AC58" s="462"/>
      <c r="AD58" s="459" t="s">
        <v>924</v>
      </c>
      <c r="AE58" s="460"/>
      <c r="AF58" s="506" t="s">
        <v>1710</v>
      </c>
      <c r="AG58" s="459"/>
      <c r="AH58" s="459"/>
      <c r="AI58" s="459"/>
      <c r="AJ58" s="459"/>
      <c r="AK58" s="459"/>
      <c r="AL58" s="507"/>
      <c r="AM58" s="461" t="s">
        <v>936</v>
      </c>
      <c r="AN58" s="462"/>
      <c r="AO58" s="462"/>
      <c r="AP58" s="462"/>
      <c r="AQ58" s="459" t="s">
        <v>924</v>
      </c>
      <c r="AR58" s="460"/>
      <c r="AS58" s="506" t="s">
        <v>1716</v>
      </c>
      <c r="AT58" s="459"/>
      <c r="AU58" s="459"/>
      <c r="AV58" s="459"/>
      <c r="AW58" s="459"/>
      <c r="AX58" s="459"/>
      <c r="AY58" s="507"/>
      <c r="AZ58" s="461" t="s">
        <v>937</v>
      </c>
      <c r="BA58" s="462"/>
      <c r="BB58" s="462"/>
      <c r="BC58" s="462"/>
      <c r="BD58" s="459" t="s">
        <v>924</v>
      </c>
      <c r="BE58" s="460"/>
      <c r="BF58" s="506" t="s">
        <v>1714</v>
      </c>
      <c r="BG58" s="459"/>
      <c r="BH58" s="459"/>
      <c r="BI58" s="459"/>
      <c r="BJ58" s="459"/>
      <c r="BK58" s="459"/>
      <c r="BL58" s="507"/>
      <c r="BM58" s="461" t="s">
        <v>934</v>
      </c>
      <c r="BN58" s="462"/>
      <c r="BO58" s="462"/>
      <c r="BP58" s="462"/>
      <c r="BQ58" s="459" t="s">
        <v>924</v>
      </c>
      <c r="BR58" s="460"/>
      <c r="BS58" s="516" t="s">
        <v>938</v>
      </c>
      <c r="BT58" s="459"/>
      <c r="BU58" s="459"/>
      <c r="BV58" s="459"/>
      <c r="BW58" s="459"/>
      <c r="BX58" s="459"/>
      <c r="BY58" s="507"/>
      <c r="BZ58" s="461" t="s">
        <v>1790</v>
      </c>
      <c r="CA58" s="462"/>
      <c r="CB58" s="462"/>
      <c r="CC58" s="462"/>
      <c r="CD58" s="459" t="s">
        <v>924</v>
      </c>
      <c r="CE58" s="460"/>
      <c r="CF58" s="506"/>
      <c r="CG58" s="459"/>
      <c r="CH58" s="459"/>
      <c r="CI58" s="459"/>
      <c r="CJ58" s="459"/>
      <c r="CK58" s="459"/>
      <c r="CL58" s="507"/>
      <c r="CM58" s="461"/>
      <c r="CN58" s="462"/>
      <c r="CO58" s="462"/>
      <c r="CP58" s="462"/>
      <c r="CQ58" s="459"/>
      <c r="CR58" s="460"/>
      <c r="CS58" s="506" t="s">
        <v>1842</v>
      </c>
      <c r="CT58" s="459"/>
      <c r="CU58" s="459"/>
      <c r="CV58" s="459"/>
      <c r="CW58" s="459"/>
      <c r="CX58" s="459"/>
      <c r="CY58" s="507"/>
      <c r="CZ58" s="461" t="s">
        <v>939</v>
      </c>
      <c r="DA58" s="462"/>
      <c r="DB58" s="462"/>
      <c r="DC58" s="462"/>
      <c r="DD58" s="459" t="s">
        <v>924</v>
      </c>
      <c r="DE58" s="505"/>
    </row>
    <row r="59" spans="6:109" ht="15.75" customHeight="1">
      <c r="F59" s="387"/>
      <c r="G59" s="387"/>
      <c r="H59" s="387"/>
      <c r="I59" s="388"/>
      <c r="J59" s="388"/>
      <c r="K59" s="388"/>
      <c r="L59" s="227"/>
      <c r="M59" s="389"/>
      <c r="N59" s="285" t="s">
        <v>1749</v>
      </c>
      <c r="O59" s="389"/>
      <c r="P59" s="389"/>
      <c r="Q59" s="389"/>
      <c r="R59" s="389"/>
      <c r="S59" s="388"/>
      <c r="T59" s="388"/>
      <c r="U59" s="388"/>
      <c r="V59" s="388"/>
      <c r="W59" s="388"/>
      <c r="X59" s="388"/>
      <c r="Y59" s="388"/>
      <c r="Z59" s="227"/>
      <c r="AA59" s="389"/>
      <c r="AB59" s="227"/>
      <c r="AC59" s="389"/>
      <c r="AD59" s="227"/>
      <c r="AE59" s="389"/>
      <c r="AF59" s="285" t="s">
        <v>940</v>
      </c>
      <c r="AG59" s="388"/>
      <c r="AH59" s="388"/>
      <c r="AI59" s="388"/>
      <c r="AJ59" s="388"/>
      <c r="AK59" s="388"/>
      <c r="AL59" s="388"/>
      <c r="AM59" s="389"/>
      <c r="AN59" s="389"/>
      <c r="AO59" s="389"/>
      <c r="AP59" s="389"/>
      <c r="AQ59" s="389"/>
      <c r="AR59" s="227"/>
      <c r="AS59" s="388"/>
      <c r="AT59" s="388"/>
      <c r="AU59" s="388"/>
      <c r="AV59" s="285"/>
      <c r="AW59" s="388"/>
      <c r="AX59" s="285" t="s">
        <v>941</v>
      </c>
      <c r="AY59" s="388"/>
      <c r="AZ59" s="389"/>
      <c r="BA59" s="389"/>
      <c r="BB59" s="389"/>
      <c r="BC59" s="389"/>
      <c r="BD59" s="389"/>
      <c r="BE59" s="389"/>
      <c r="BF59" s="388"/>
      <c r="BG59" s="388"/>
      <c r="BH59" s="388"/>
      <c r="BI59" s="388"/>
      <c r="BJ59" s="388"/>
      <c r="BK59" s="388"/>
      <c r="BL59" s="388"/>
      <c r="BM59" s="389"/>
      <c r="BN59" s="390"/>
      <c r="BO59" s="390"/>
      <c r="BP59" s="390"/>
      <c r="BQ59" s="390"/>
      <c r="BR59" s="390"/>
      <c r="BS59" s="387"/>
      <c r="BT59" s="387"/>
      <c r="BU59" s="387"/>
      <c r="BV59" s="387"/>
      <c r="BW59" s="387"/>
      <c r="BX59" s="387"/>
      <c r="BY59" s="387"/>
      <c r="BZ59" s="390"/>
      <c r="CA59" s="390"/>
      <c r="CB59" s="390"/>
      <c r="CC59" s="390"/>
      <c r="CD59" s="390"/>
      <c r="CE59" s="390"/>
      <c r="CF59" s="387"/>
      <c r="CG59" s="387"/>
      <c r="CH59" s="387"/>
      <c r="CI59" s="387"/>
      <c r="CJ59" s="387"/>
      <c r="CK59" s="387"/>
      <c r="CL59" s="387"/>
      <c r="CM59" s="390"/>
      <c r="CN59" s="390"/>
      <c r="CO59" s="390"/>
      <c r="CP59" s="390"/>
      <c r="CQ59" s="390"/>
      <c r="CR59" s="390"/>
      <c r="CS59" s="387"/>
      <c r="CT59" s="387"/>
      <c r="CU59" s="387"/>
      <c r="CV59" s="387"/>
      <c r="CW59" s="387"/>
      <c r="CX59" s="387"/>
      <c r="CY59" s="387"/>
      <c r="CZ59" s="390"/>
      <c r="DA59" s="390"/>
      <c r="DB59" s="390"/>
      <c r="DC59" s="390"/>
      <c r="DD59" s="390"/>
      <c r="DE59" s="390"/>
    </row>
    <row r="60" spans="2:109" ht="15.75" customHeight="1">
      <c r="B60" s="445" t="s">
        <v>1750</v>
      </c>
      <c r="C60" s="445"/>
      <c r="D60" s="446" t="s">
        <v>942</v>
      </c>
      <c r="E60" s="447"/>
      <c r="F60" s="448" t="s">
        <v>1751</v>
      </c>
      <c r="G60" s="449"/>
      <c r="H60" s="387"/>
      <c r="I60" s="450" t="s">
        <v>1752</v>
      </c>
      <c r="J60" s="451"/>
      <c r="K60" s="451"/>
      <c r="L60" s="451"/>
      <c r="M60" s="452"/>
      <c r="N60" s="444" t="s">
        <v>943</v>
      </c>
      <c r="O60" s="442"/>
      <c r="P60" s="442" t="s">
        <v>1858</v>
      </c>
      <c r="Q60" s="442"/>
      <c r="R60" s="442" t="s">
        <v>1753</v>
      </c>
      <c r="S60" s="442"/>
      <c r="T60" s="442" t="s">
        <v>1754</v>
      </c>
      <c r="U60" s="442"/>
      <c r="V60" s="442" t="s">
        <v>1755</v>
      </c>
      <c r="W60" s="442"/>
      <c r="X60" s="442" t="s">
        <v>1756</v>
      </c>
      <c r="Y60" s="442"/>
      <c r="Z60" s="442" t="s">
        <v>1757</v>
      </c>
      <c r="AA60" s="442"/>
      <c r="AB60" s="442" t="s">
        <v>1758</v>
      </c>
      <c r="AC60" s="442"/>
      <c r="AD60" s="442" t="s">
        <v>1802</v>
      </c>
      <c r="AE60" s="514"/>
      <c r="AF60" s="444" t="s">
        <v>1857</v>
      </c>
      <c r="AG60" s="442"/>
      <c r="AH60" s="442" t="s">
        <v>1858</v>
      </c>
      <c r="AI60" s="442"/>
      <c r="AJ60" s="442" t="s">
        <v>1753</v>
      </c>
      <c r="AK60" s="442"/>
      <c r="AL60" s="442" t="s">
        <v>1754</v>
      </c>
      <c r="AM60" s="442"/>
      <c r="AN60" s="442" t="s">
        <v>1755</v>
      </c>
      <c r="AO60" s="442"/>
      <c r="AP60" s="442" t="s">
        <v>1756</v>
      </c>
      <c r="AQ60" s="442"/>
      <c r="AR60" s="442" t="s">
        <v>1757</v>
      </c>
      <c r="AS60" s="442"/>
      <c r="AT60" s="442" t="s">
        <v>1758</v>
      </c>
      <c r="AU60" s="442"/>
      <c r="AV60" s="442" t="s">
        <v>944</v>
      </c>
      <c r="AW60" s="514"/>
      <c r="AX60" s="444" t="s">
        <v>943</v>
      </c>
      <c r="AY60" s="442"/>
      <c r="AZ60" s="442" t="s">
        <v>945</v>
      </c>
      <c r="BA60" s="442"/>
      <c r="BB60" s="442" t="s">
        <v>1753</v>
      </c>
      <c r="BC60" s="442"/>
      <c r="BD60" s="442" t="s">
        <v>1754</v>
      </c>
      <c r="BE60" s="442"/>
      <c r="BF60" s="442" t="s">
        <v>1755</v>
      </c>
      <c r="BG60" s="442"/>
      <c r="BH60" s="442" t="s">
        <v>1756</v>
      </c>
      <c r="BI60" s="442"/>
      <c r="BJ60" s="442" t="s">
        <v>946</v>
      </c>
      <c r="BK60" s="442"/>
      <c r="BL60" s="442" t="s">
        <v>947</v>
      </c>
      <c r="BM60" s="442"/>
      <c r="BN60" s="442" t="s">
        <v>944</v>
      </c>
      <c r="BO60" s="514"/>
      <c r="BP60" s="390"/>
      <c r="BQ60" s="390"/>
      <c r="BR60" s="390"/>
      <c r="BS60" s="387"/>
      <c r="BT60" s="387"/>
      <c r="BU60" s="2"/>
      <c r="BV60" s="2"/>
      <c r="BW60" s="2"/>
      <c r="BX60" s="2"/>
      <c r="BY60" s="3"/>
      <c r="BZ60" s="391"/>
      <c r="CA60" s="4"/>
      <c r="CB60" s="4"/>
      <c r="CC60" s="4"/>
      <c r="CD60" s="4"/>
      <c r="CE60" s="4"/>
      <c r="CF60" s="435" t="s">
        <v>1759</v>
      </c>
      <c r="CG60" s="435"/>
      <c r="CH60" s="435"/>
      <c r="CI60" s="435"/>
      <c r="CJ60" s="5"/>
      <c r="CK60" s="392"/>
      <c r="CL60" s="509" t="s">
        <v>1693</v>
      </c>
      <c r="CM60" s="509"/>
      <c r="CN60" s="509"/>
      <c r="CO60" s="509"/>
      <c r="CP60" s="509"/>
      <c r="CQ60" s="509"/>
      <c r="CR60" s="390"/>
      <c r="CS60" s="6"/>
      <c r="CT60" s="435" t="s">
        <v>1760</v>
      </c>
      <c r="CU60" s="435"/>
      <c r="CV60" s="435"/>
      <c r="CW60" s="435"/>
      <c r="CX60" s="393"/>
      <c r="CY60" s="564" t="s">
        <v>1848</v>
      </c>
      <c r="CZ60" s="564"/>
      <c r="DA60" s="564"/>
      <c r="DB60" s="564"/>
      <c r="DC60" s="564"/>
      <c r="DD60" s="564"/>
      <c r="DE60" s="390"/>
    </row>
    <row r="61" spans="2:109" ht="15.75" customHeight="1">
      <c r="B61" s="445" t="s">
        <v>1761</v>
      </c>
      <c r="C61" s="445"/>
      <c r="D61" s="446" t="s">
        <v>948</v>
      </c>
      <c r="E61" s="447"/>
      <c r="F61" s="448" t="s">
        <v>1762</v>
      </c>
      <c r="G61" s="449"/>
      <c r="H61" s="394"/>
      <c r="I61" s="572" t="s">
        <v>1763</v>
      </c>
      <c r="J61" s="573"/>
      <c r="K61" s="573"/>
      <c r="L61" s="573"/>
      <c r="M61" s="574"/>
      <c r="N61" s="513"/>
      <c r="O61" s="443"/>
      <c r="P61" s="443" t="s">
        <v>1625</v>
      </c>
      <c r="Q61" s="443" t="e">
        <v>#N/A</v>
      </c>
      <c r="R61" s="443" t="s">
        <v>1625</v>
      </c>
      <c r="S61" s="443" t="e">
        <v>#N/A</v>
      </c>
      <c r="T61" s="443" t="s">
        <v>1625</v>
      </c>
      <c r="U61" s="443" t="e">
        <v>#N/A</v>
      </c>
      <c r="V61" s="443" t="s">
        <v>1625</v>
      </c>
      <c r="W61" s="443" t="e">
        <v>#N/A</v>
      </c>
      <c r="X61" s="443" t="s">
        <v>1625</v>
      </c>
      <c r="Y61" s="443" t="e">
        <v>#N/A</v>
      </c>
      <c r="Z61" s="443" t="s">
        <v>1625</v>
      </c>
      <c r="AA61" s="443" t="e">
        <v>#N/A</v>
      </c>
      <c r="AB61" s="443"/>
      <c r="AC61" s="443"/>
      <c r="AD61" s="443"/>
      <c r="AE61" s="515"/>
      <c r="AF61" s="513" t="s">
        <v>1625</v>
      </c>
      <c r="AG61" s="443" t="e">
        <v>#N/A</v>
      </c>
      <c r="AH61" s="443" t="s">
        <v>1625</v>
      </c>
      <c r="AI61" s="443" t="e">
        <v>#N/A</v>
      </c>
      <c r="AJ61" s="443" t="s">
        <v>1625</v>
      </c>
      <c r="AK61" s="443" t="e">
        <v>#N/A</v>
      </c>
      <c r="AL61" s="443" t="s">
        <v>1625</v>
      </c>
      <c r="AM61" s="443" t="e">
        <v>#N/A</v>
      </c>
      <c r="AN61" s="443" t="s">
        <v>1625</v>
      </c>
      <c r="AO61" s="443" t="e">
        <v>#N/A</v>
      </c>
      <c r="AP61" s="443" t="s">
        <v>1625</v>
      </c>
      <c r="AQ61" s="443" t="e">
        <v>#N/A</v>
      </c>
      <c r="AR61" s="443" t="s">
        <v>1625</v>
      </c>
      <c r="AS61" s="443" t="e">
        <v>#N/A</v>
      </c>
      <c r="AT61" s="443" t="s">
        <v>1744</v>
      </c>
      <c r="AU61" s="443" t="e">
        <v>#N/A</v>
      </c>
      <c r="AV61" s="443"/>
      <c r="AW61" s="515"/>
      <c r="AX61" s="513" t="s">
        <v>1625</v>
      </c>
      <c r="AY61" s="443" t="e">
        <v>#N/A</v>
      </c>
      <c r="AZ61" s="443" t="s">
        <v>1625</v>
      </c>
      <c r="BA61" s="443" t="e">
        <v>#N/A</v>
      </c>
      <c r="BB61" s="443" t="s">
        <v>1625</v>
      </c>
      <c r="BC61" s="443" t="e">
        <v>#N/A</v>
      </c>
      <c r="BD61" s="443" t="s">
        <v>1625</v>
      </c>
      <c r="BE61" s="443" t="e">
        <v>#N/A</v>
      </c>
      <c r="BF61" s="443" t="s">
        <v>1625</v>
      </c>
      <c r="BG61" s="443" t="e">
        <v>#N/A</v>
      </c>
      <c r="BH61" s="443"/>
      <c r="BI61" s="443"/>
      <c r="BJ61" s="443"/>
      <c r="BK61" s="443"/>
      <c r="BL61" s="443"/>
      <c r="BM61" s="443"/>
      <c r="BN61" s="443"/>
      <c r="BO61" s="515"/>
      <c r="BP61" s="395"/>
      <c r="BQ61" s="395"/>
      <c r="BR61" s="395"/>
      <c r="BS61" s="441" t="s">
        <v>1764</v>
      </c>
      <c r="BT61" s="441"/>
      <c r="BU61" s="441"/>
      <c r="BV61" s="441"/>
      <c r="BW61" s="441"/>
      <c r="BX61" s="441"/>
      <c r="BY61" s="396"/>
      <c r="BZ61" s="396"/>
      <c r="CA61" s="396"/>
      <c r="CB61" s="396"/>
      <c r="CC61" s="396"/>
      <c r="CD61" s="394"/>
      <c r="CE61" s="395"/>
      <c r="CF61" s="6"/>
      <c r="CG61" s="394"/>
      <c r="CH61" s="394"/>
      <c r="CI61" s="394"/>
      <c r="CJ61" s="7"/>
      <c r="CK61" s="396"/>
      <c r="CL61" s="6"/>
      <c r="CM61" s="397"/>
      <c r="CN61" s="397"/>
      <c r="CO61" s="397"/>
      <c r="CP61" s="397"/>
      <c r="CQ61" s="397"/>
      <c r="CR61" s="396"/>
      <c r="CS61" s="6"/>
      <c r="CT61" s="394"/>
      <c r="CU61" s="394"/>
      <c r="CV61" s="394"/>
      <c r="CW61" s="394"/>
      <c r="CX61" s="394"/>
      <c r="CY61" s="394"/>
      <c r="CZ61" s="396"/>
      <c r="DA61" s="396"/>
      <c r="DB61" s="396"/>
      <c r="DC61" s="396"/>
      <c r="DD61" s="396"/>
      <c r="DE61" s="396"/>
    </row>
    <row r="62" spans="3:109" ht="15.75" customHeight="1">
      <c r="C62" s="7"/>
      <c r="D62" s="7"/>
      <c r="F62" s="394"/>
      <c r="G62" s="394"/>
      <c r="H62" s="394"/>
      <c r="I62" s="569" t="s">
        <v>1765</v>
      </c>
      <c r="J62" s="570"/>
      <c r="K62" s="570"/>
      <c r="L62" s="570"/>
      <c r="M62" s="571"/>
      <c r="N62" s="578"/>
      <c r="O62" s="579"/>
      <c r="P62" s="438" t="s">
        <v>1627</v>
      </c>
      <c r="Q62" s="438" t="e">
        <v>#N/A</v>
      </c>
      <c r="R62" s="438" t="s">
        <v>1627</v>
      </c>
      <c r="S62" s="438" t="e">
        <v>#N/A</v>
      </c>
      <c r="T62" s="438" t="s">
        <v>1627</v>
      </c>
      <c r="U62" s="438" t="e">
        <v>#N/A</v>
      </c>
      <c r="V62" s="438" t="s">
        <v>1627</v>
      </c>
      <c r="W62" s="438" t="e">
        <v>#N/A</v>
      </c>
      <c r="X62" s="438" t="s">
        <v>1627</v>
      </c>
      <c r="Y62" s="438" t="e">
        <v>#N/A</v>
      </c>
      <c r="Z62" s="438" t="s">
        <v>1626</v>
      </c>
      <c r="AA62" s="438" t="e">
        <v>#N/A</v>
      </c>
      <c r="AB62" s="438"/>
      <c r="AC62" s="438"/>
      <c r="AD62" s="438"/>
      <c r="AE62" s="439"/>
      <c r="AF62" s="511" t="s">
        <v>1627</v>
      </c>
      <c r="AG62" s="438" t="e">
        <v>#N/A</v>
      </c>
      <c r="AH62" s="438" t="s">
        <v>1629</v>
      </c>
      <c r="AI62" s="438" t="e">
        <v>#N/A</v>
      </c>
      <c r="AJ62" s="438" t="s">
        <v>1627</v>
      </c>
      <c r="AK62" s="438" t="e">
        <v>#N/A</v>
      </c>
      <c r="AL62" s="438" t="s">
        <v>1627</v>
      </c>
      <c r="AM62" s="438" t="e">
        <v>#N/A</v>
      </c>
      <c r="AN62" s="438" t="s">
        <v>1628</v>
      </c>
      <c r="AO62" s="438" t="e">
        <v>#N/A</v>
      </c>
      <c r="AP62" s="438" t="s">
        <v>1630</v>
      </c>
      <c r="AQ62" s="438" t="e">
        <v>#N/A</v>
      </c>
      <c r="AR62" s="438" t="s">
        <v>3081</v>
      </c>
      <c r="AS62" s="438" t="e">
        <v>#N/A</v>
      </c>
      <c r="AT62" s="438" t="s">
        <v>1744</v>
      </c>
      <c r="AU62" s="438" t="e">
        <v>#N/A</v>
      </c>
      <c r="AV62" s="438"/>
      <c r="AW62" s="439"/>
      <c r="AX62" s="511" t="s">
        <v>1629</v>
      </c>
      <c r="AY62" s="438" t="e">
        <v>#N/A</v>
      </c>
      <c r="AZ62" s="438" t="s">
        <v>1627</v>
      </c>
      <c r="BA62" s="438" t="e">
        <v>#N/A</v>
      </c>
      <c r="BB62" s="438" t="s">
        <v>1629</v>
      </c>
      <c r="BC62" s="438" t="e">
        <v>#N/A</v>
      </c>
      <c r="BD62" s="438" t="s">
        <v>949</v>
      </c>
      <c r="BE62" s="438" t="e">
        <v>#N/A</v>
      </c>
      <c r="BF62" s="438" t="s">
        <v>1627</v>
      </c>
      <c r="BG62" s="438" t="e">
        <v>#N/A</v>
      </c>
      <c r="BH62" s="438"/>
      <c r="BI62" s="438"/>
      <c r="BJ62" s="438"/>
      <c r="BK62" s="438"/>
      <c r="BL62" s="438"/>
      <c r="BM62" s="438"/>
      <c r="BN62" s="438"/>
      <c r="BO62" s="439"/>
      <c r="BP62" s="395"/>
      <c r="BQ62" s="395"/>
      <c r="BR62" s="395"/>
      <c r="BS62" s="398"/>
      <c r="BT62" s="7"/>
      <c r="BU62" s="394"/>
      <c r="BV62" s="394"/>
      <c r="BW62" s="394"/>
      <c r="BX62" s="396"/>
      <c r="BY62" s="396"/>
      <c r="BZ62" s="396"/>
      <c r="CA62" s="396"/>
      <c r="CB62" s="396"/>
      <c r="CC62" s="396"/>
      <c r="CD62" s="394"/>
      <c r="CE62" s="4"/>
      <c r="CF62" s="6"/>
      <c r="CG62" s="394"/>
      <c r="CH62" s="394"/>
      <c r="CI62" s="394"/>
      <c r="CJ62" s="565" t="s">
        <v>1766</v>
      </c>
      <c r="CK62" s="565"/>
      <c r="CL62" s="567" t="s">
        <v>1767</v>
      </c>
      <c r="CM62" s="567"/>
      <c r="CN62" s="567"/>
      <c r="CO62" s="567"/>
      <c r="CP62" s="567"/>
      <c r="CQ62" s="567"/>
      <c r="CR62" s="396"/>
      <c r="CS62" s="6"/>
      <c r="CT62" s="394"/>
      <c r="CU62" s="394"/>
      <c r="CV62" s="394"/>
      <c r="CW62" s="394"/>
      <c r="CX62" s="394"/>
      <c r="CY62" s="394"/>
      <c r="CZ62" s="396"/>
      <c r="DA62" s="396"/>
      <c r="DB62" s="396"/>
      <c r="DC62" s="396"/>
      <c r="DD62" s="396"/>
      <c r="DE62" s="396"/>
    </row>
    <row r="63" spans="2:109" ht="15.75" customHeight="1">
      <c r="B63" s="8" t="s">
        <v>1768</v>
      </c>
      <c r="D63" s="7"/>
      <c r="F63" s="394"/>
      <c r="G63" s="394"/>
      <c r="H63" s="394"/>
      <c r="I63" s="569" t="s">
        <v>1769</v>
      </c>
      <c r="J63" s="570"/>
      <c r="K63" s="570"/>
      <c r="L63" s="570"/>
      <c r="M63" s="571"/>
      <c r="N63" s="440"/>
      <c r="O63" s="436"/>
      <c r="P63" s="436" t="s">
        <v>3034</v>
      </c>
      <c r="Q63" s="436" t="e">
        <v>#N/A</v>
      </c>
      <c r="R63" s="436" t="s">
        <v>3035</v>
      </c>
      <c r="S63" s="436" t="e">
        <v>#N/A</v>
      </c>
      <c r="T63" s="436" t="s">
        <v>1632</v>
      </c>
      <c r="U63" s="436" t="e">
        <v>#N/A</v>
      </c>
      <c r="V63" s="436" t="s">
        <v>3036</v>
      </c>
      <c r="W63" s="436" t="e">
        <v>#N/A</v>
      </c>
      <c r="X63" s="436" t="s">
        <v>3037</v>
      </c>
      <c r="Y63" s="436" t="e">
        <v>#N/A</v>
      </c>
      <c r="Z63" s="436" t="s">
        <v>3038</v>
      </c>
      <c r="AA63" s="436" t="e">
        <v>#N/A</v>
      </c>
      <c r="AB63" s="436"/>
      <c r="AC63" s="436"/>
      <c r="AD63" s="436"/>
      <c r="AE63" s="437"/>
      <c r="AF63" s="440" t="s">
        <v>3082</v>
      </c>
      <c r="AG63" s="436" t="e">
        <v>#N/A</v>
      </c>
      <c r="AH63" s="436" t="s">
        <v>3036</v>
      </c>
      <c r="AI63" s="436" t="e">
        <v>#N/A</v>
      </c>
      <c r="AJ63" s="436" t="s">
        <v>3083</v>
      </c>
      <c r="AK63" s="436" t="e">
        <v>#N/A</v>
      </c>
      <c r="AL63" s="436" t="s">
        <v>3084</v>
      </c>
      <c r="AM63" s="436" t="e">
        <v>#N/A</v>
      </c>
      <c r="AN63" s="436" t="s">
        <v>1631</v>
      </c>
      <c r="AO63" s="436" t="e">
        <v>#N/A</v>
      </c>
      <c r="AP63" s="436" t="s">
        <v>3085</v>
      </c>
      <c r="AQ63" s="436" t="e">
        <v>#N/A</v>
      </c>
      <c r="AR63" s="436" t="s">
        <v>3086</v>
      </c>
      <c r="AS63" s="436" t="e">
        <v>#N/A</v>
      </c>
      <c r="AT63" s="436" t="s">
        <v>1744</v>
      </c>
      <c r="AU63" s="436" t="e">
        <v>#N/A</v>
      </c>
      <c r="AV63" s="436"/>
      <c r="AW63" s="437"/>
      <c r="AX63" s="440" t="s">
        <v>950</v>
      </c>
      <c r="AY63" s="436" t="e">
        <v>#N/A</v>
      </c>
      <c r="AZ63" s="436" t="s">
        <v>951</v>
      </c>
      <c r="BA63" s="436" t="e">
        <v>#N/A</v>
      </c>
      <c r="BB63" s="436" t="s">
        <v>952</v>
      </c>
      <c r="BC63" s="436" t="e">
        <v>#N/A</v>
      </c>
      <c r="BD63" s="436" t="s">
        <v>3037</v>
      </c>
      <c r="BE63" s="436" t="e">
        <v>#N/A</v>
      </c>
      <c r="BF63" s="436" t="s">
        <v>953</v>
      </c>
      <c r="BG63" s="436" t="e">
        <v>#N/A</v>
      </c>
      <c r="BH63" s="436"/>
      <c r="BI63" s="436"/>
      <c r="BJ63" s="436"/>
      <c r="BK63" s="436"/>
      <c r="BL63" s="436"/>
      <c r="BM63" s="436"/>
      <c r="BN63" s="436"/>
      <c r="BO63" s="437"/>
      <c r="BP63" s="395"/>
      <c r="BQ63" s="395"/>
      <c r="BR63" s="395"/>
      <c r="BS63" s="9"/>
      <c r="BT63" s="509" t="s">
        <v>954</v>
      </c>
      <c r="BU63" s="509"/>
      <c r="BV63" s="509"/>
      <c r="BW63" s="509"/>
      <c r="BX63" s="509"/>
      <c r="BY63" s="509"/>
      <c r="BZ63" s="509"/>
      <c r="CA63" s="509"/>
      <c r="CB63" s="509"/>
      <c r="CC63" s="509"/>
      <c r="CD63" s="394"/>
      <c r="CE63" s="4"/>
      <c r="CF63" s="566" t="s">
        <v>1770</v>
      </c>
      <c r="CG63" s="566"/>
      <c r="CH63" s="566"/>
      <c r="CI63" s="566"/>
      <c r="CJ63" s="565" t="s">
        <v>1771</v>
      </c>
      <c r="CK63" s="565"/>
      <c r="CL63" s="567" t="s">
        <v>1797</v>
      </c>
      <c r="CM63" s="567"/>
      <c r="CN63" s="567"/>
      <c r="CO63" s="567"/>
      <c r="CP63" s="567"/>
      <c r="CQ63" s="567"/>
      <c r="CR63" s="396"/>
      <c r="CS63" s="6"/>
      <c r="CT63" s="394"/>
      <c r="CU63" s="394"/>
      <c r="CV63" s="394"/>
      <c r="CW63" s="394"/>
      <c r="CX63" s="394"/>
      <c r="CY63" s="394"/>
      <c r="CZ63" s="396"/>
      <c r="DA63" s="396"/>
      <c r="DB63" s="396"/>
      <c r="DC63" s="396"/>
      <c r="DD63" s="396"/>
      <c r="DE63" s="396"/>
    </row>
    <row r="64" spans="2:109" ht="15.75" customHeight="1">
      <c r="B64" s="10" t="s">
        <v>1772</v>
      </c>
      <c r="D64" s="7"/>
      <c r="F64" s="394"/>
      <c r="G64" s="394"/>
      <c r="H64" s="394"/>
      <c r="I64" s="569" t="s">
        <v>1773</v>
      </c>
      <c r="J64" s="570"/>
      <c r="K64" s="570"/>
      <c r="L64" s="570"/>
      <c r="M64" s="571"/>
      <c r="N64" s="440"/>
      <c r="O64" s="436"/>
      <c r="P64" s="436" t="s">
        <v>1633</v>
      </c>
      <c r="Q64" s="436" t="e">
        <v>#N/A</v>
      </c>
      <c r="R64" s="436" t="s">
        <v>1634</v>
      </c>
      <c r="S64" s="436" t="e">
        <v>#N/A</v>
      </c>
      <c r="T64" s="436" t="s">
        <v>1634</v>
      </c>
      <c r="U64" s="436" t="e">
        <v>#N/A</v>
      </c>
      <c r="V64" s="436" t="s">
        <v>1636</v>
      </c>
      <c r="W64" s="436" t="e">
        <v>#N/A</v>
      </c>
      <c r="X64" s="436" t="s">
        <v>1636</v>
      </c>
      <c r="Y64" s="436" t="e">
        <v>#N/A</v>
      </c>
      <c r="Z64" s="436" t="s">
        <v>1635</v>
      </c>
      <c r="AA64" s="436" t="e">
        <v>#N/A</v>
      </c>
      <c r="AB64" s="436"/>
      <c r="AC64" s="436"/>
      <c r="AD64" s="436"/>
      <c r="AE64" s="437"/>
      <c r="AF64" s="440" t="s">
        <v>1633</v>
      </c>
      <c r="AG64" s="436" t="e">
        <v>#N/A</v>
      </c>
      <c r="AH64" s="436" t="s">
        <v>1635</v>
      </c>
      <c r="AI64" s="436" t="e">
        <v>#N/A</v>
      </c>
      <c r="AJ64" s="436" t="s">
        <v>1637</v>
      </c>
      <c r="AK64" s="436" t="e">
        <v>#N/A</v>
      </c>
      <c r="AL64" s="436" t="s">
        <v>3087</v>
      </c>
      <c r="AM64" s="436" t="e">
        <v>#N/A</v>
      </c>
      <c r="AN64" s="436" t="s">
        <v>1637</v>
      </c>
      <c r="AO64" s="436" t="e">
        <v>#N/A</v>
      </c>
      <c r="AP64" s="436" t="s">
        <v>1637</v>
      </c>
      <c r="AQ64" s="436" t="e">
        <v>#N/A</v>
      </c>
      <c r="AR64" s="436" t="s">
        <v>1637</v>
      </c>
      <c r="AS64" s="436" t="e">
        <v>#N/A</v>
      </c>
      <c r="AT64" s="436" t="s">
        <v>1744</v>
      </c>
      <c r="AU64" s="436" t="e">
        <v>#N/A</v>
      </c>
      <c r="AV64" s="436"/>
      <c r="AW64" s="437"/>
      <c r="AX64" s="440" t="s">
        <v>1633</v>
      </c>
      <c r="AY64" s="436" t="e">
        <v>#N/A</v>
      </c>
      <c r="AZ64" s="436" t="s">
        <v>1635</v>
      </c>
      <c r="BA64" s="436" t="e">
        <v>#N/A</v>
      </c>
      <c r="BB64" s="436" t="s">
        <v>955</v>
      </c>
      <c r="BC64" s="436" t="e">
        <v>#N/A</v>
      </c>
      <c r="BD64" s="436" t="s">
        <v>956</v>
      </c>
      <c r="BE64" s="436" t="e">
        <v>#N/A</v>
      </c>
      <c r="BF64" s="436" t="s">
        <v>956</v>
      </c>
      <c r="BG64" s="436" t="e">
        <v>#N/A</v>
      </c>
      <c r="BH64" s="436"/>
      <c r="BI64" s="436"/>
      <c r="BJ64" s="436"/>
      <c r="BK64" s="436"/>
      <c r="BL64" s="436"/>
      <c r="BM64" s="436"/>
      <c r="BN64" s="436"/>
      <c r="BO64" s="437"/>
      <c r="BP64" s="395"/>
      <c r="BQ64" s="395"/>
      <c r="BR64" s="395"/>
      <c r="BS64" s="398"/>
      <c r="BU64" s="394"/>
      <c r="BV64" s="394"/>
      <c r="BW64" s="394"/>
      <c r="BX64" s="396"/>
      <c r="BY64" s="396"/>
      <c r="BZ64" s="396"/>
      <c r="CA64" s="396"/>
      <c r="CB64" s="396"/>
      <c r="CC64" s="396"/>
      <c r="CD64" s="394"/>
      <c r="CE64" s="4"/>
      <c r="CF64" s="11"/>
      <c r="CG64" s="393"/>
      <c r="CH64" s="393"/>
      <c r="CI64" s="393"/>
      <c r="CJ64" s="568" t="s">
        <v>1774</v>
      </c>
      <c r="CK64" s="568"/>
      <c r="CL64" s="509" t="s">
        <v>1511</v>
      </c>
      <c r="CM64" s="509"/>
      <c r="CN64" s="509"/>
      <c r="CO64" s="509"/>
      <c r="CP64" s="509"/>
      <c r="CQ64" s="509"/>
      <c r="CR64" s="396"/>
      <c r="CS64" s="6"/>
      <c r="CT64" s="435" t="s">
        <v>1775</v>
      </c>
      <c r="CU64" s="435"/>
      <c r="CV64" s="435"/>
      <c r="CW64" s="435"/>
      <c r="CX64" s="393"/>
      <c r="CY64" s="564" t="s">
        <v>1796</v>
      </c>
      <c r="CZ64" s="564"/>
      <c r="DA64" s="564"/>
      <c r="DB64" s="564"/>
      <c r="DC64" s="564"/>
      <c r="DD64" s="564"/>
      <c r="DE64" s="396"/>
    </row>
    <row r="65" spans="2:95" ht="15.75" customHeight="1">
      <c r="B65" s="10" t="s">
        <v>957</v>
      </c>
      <c r="D65" s="7"/>
      <c r="I65" s="569" t="s">
        <v>1776</v>
      </c>
      <c r="J65" s="570"/>
      <c r="K65" s="570"/>
      <c r="L65" s="570"/>
      <c r="M65" s="571"/>
      <c r="N65" s="511"/>
      <c r="O65" s="438"/>
      <c r="P65" s="438" t="s">
        <v>3039</v>
      </c>
      <c r="Q65" s="438" t="e">
        <v>#N/A</v>
      </c>
      <c r="R65" s="438" t="s">
        <v>1639</v>
      </c>
      <c r="S65" s="438" t="e">
        <v>#N/A</v>
      </c>
      <c r="T65" s="438" t="s">
        <v>1639</v>
      </c>
      <c r="U65" s="438" t="e">
        <v>#N/A</v>
      </c>
      <c r="V65" s="438" t="s">
        <v>3040</v>
      </c>
      <c r="W65" s="438" t="e">
        <v>#N/A</v>
      </c>
      <c r="X65" s="438" t="s">
        <v>3040</v>
      </c>
      <c r="Y65" s="438" t="e">
        <v>#N/A</v>
      </c>
      <c r="Z65" s="438" t="s">
        <v>3040</v>
      </c>
      <c r="AA65" s="438" t="e">
        <v>#N/A</v>
      </c>
      <c r="AB65" s="438"/>
      <c r="AC65" s="438"/>
      <c r="AD65" s="438"/>
      <c r="AE65" s="439"/>
      <c r="AF65" s="511" t="s">
        <v>3040</v>
      </c>
      <c r="AG65" s="438" t="e">
        <v>#N/A</v>
      </c>
      <c r="AH65" s="438" t="s">
        <v>1638</v>
      </c>
      <c r="AI65" s="438" t="e">
        <v>#N/A</v>
      </c>
      <c r="AJ65" s="438" t="s">
        <v>3088</v>
      </c>
      <c r="AK65" s="438" t="e">
        <v>#N/A</v>
      </c>
      <c r="AL65" s="438" t="s">
        <v>1635</v>
      </c>
      <c r="AM65" s="438" t="e">
        <v>#N/A</v>
      </c>
      <c r="AN65" s="438" t="s">
        <v>3089</v>
      </c>
      <c r="AO65" s="438" t="e">
        <v>#N/A</v>
      </c>
      <c r="AP65" s="438" t="s">
        <v>3089</v>
      </c>
      <c r="AQ65" s="438" t="e">
        <v>#N/A</v>
      </c>
      <c r="AR65" s="438" t="s">
        <v>3090</v>
      </c>
      <c r="AS65" s="438" t="e">
        <v>#N/A</v>
      </c>
      <c r="AT65" s="438" t="s">
        <v>1744</v>
      </c>
      <c r="AU65" s="438" t="e">
        <v>#N/A</v>
      </c>
      <c r="AV65" s="438"/>
      <c r="AW65" s="439"/>
      <c r="AX65" s="511" t="s">
        <v>958</v>
      </c>
      <c r="AY65" s="438" t="e">
        <v>#N/A</v>
      </c>
      <c r="AZ65" s="438" t="s">
        <v>959</v>
      </c>
      <c r="BA65" s="438" t="e">
        <v>#N/A</v>
      </c>
      <c r="BB65" s="438" t="s">
        <v>3088</v>
      </c>
      <c r="BC65" s="438" t="e">
        <v>#N/A</v>
      </c>
      <c r="BD65" s="438" t="s">
        <v>3088</v>
      </c>
      <c r="BE65" s="438" t="e">
        <v>#N/A</v>
      </c>
      <c r="BF65" s="438" t="s">
        <v>1637</v>
      </c>
      <c r="BG65" s="438" t="e">
        <v>#N/A</v>
      </c>
      <c r="BH65" s="438"/>
      <c r="BI65" s="438"/>
      <c r="BJ65" s="438"/>
      <c r="BK65" s="438"/>
      <c r="BL65" s="438"/>
      <c r="BM65" s="438"/>
      <c r="BN65" s="438"/>
      <c r="BO65" s="439"/>
      <c r="BP65" s="395"/>
      <c r="BQ65" s="395"/>
      <c r="BR65" s="395"/>
      <c r="BS65" s="9"/>
      <c r="BT65" s="509"/>
      <c r="BU65" s="509"/>
      <c r="BV65" s="509"/>
      <c r="BW65" s="509"/>
      <c r="BX65" s="509"/>
      <c r="BY65" s="509"/>
      <c r="BZ65" s="509"/>
      <c r="CA65" s="509"/>
      <c r="CB65" s="509"/>
      <c r="CC65" s="509"/>
      <c r="CD65" s="394"/>
      <c r="CE65" s="399"/>
      <c r="CF65" s="6"/>
      <c r="CJ65" s="7"/>
      <c r="CL65" s="6"/>
      <c r="CM65" s="400"/>
      <c r="CN65" s="400"/>
      <c r="CO65" s="400"/>
      <c r="CP65" s="400"/>
      <c r="CQ65" s="400"/>
    </row>
    <row r="66" spans="9:95" ht="15.75" customHeight="1">
      <c r="I66" s="575" t="s">
        <v>1777</v>
      </c>
      <c r="J66" s="576"/>
      <c r="K66" s="576"/>
      <c r="L66" s="576"/>
      <c r="M66" s="577"/>
      <c r="N66" s="512"/>
      <c r="O66" s="508"/>
      <c r="P66" s="508"/>
      <c r="Q66" s="508"/>
      <c r="R66" s="508"/>
      <c r="S66" s="508"/>
      <c r="T66" s="508"/>
      <c r="U66" s="508"/>
      <c r="V66" s="508"/>
      <c r="W66" s="508"/>
      <c r="X66" s="508"/>
      <c r="Y66" s="508"/>
      <c r="Z66" s="508"/>
      <c r="AA66" s="508"/>
      <c r="AB66" s="508"/>
      <c r="AC66" s="508"/>
      <c r="AD66" s="508"/>
      <c r="AE66" s="510"/>
      <c r="AF66" s="512"/>
      <c r="AG66" s="508"/>
      <c r="AH66" s="508"/>
      <c r="AI66" s="508"/>
      <c r="AJ66" s="508"/>
      <c r="AK66" s="508"/>
      <c r="AL66" s="508"/>
      <c r="AM66" s="508"/>
      <c r="AN66" s="508"/>
      <c r="AO66" s="508"/>
      <c r="AP66" s="508"/>
      <c r="AQ66" s="508"/>
      <c r="AR66" s="508"/>
      <c r="AS66" s="508"/>
      <c r="AT66" s="508"/>
      <c r="AU66" s="508"/>
      <c r="AV66" s="508"/>
      <c r="AW66" s="510"/>
      <c r="AX66" s="512"/>
      <c r="AY66" s="508"/>
      <c r="AZ66" s="508"/>
      <c r="BA66" s="508"/>
      <c r="BB66" s="508"/>
      <c r="BC66" s="508"/>
      <c r="BD66" s="508"/>
      <c r="BE66" s="508"/>
      <c r="BF66" s="508"/>
      <c r="BG66" s="508"/>
      <c r="BH66" s="508"/>
      <c r="BI66" s="508"/>
      <c r="BJ66" s="508"/>
      <c r="BK66" s="508"/>
      <c r="BL66" s="508"/>
      <c r="BM66" s="508"/>
      <c r="BN66" s="508"/>
      <c r="BO66" s="510"/>
      <c r="BU66" s="2"/>
      <c r="BV66" s="2"/>
      <c r="BW66" s="2"/>
      <c r="BX66" s="2"/>
      <c r="BY66" s="3"/>
      <c r="BZ66" s="399"/>
      <c r="CA66" s="4"/>
      <c r="CB66" s="4"/>
      <c r="CC66" s="4"/>
      <c r="CD66" s="4"/>
      <c r="CE66" s="4"/>
      <c r="CF66" s="435" t="s">
        <v>1778</v>
      </c>
      <c r="CG66" s="435"/>
      <c r="CH66" s="435"/>
      <c r="CI66" s="435"/>
      <c r="CJ66" s="12"/>
      <c r="CK66" s="401"/>
      <c r="CL66" s="509" t="s">
        <v>1849</v>
      </c>
      <c r="CM66" s="509"/>
      <c r="CN66" s="509"/>
      <c r="CO66" s="509"/>
      <c r="CP66" s="509"/>
      <c r="CQ66" s="509"/>
    </row>
  </sheetData>
  <sheetProtection/>
  <mergeCells count="966">
    <mergeCell ref="CY64:DD64"/>
    <mergeCell ref="CT60:CW60"/>
    <mergeCell ref="CZ30:DE30"/>
    <mergeCell ref="CS36:CY36"/>
    <mergeCell ref="CZ37:DE37"/>
    <mergeCell ref="CZ53:DE53"/>
    <mergeCell ref="CS49:CY49"/>
    <mergeCell ref="CS38:DE38"/>
    <mergeCell ref="CS39:CY39"/>
    <mergeCell ref="CS33:DE33"/>
    <mergeCell ref="BZ36:CE36"/>
    <mergeCell ref="BS37:BY37"/>
    <mergeCell ref="CF35:CL35"/>
    <mergeCell ref="CM36:CR36"/>
    <mergeCell ref="CF37:CL37"/>
    <mergeCell ref="CM37:CR37"/>
    <mergeCell ref="CM35:CR35"/>
    <mergeCell ref="BS35:BY35"/>
    <mergeCell ref="BZ35:CE35"/>
    <mergeCell ref="Z63:AA63"/>
    <mergeCell ref="AD60:AE60"/>
    <mergeCell ref="AB60:AC60"/>
    <mergeCell ref="AB61:AC61"/>
    <mergeCell ref="AB62:AC62"/>
    <mergeCell ref="AB63:AC63"/>
    <mergeCell ref="AD63:AE63"/>
    <mergeCell ref="Z60:AA60"/>
    <mergeCell ref="AM36:AR36"/>
    <mergeCell ref="AM37:AR37"/>
    <mergeCell ref="Z36:AE36"/>
    <mergeCell ref="AF36:AL36"/>
    <mergeCell ref="T63:U63"/>
    <mergeCell ref="BD62:BE62"/>
    <mergeCell ref="AF63:AG63"/>
    <mergeCell ref="AH63:AI63"/>
    <mergeCell ref="AT63:AU63"/>
    <mergeCell ref="AR63:AS63"/>
    <mergeCell ref="I66:M66"/>
    <mergeCell ref="BN60:BO60"/>
    <mergeCell ref="BN61:BO61"/>
    <mergeCell ref="BN62:BO62"/>
    <mergeCell ref="BN63:BO63"/>
    <mergeCell ref="BN64:BO64"/>
    <mergeCell ref="N61:O61"/>
    <mergeCell ref="N62:O62"/>
    <mergeCell ref="Z61:AA61"/>
    <mergeCell ref="Z62:AA62"/>
    <mergeCell ref="CJ64:CK64"/>
    <mergeCell ref="I64:M64"/>
    <mergeCell ref="N63:O63"/>
    <mergeCell ref="I65:M65"/>
    <mergeCell ref="I61:M61"/>
    <mergeCell ref="I62:M62"/>
    <mergeCell ref="I63:M63"/>
    <mergeCell ref="N65:O65"/>
    <mergeCell ref="V62:W62"/>
    <mergeCell ref="V63:W63"/>
    <mergeCell ref="CF60:CI60"/>
    <mergeCell ref="CJ62:CK62"/>
    <mergeCell ref="CF63:CI63"/>
    <mergeCell ref="CJ63:CK63"/>
    <mergeCell ref="CL63:CQ63"/>
    <mergeCell ref="CL62:CQ62"/>
    <mergeCell ref="CY60:DD60"/>
    <mergeCell ref="BN66:BO66"/>
    <mergeCell ref="BJ64:BK64"/>
    <mergeCell ref="BJ61:BK61"/>
    <mergeCell ref="BJ62:BK62"/>
    <mergeCell ref="BJ63:BK63"/>
    <mergeCell ref="BN65:BO65"/>
    <mergeCell ref="BL61:BM61"/>
    <mergeCell ref="BL62:BM62"/>
    <mergeCell ref="CL66:CQ66"/>
    <mergeCell ref="BJ66:BK66"/>
    <mergeCell ref="BL64:BM64"/>
    <mergeCell ref="CF66:CI66"/>
    <mergeCell ref="CS31:CY31"/>
    <mergeCell ref="CZ31:DE31"/>
    <mergeCell ref="CS32:CY32"/>
    <mergeCell ref="CZ32:DE32"/>
    <mergeCell ref="CS34:CY34"/>
    <mergeCell ref="CL64:CQ64"/>
    <mergeCell ref="CL60:CQ60"/>
    <mergeCell ref="CS37:CY37"/>
    <mergeCell ref="F58:L58"/>
    <mergeCell ref="M56:P56"/>
    <mergeCell ref="M57:P57"/>
    <mergeCell ref="M58:P58"/>
    <mergeCell ref="F56:L56"/>
    <mergeCell ref="F57:L57"/>
    <mergeCell ref="Z37:AE37"/>
    <mergeCell ref="Z55:AE55"/>
    <mergeCell ref="AF55:AL55"/>
    <mergeCell ref="CM30:CR30"/>
    <mergeCell ref="CF34:CL34"/>
    <mergeCell ref="CM34:CR34"/>
    <mergeCell ref="CF31:CL31"/>
    <mergeCell ref="CM31:CR31"/>
    <mergeCell ref="CF32:CL32"/>
    <mergeCell ref="CM32:CR32"/>
    <mergeCell ref="CF33:CR33"/>
    <mergeCell ref="BS33:CE33"/>
    <mergeCell ref="BZ29:CE29"/>
    <mergeCell ref="BS30:BY30"/>
    <mergeCell ref="BS31:BY31"/>
    <mergeCell ref="BZ31:CE31"/>
    <mergeCell ref="BS32:BY32"/>
    <mergeCell ref="BZ32:CE32"/>
    <mergeCell ref="BZ30:CE30"/>
    <mergeCell ref="BF34:BL34"/>
    <mergeCell ref="AS35:AY35"/>
    <mergeCell ref="BF33:BR33"/>
    <mergeCell ref="BF28:BR28"/>
    <mergeCell ref="BF29:BL29"/>
    <mergeCell ref="BM29:BR29"/>
    <mergeCell ref="BF30:BL30"/>
    <mergeCell ref="BM30:BR30"/>
    <mergeCell ref="AZ32:BE32"/>
    <mergeCell ref="AM32:AR32"/>
    <mergeCell ref="BS28:CE28"/>
    <mergeCell ref="BS29:BY29"/>
    <mergeCell ref="BM35:BR35"/>
    <mergeCell ref="BF36:BL36"/>
    <mergeCell ref="BM36:BR36"/>
    <mergeCell ref="AS33:BE33"/>
    <mergeCell ref="AS34:AY34"/>
    <mergeCell ref="AZ34:BE34"/>
    <mergeCell ref="AZ55:BE55"/>
    <mergeCell ref="BM55:BR55"/>
    <mergeCell ref="F37:L37"/>
    <mergeCell ref="AF31:AL31"/>
    <mergeCell ref="AF32:AL32"/>
    <mergeCell ref="S33:AE33"/>
    <mergeCell ref="AF37:AL37"/>
    <mergeCell ref="Z31:AE31"/>
    <mergeCell ref="S37:Y37"/>
    <mergeCell ref="AZ35:BE35"/>
    <mergeCell ref="AM55:AR55"/>
    <mergeCell ref="AS55:AY55"/>
    <mergeCell ref="C55:D55"/>
    <mergeCell ref="F55:L55"/>
    <mergeCell ref="M55:R55"/>
    <mergeCell ref="S55:Y55"/>
    <mergeCell ref="S54:AE54"/>
    <mergeCell ref="AF54:AR54"/>
    <mergeCell ref="AS54:BE54"/>
    <mergeCell ref="BF54:BR54"/>
    <mergeCell ref="BS54:CE54"/>
    <mergeCell ref="CF54:CR54"/>
    <mergeCell ref="CS54:DE54"/>
    <mergeCell ref="AZ53:BE53"/>
    <mergeCell ref="BS53:BY53"/>
    <mergeCell ref="BZ53:CE53"/>
    <mergeCell ref="CF53:CL53"/>
    <mergeCell ref="CM53:CR53"/>
    <mergeCell ref="CS53:CY53"/>
    <mergeCell ref="CS52:DE52"/>
    <mergeCell ref="C53:D53"/>
    <mergeCell ref="F53:L53"/>
    <mergeCell ref="M53:R53"/>
    <mergeCell ref="S53:Y53"/>
    <mergeCell ref="Z53:AE53"/>
    <mergeCell ref="AF53:AL53"/>
    <mergeCell ref="AM53:AR53"/>
    <mergeCell ref="AS53:AY53"/>
    <mergeCell ref="C52:D52"/>
    <mergeCell ref="F52:R52"/>
    <mergeCell ref="S52:AE52"/>
    <mergeCell ref="AF52:AR52"/>
    <mergeCell ref="AS52:BE52"/>
    <mergeCell ref="BF52:BR52"/>
    <mergeCell ref="BF51:BL51"/>
    <mergeCell ref="BM51:BR51"/>
    <mergeCell ref="AS51:AY51"/>
    <mergeCell ref="AZ51:BE51"/>
    <mergeCell ref="S51:Y51"/>
    <mergeCell ref="Z51:AE51"/>
    <mergeCell ref="AF51:AL51"/>
    <mergeCell ref="AM51:AR51"/>
    <mergeCell ref="S50:AE50"/>
    <mergeCell ref="AF50:AR50"/>
    <mergeCell ref="AS50:BE50"/>
    <mergeCell ref="BF50:BR50"/>
    <mergeCell ref="BS50:CE50"/>
    <mergeCell ref="CF50:CR50"/>
    <mergeCell ref="AF49:AL49"/>
    <mergeCell ref="AM49:AR49"/>
    <mergeCell ref="AZ49:BE49"/>
    <mergeCell ref="BF49:BL49"/>
    <mergeCell ref="BM49:BR49"/>
    <mergeCell ref="BS49:BY49"/>
    <mergeCell ref="BZ49:CE49"/>
    <mergeCell ref="AS49:AY49"/>
    <mergeCell ref="C48:D48"/>
    <mergeCell ref="F48:R48"/>
    <mergeCell ref="S48:AE48"/>
    <mergeCell ref="AF48:AR48"/>
    <mergeCell ref="C49:D49"/>
    <mergeCell ref="F49:L49"/>
    <mergeCell ref="M49:R49"/>
    <mergeCell ref="S49:Y49"/>
    <mergeCell ref="Z49:AE49"/>
    <mergeCell ref="BF46:BR46"/>
    <mergeCell ref="C47:D47"/>
    <mergeCell ref="F47:L47"/>
    <mergeCell ref="M47:R47"/>
    <mergeCell ref="S47:Y47"/>
    <mergeCell ref="AS48:BE48"/>
    <mergeCell ref="BF48:BR48"/>
    <mergeCell ref="AZ47:BE47"/>
    <mergeCell ref="BF47:BL47"/>
    <mergeCell ref="BM47:BR47"/>
    <mergeCell ref="S46:AE46"/>
    <mergeCell ref="AF46:AR46"/>
    <mergeCell ref="BS46:CE46"/>
    <mergeCell ref="CF46:CR46"/>
    <mergeCell ref="Z47:AE47"/>
    <mergeCell ref="AF47:AL47"/>
    <mergeCell ref="AM47:AR47"/>
    <mergeCell ref="AS47:AY47"/>
    <mergeCell ref="CM47:CR47"/>
    <mergeCell ref="AS46:BE46"/>
    <mergeCell ref="BS47:BY47"/>
    <mergeCell ref="BZ47:CE47"/>
    <mergeCell ref="CF47:CL47"/>
    <mergeCell ref="F45:L45"/>
    <mergeCell ref="M45:R45"/>
    <mergeCell ref="S45:Y45"/>
    <mergeCell ref="Z45:AE45"/>
    <mergeCell ref="AF45:AL45"/>
    <mergeCell ref="AM45:AR45"/>
    <mergeCell ref="AS45:AY45"/>
    <mergeCell ref="CM45:CR45"/>
    <mergeCell ref="BF44:BR44"/>
    <mergeCell ref="BS44:CE44"/>
    <mergeCell ref="AZ45:BE45"/>
    <mergeCell ref="BF45:BL45"/>
    <mergeCell ref="BM45:BR45"/>
    <mergeCell ref="BS45:BY45"/>
    <mergeCell ref="BZ45:CE45"/>
    <mergeCell ref="CF45:CL45"/>
    <mergeCell ref="CF43:CL43"/>
    <mergeCell ref="CM43:CR43"/>
    <mergeCell ref="CS43:CY43"/>
    <mergeCell ref="AS44:BE44"/>
    <mergeCell ref="CF44:CR44"/>
    <mergeCell ref="BF43:BL43"/>
    <mergeCell ref="BM43:BR43"/>
    <mergeCell ref="BS43:BY43"/>
    <mergeCell ref="BZ43:CE43"/>
    <mergeCell ref="Z43:AE43"/>
    <mergeCell ref="AF43:AL43"/>
    <mergeCell ref="AM43:AR43"/>
    <mergeCell ref="AZ43:BE43"/>
    <mergeCell ref="C43:D43"/>
    <mergeCell ref="F43:L43"/>
    <mergeCell ref="M43:R43"/>
    <mergeCell ref="S43:Y43"/>
    <mergeCell ref="AS41:AY41"/>
    <mergeCell ref="Z39:AE39"/>
    <mergeCell ref="S39:Y39"/>
    <mergeCell ref="CS42:DE42"/>
    <mergeCell ref="C40:D40"/>
    <mergeCell ref="F40:R40"/>
    <mergeCell ref="S40:AE40"/>
    <mergeCell ref="F42:R42"/>
    <mergeCell ref="F39:L39"/>
    <mergeCell ref="M39:R39"/>
    <mergeCell ref="F32:L32"/>
    <mergeCell ref="F35:L35"/>
    <mergeCell ref="M35:R35"/>
    <mergeCell ref="S35:Y35"/>
    <mergeCell ref="S32:Y32"/>
    <mergeCell ref="S36:Y36"/>
    <mergeCell ref="M36:R36"/>
    <mergeCell ref="S34:Y34"/>
    <mergeCell ref="F41:L41"/>
    <mergeCell ref="M41:R41"/>
    <mergeCell ref="C29:D29"/>
    <mergeCell ref="C34:D34"/>
    <mergeCell ref="M29:R29"/>
    <mergeCell ref="M30:R30"/>
    <mergeCell ref="M31:R31"/>
    <mergeCell ref="M32:R32"/>
    <mergeCell ref="F29:L29"/>
    <mergeCell ref="F30:L30"/>
    <mergeCell ref="F31:L31"/>
    <mergeCell ref="AF30:AL30"/>
    <mergeCell ref="F38:R38"/>
    <mergeCell ref="S38:AE38"/>
    <mergeCell ref="AF38:AR38"/>
    <mergeCell ref="F36:L36"/>
    <mergeCell ref="F33:R33"/>
    <mergeCell ref="F34:L34"/>
    <mergeCell ref="M34:R34"/>
    <mergeCell ref="M37:R37"/>
    <mergeCell ref="S31:Y31"/>
    <mergeCell ref="S29:Y29"/>
    <mergeCell ref="Z29:AE29"/>
    <mergeCell ref="S30:Y30"/>
    <mergeCell ref="Z30:AE30"/>
    <mergeCell ref="AF28:AR28"/>
    <mergeCell ref="AF29:AL29"/>
    <mergeCell ref="AM29:AR29"/>
    <mergeCell ref="AS27:AY27"/>
    <mergeCell ref="AZ27:BE27"/>
    <mergeCell ref="BF26:BR26"/>
    <mergeCell ref="BS26:CE26"/>
    <mergeCell ref="BZ27:CE27"/>
    <mergeCell ref="CF27:CL27"/>
    <mergeCell ref="F28:R28"/>
    <mergeCell ref="F25:L25"/>
    <mergeCell ref="M25:R25"/>
    <mergeCell ref="S25:Y25"/>
    <mergeCell ref="S28:AE28"/>
    <mergeCell ref="F26:R26"/>
    <mergeCell ref="S26:AE26"/>
    <mergeCell ref="C27:D27"/>
    <mergeCell ref="F27:L27"/>
    <mergeCell ref="M27:R27"/>
    <mergeCell ref="S27:Y27"/>
    <mergeCell ref="AS21:AY21"/>
    <mergeCell ref="AS22:BE22"/>
    <mergeCell ref="AM23:AR23"/>
    <mergeCell ref="Z23:AE23"/>
    <mergeCell ref="F22:R22"/>
    <mergeCell ref="S22:AE22"/>
    <mergeCell ref="F24:R24"/>
    <mergeCell ref="S24:AE24"/>
    <mergeCell ref="AF24:AR24"/>
    <mergeCell ref="F23:L23"/>
    <mergeCell ref="M23:R23"/>
    <mergeCell ref="S23:Y23"/>
    <mergeCell ref="AF23:AL23"/>
    <mergeCell ref="F21:L21"/>
    <mergeCell ref="M21:R21"/>
    <mergeCell ref="S21:Y21"/>
    <mergeCell ref="Z21:AE21"/>
    <mergeCell ref="BF23:BL23"/>
    <mergeCell ref="AS23:AY23"/>
    <mergeCell ref="AZ23:BE23"/>
    <mergeCell ref="AF22:AR22"/>
    <mergeCell ref="AM21:AR21"/>
    <mergeCell ref="S20:AE20"/>
    <mergeCell ref="AF20:AR20"/>
    <mergeCell ref="AS20:BE20"/>
    <mergeCell ref="BF20:BR20"/>
    <mergeCell ref="BM21:BR21"/>
    <mergeCell ref="BF21:BL21"/>
    <mergeCell ref="Z19:AE19"/>
    <mergeCell ref="S18:AE18"/>
    <mergeCell ref="AF18:AR18"/>
    <mergeCell ref="AS18:BE18"/>
    <mergeCell ref="AF19:AL19"/>
    <mergeCell ref="AM19:AR19"/>
    <mergeCell ref="AS19:AY19"/>
    <mergeCell ref="S19:Y19"/>
    <mergeCell ref="Z15:AE15"/>
    <mergeCell ref="AF15:AL15"/>
    <mergeCell ref="AM15:AR15"/>
    <mergeCell ref="BS15:BY15"/>
    <mergeCell ref="AS15:AY15"/>
    <mergeCell ref="AZ15:BE15"/>
    <mergeCell ref="AF16:AR16"/>
    <mergeCell ref="AS16:BE16"/>
    <mergeCell ref="Z17:AE17"/>
    <mergeCell ref="AS17:AY17"/>
    <mergeCell ref="AF17:AL17"/>
    <mergeCell ref="AM17:AR17"/>
    <mergeCell ref="AZ17:BE17"/>
    <mergeCell ref="BS13:BY13"/>
    <mergeCell ref="BM13:BR13"/>
    <mergeCell ref="BM15:BR15"/>
    <mergeCell ref="AF14:AR14"/>
    <mergeCell ref="AS14:BE14"/>
    <mergeCell ref="BF14:BR14"/>
    <mergeCell ref="BS14:CE14"/>
    <mergeCell ref="AS13:AY13"/>
    <mergeCell ref="AZ13:BE13"/>
    <mergeCell ref="AF13:AL13"/>
    <mergeCell ref="CY3:DD3"/>
    <mergeCell ref="CF10:CR10"/>
    <mergeCell ref="CS10:DE10"/>
    <mergeCell ref="CS6:CY6"/>
    <mergeCell ref="CS7:CY7"/>
    <mergeCell ref="CZ7:DE7"/>
    <mergeCell ref="CS8:DE8"/>
    <mergeCell ref="CF6:CL6"/>
    <mergeCell ref="CG3:CI3"/>
    <mergeCell ref="CF7:CL7"/>
    <mergeCell ref="CZ13:DE13"/>
    <mergeCell ref="CM11:CR11"/>
    <mergeCell ref="CZ15:DE15"/>
    <mergeCell ref="CF16:CR16"/>
    <mergeCell ref="CS16:DE16"/>
    <mergeCell ref="CF15:CL15"/>
    <mergeCell ref="CF14:CR14"/>
    <mergeCell ref="CS15:CY15"/>
    <mergeCell ref="CM15:CR15"/>
    <mergeCell ref="CZ17:DE17"/>
    <mergeCell ref="CM17:CR17"/>
    <mergeCell ref="M13:R13"/>
    <mergeCell ref="S13:Y13"/>
    <mergeCell ref="Z13:AE13"/>
    <mergeCell ref="F14:R14"/>
    <mergeCell ref="S14:AE14"/>
    <mergeCell ref="CS14:DE14"/>
    <mergeCell ref="CS13:CY13"/>
    <mergeCell ref="BZ13:CE13"/>
    <mergeCell ref="CZ39:DE39"/>
    <mergeCell ref="CS40:DE40"/>
    <mergeCell ref="CS41:CY41"/>
    <mergeCell ref="CS50:DE50"/>
    <mergeCell ref="CZ43:DE43"/>
    <mergeCell ref="CS44:DE44"/>
    <mergeCell ref="CZ45:DE45"/>
    <mergeCell ref="CS46:DE46"/>
    <mergeCell ref="CS30:CY30"/>
    <mergeCell ref="CZ47:DE47"/>
    <mergeCell ref="CS48:DE48"/>
    <mergeCell ref="CZ49:DE49"/>
    <mergeCell ref="CZ34:DE34"/>
    <mergeCell ref="CS35:CY35"/>
    <mergeCell ref="CZ35:DE35"/>
    <mergeCell ref="CZ41:DE41"/>
    <mergeCell ref="CS45:CY45"/>
    <mergeCell ref="CS47:CY47"/>
    <mergeCell ref="CS18:DE18"/>
    <mergeCell ref="CZ19:DE19"/>
    <mergeCell ref="CS20:DE20"/>
    <mergeCell ref="CS24:DE24"/>
    <mergeCell ref="CZ23:DE23"/>
    <mergeCell ref="CS22:DE22"/>
    <mergeCell ref="CS23:CY23"/>
    <mergeCell ref="CS21:CY21"/>
    <mergeCell ref="CZ21:DE21"/>
    <mergeCell ref="CS19:CY19"/>
    <mergeCell ref="CZ25:DE25"/>
    <mergeCell ref="CS26:DE26"/>
    <mergeCell ref="CS28:DE28"/>
    <mergeCell ref="CS29:CY29"/>
    <mergeCell ref="CZ29:DE29"/>
    <mergeCell ref="CZ27:DE27"/>
    <mergeCell ref="CS27:CY27"/>
    <mergeCell ref="CS25:CY25"/>
    <mergeCell ref="CS9:CY9"/>
    <mergeCell ref="CZ9:DE9"/>
    <mergeCell ref="CZ11:DE11"/>
    <mergeCell ref="CS12:DE12"/>
    <mergeCell ref="CS11:CY11"/>
    <mergeCell ref="CF9:CL9"/>
    <mergeCell ref="CM9:CR9"/>
    <mergeCell ref="CF12:CR12"/>
    <mergeCell ref="CF38:CR38"/>
    <mergeCell ref="CM23:CR23"/>
    <mergeCell ref="CF24:CR24"/>
    <mergeCell ref="CF25:CL25"/>
    <mergeCell ref="CM25:CR25"/>
    <mergeCell ref="CF28:CR28"/>
    <mergeCell ref="CF29:CL29"/>
    <mergeCell ref="CF26:CR26"/>
    <mergeCell ref="CM29:CR29"/>
    <mergeCell ref="CF30:CL30"/>
    <mergeCell ref="CF39:CL39"/>
    <mergeCell ref="CM39:CR39"/>
    <mergeCell ref="CF13:CL13"/>
    <mergeCell ref="CF11:CL11"/>
    <mergeCell ref="CF22:CR22"/>
    <mergeCell ref="CM27:CR27"/>
    <mergeCell ref="CF18:CR18"/>
    <mergeCell ref="CM13:CR13"/>
    <mergeCell ref="CM21:CR21"/>
    <mergeCell ref="CF23:CL23"/>
    <mergeCell ref="BF18:BR18"/>
    <mergeCell ref="BM19:BR19"/>
    <mergeCell ref="BS25:BY25"/>
    <mergeCell ref="BS18:CE18"/>
    <mergeCell ref="BS21:BY21"/>
    <mergeCell ref="BF22:BR22"/>
    <mergeCell ref="BS22:CE22"/>
    <mergeCell ref="BF24:BR24"/>
    <mergeCell ref="BS23:BY23"/>
    <mergeCell ref="BZ23:CE23"/>
    <mergeCell ref="BM23:BR23"/>
    <mergeCell ref="BM27:BR27"/>
    <mergeCell ref="BS27:BY27"/>
    <mergeCell ref="BS24:CE24"/>
    <mergeCell ref="BZ25:CE25"/>
    <mergeCell ref="BM25:BR25"/>
    <mergeCell ref="CM19:CR19"/>
    <mergeCell ref="BZ19:CE19"/>
    <mergeCell ref="CF20:CR20"/>
    <mergeCell ref="BS17:BY17"/>
    <mergeCell ref="CF17:CL17"/>
    <mergeCell ref="BS19:BY19"/>
    <mergeCell ref="BS20:CE20"/>
    <mergeCell ref="CF8:CR8"/>
    <mergeCell ref="BS38:CE38"/>
    <mergeCell ref="BS9:BY9"/>
    <mergeCell ref="BZ9:CE9"/>
    <mergeCell ref="BS10:CE10"/>
    <mergeCell ref="BS11:BY11"/>
    <mergeCell ref="BZ11:CE11"/>
    <mergeCell ref="BS12:CE12"/>
    <mergeCell ref="CF19:CL19"/>
    <mergeCell ref="BZ21:CE21"/>
    <mergeCell ref="BZ7:CE7"/>
    <mergeCell ref="BF15:BL15"/>
    <mergeCell ref="BF13:BL13"/>
    <mergeCell ref="BZ15:CE15"/>
    <mergeCell ref="BS8:CE8"/>
    <mergeCell ref="BM9:BR9"/>
    <mergeCell ref="BF10:BR10"/>
    <mergeCell ref="BF11:BL11"/>
    <mergeCell ref="BM11:BR11"/>
    <mergeCell ref="BF12:BR12"/>
    <mergeCell ref="BS6:BY6"/>
    <mergeCell ref="BS7:BY7"/>
    <mergeCell ref="BM7:BR7"/>
    <mergeCell ref="AF11:AL11"/>
    <mergeCell ref="AM11:AR11"/>
    <mergeCell ref="AS10:BE10"/>
    <mergeCell ref="AZ7:BE7"/>
    <mergeCell ref="AF6:AL6"/>
    <mergeCell ref="BF6:BL6"/>
    <mergeCell ref="Z7:AE7"/>
    <mergeCell ref="AF7:AL7"/>
    <mergeCell ref="AM9:AR9"/>
    <mergeCell ref="AM7:AR7"/>
    <mergeCell ref="S8:AE8"/>
    <mergeCell ref="S7:Y7"/>
    <mergeCell ref="AF10:AR10"/>
    <mergeCell ref="BM3:BP3"/>
    <mergeCell ref="BQ3:BR3"/>
    <mergeCell ref="AS6:AY6"/>
    <mergeCell ref="AF8:AR8"/>
    <mergeCell ref="AS8:BE8"/>
    <mergeCell ref="BF8:BR8"/>
    <mergeCell ref="AS7:AY7"/>
    <mergeCell ref="BF7:BL7"/>
    <mergeCell ref="C38:D38"/>
    <mergeCell ref="AS56:AY56"/>
    <mergeCell ref="AQ56:AR56"/>
    <mergeCell ref="AM56:AP56"/>
    <mergeCell ref="AS43:AY43"/>
    <mergeCell ref="AF44:AR44"/>
    <mergeCell ref="AF39:AL39"/>
    <mergeCell ref="AM39:AR39"/>
    <mergeCell ref="S56:Y56"/>
    <mergeCell ref="S42:AE42"/>
    <mergeCell ref="B58:E58"/>
    <mergeCell ref="S58:Y58"/>
    <mergeCell ref="F11:L11"/>
    <mergeCell ref="M11:R11"/>
    <mergeCell ref="S11:Y11"/>
    <mergeCell ref="F17:L17"/>
    <mergeCell ref="F18:R18"/>
    <mergeCell ref="Q57:R57"/>
    <mergeCell ref="S17:Y17"/>
    <mergeCell ref="C41:D41"/>
    <mergeCell ref="M17:R17"/>
    <mergeCell ref="AZ29:BE29"/>
    <mergeCell ref="AS24:BE24"/>
    <mergeCell ref="AS26:BE26"/>
    <mergeCell ref="AS29:AY29"/>
    <mergeCell ref="AF26:AR26"/>
    <mergeCell ref="AF25:AL25"/>
    <mergeCell ref="AM25:AR25"/>
    <mergeCell ref="AS25:AY25"/>
    <mergeCell ref="AZ25:BE25"/>
    <mergeCell ref="F15:L15"/>
    <mergeCell ref="F10:R10"/>
    <mergeCell ref="F12:R12"/>
    <mergeCell ref="F13:L13"/>
    <mergeCell ref="M15:R15"/>
    <mergeCell ref="F16:R16"/>
    <mergeCell ref="C26:D26"/>
    <mergeCell ref="C24:D24"/>
    <mergeCell ref="C7:D7"/>
    <mergeCell ref="C8:D8"/>
    <mergeCell ref="C9:D9"/>
    <mergeCell ref="C10:D10"/>
    <mergeCell ref="C22:D22"/>
    <mergeCell ref="AD58:AE58"/>
    <mergeCell ref="Z56:AC56"/>
    <mergeCell ref="F19:L19"/>
    <mergeCell ref="M19:R19"/>
    <mergeCell ref="S57:Y57"/>
    <mergeCell ref="Q56:R56"/>
    <mergeCell ref="AD56:AE56"/>
    <mergeCell ref="M51:R51"/>
    <mergeCell ref="Z58:AC58"/>
    <mergeCell ref="Q58:R58"/>
    <mergeCell ref="AF58:AL58"/>
    <mergeCell ref="C45:D45"/>
    <mergeCell ref="B57:E57"/>
    <mergeCell ref="B56:E56"/>
    <mergeCell ref="C50:D50"/>
    <mergeCell ref="F50:R50"/>
    <mergeCell ref="C54:D54"/>
    <mergeCell ref="F54:R54"/>
    <mergeCell ref="C51:D51"/>
    <mergeCell ref="F51:L51"/>
    <mergeCell ref="BQ57:BR57"/>
    <mergeCell ref="C13:D13"/>
    <mergeCell ref="C17:D17"/>
    <mergeCell ref="C23:D23"/>
    <mergeCell ref="C18:D18"/>
    <mergeCell ref="AS40:BE40"/>
    <mergeCell ref="C16:D16"/>
    <mergeCell ref="C19:D19"/>
    <mergeCell ref="C42:D42"/>
    <mergeCell ref="C44:D44"/>
    <mergeCell ref="BD56:BE56"/>
    <mergeCell ref="AF57:AL57"/>
    <mergeCell ref="C11:D11"/>
    <mergeCell ref="C12:D12"/>
    <mergeCell ref="C46:D46"/>
    <mergeCell ref="F46:R46"/>
    <mergeCell ref="C14:D14"/>
    <mergeCell ref="C15:D15"/>
    <mergeCell ref="C39:D39"/>
    <mergeCell ref="C25:D25"/>
    <mergeCell ref="Z57:AC57"/>
    <mergeCell ref="AD57:AE57"/>
    <mergeCell ref="AZ56:BC56"/>
    <mergeCell ref="AF56:AL56"/>
    <mergeCell ref="AZ57:BC57"/>
    <mergeCell ref="AM57:AP57"/>
    <mergeCell ref="AQ57:AR57"/>
    <mergeCell ref="DD56:DE56"/>
    <mergeCell ref="CZ57:DC57"/>
    <mergeCell ref="DD57:DE57"/>
    <mergeCell ref="CF56:CL56"/>
    <mergeCell ref="CF57:CL57"/>
    <mergeCell ref="CM56:CP56"/>
    <mergeCell ref="CQ56:CR56"/>
    <mergeCell ref="CM57:CP57"/>
    <mergeCell ref="CQ57:CR57"/>
    <mergeCell ref="CS56:CY56"/>
    <mergeCell ref="N60:O60"/>
    <mergeCell ref="BS57:BY57"/>
    <mergeCell ref="BM57:BP57"/>
    <mergeCell ref="BQ58:BR58"/>
    <mergeCell ref="AS57:AY57"/>
    <mergeCell ref="BS58:BY58"/>
    <mergeCell ref="AS58:AY58"/>
    <mergeCell ref="BF58:BL58"/>
    <mergeCell ref="AZ58:BC58"/>
    <mergeCell ref="BD58:BE58"/>
    <mergeCell ref="T61:U61"/>
    <mergeCell ref="T62:U62"/>
    <mergeCell ref="N66:O66"/>
    <mergeCell ref="P60:Q60"/>
    <mergeCell ref="P61:Q61"/>
    <mergeCell ref="P62:Q62"/>
    <mergeCell ref="P63:Q63"/>
    <mergeCell ref="P64:Q64"/>
    <mergeCell ref="P65:Q65"/>
    <mergeCell ref="P66:Q66"/>
    <mergeCell ref="V65:W65"/>
    <mergeCell ref="V66:W66"/>
    <mergeCell ref="R66:S66"/>
    <mergeCell ref="T65:U65"/>
    <mergeCell ref="T66:U66"/>
    <mergeCell ref="R60:S60"/>
    <mergeCell ref="R61:S61"/>
    <mergeCell ref="R62:S62"/>
    <mergeCell ref="R63:S63"/>
    <mergeCell ref="T60:U60"/>
    <mergeCell ref="V60:W60"/>
    <mergeCell ref="V61:W61"/>
    <mergeCell ref="X60:Y60"/>
    <mergeCell ref="X61:Y61"/>
    <mergeCell ref="X62:Y62"/>
    <mergeCell ref="X63:Y63"/>
    <mergeCell ref="Z65:AA65"/>
    <mergeCell ref="Z66:AA66"/>
    <mergeCell ref="AB66:AC66"/>
    <mergeCell ref="AB65:AC65"/>
    <mergeCell ref="AF66:AG66"/>
    <mergeCell ref="X66:Y66"/>
    <mergeCell ref="AD61:AE61"/>
    <mergeCell ref="AH64:AI64"/>
    <mergeCell ref="AH65:AI65"/>
    <mergeCell ref="AH66:AI66"/>
    <mergeCell ref="AF64:AG64"/>
    <mergeCell ref="AF65:AG65"/>
    <mergeCell ref="AD62:AE62"/>
    <mergeCell ref="AF61:AG61"/>
    <mergeCell ref="AF62:AG62"/>
    <mergeCell ref="AD66:AE66"/>
    <mergeCell ref="AJ66:AK66"/>
    <mergeCell ref="AL60:AM60"/>
    <mergeCell ref="AL63:AM63"/>
    <mergeCell ref="AL64:AM64"/>
    <mergeCell ref="AL65:AM65"/>
    <mergeCell ref="AL66:AM66"/>
    <mergeCell ref="AJ60:AK60"/>
    <mergeCell ref="AJ61:AK61"/>
    <mergeCell ref="AJ62:AK62"/>
    <mergeCell ref="AJ63:AK63"/>
    <mergeCell ref="AP60:AQ60"/>
    <mergeCell ref="AP61:AQ61"/>
    <mergeCell ref="AP62:AQ62"/>
    <mergeCell ref="AP63:AQ63"/>
    <mergeCell ref="AN60:AO60"/>
    <mergeCell ref="AN61:AO61"/>
    <mergeCell ref="AN62:AO62"/>
    <mergeCell ref="AN63:AO63"/>
    <mergeCell ref="AT66:AU66"/>
    <mergeCell ref="AR60:AS60"/>
    <mergeCell ref="AR61:AS61"/>
    <mergeCell ref="AN66:AO66"/>
    <mergeCell ref="AP66:AQ66"/>
    <mergeCell ref="AR65:AS65"/>
    <mergeCell ref="AR66:AS66"/>
    <mergeCell ref="AT60:AU60"/>
    <mergeCell ref="AT61:AU61"/>
    <mergeCell ref="AT62:AU62"/>
    <mergeCell ref="AL61:AM61"/>
    <mergeCell ref="AL62:AM62"/>
    <mergeCell ref="AP64:AQ64"/>
    <mergeCell ref="AP65:AQ65"/>
    <mergeCell ref="AT65:AU65"/>
    <mergeCell ref="AV60:AW60"/>
    <mergeCell ref="AV61:AW61"/>
    <mergeCell ref="AV62:AW62"/>
    <mergeCell ref="AV63:AW63"/>
    <mergeCell ref="AR64:AS64"/>
    <mergeCell ref="AV66:AW66"/>
    <mergeCell ref="AX65:AY65"/>
    <mergeCell ref="AX66:AY66"/>
    <mergeCell ref="AV65:AW65"/>
    <mergeCell ref="AX60:AY60"/>
    <mergeCell ref="AX61:AY61"/>
    <mergeCell ref="AX62:AY62"/>
    <mergeCell ref="AZ66:BA66"/>
    <mergeCell ref="AZ61:BA61"/>
    <mergeCell ref="AZ62:BA62"/>
    <mergeCell ref="AX63:AY63"/>
    <mergeCell ref="AX64:AY64"/>
    <mergeCell ref="AZ64:BA64"/>
    <mergeCell ref="BL63:BM63"/>
    <mergeCell ref="AZ63:BA63"/>
    <mergeCell ref="BD65:BE65"/>
    <mergeCell ref="BT63:CC63"/>
    <mergeCell ref="BL65:BM65"/>
    <mergeCell ref="BD63:BE63"/>
    <mergeCell ref="BB66:BC66"/>
    <mergeCell ref="BH61:BI61"/>
    <mergeCell ref="BH62:BI62"/>
    <mergeCell ref="BD66:BE66"/>
    <mergeCell ref="BF63:BG63"/>
    <mergeCell ref="BD64:BE64"/>
    <mergeCell ref="BH64:BI64"/>
    <mergeCell ref="BH65:BI65"/>
    <mergeCell ref="BH63:BI63"/>
    <mergeCell ref="BB61:BC61"/>
    <mergeCell ref="AZ60:BA60"/>
    <mergeCell ref="BF64:BG64"/>
    <mergeCell ref="BF65:BG65"/>
    <mergeCell ref="BD61:BE61"/>
    <mergeCell ref="BB60:BC60"/>
    <mergeCell ref="BB62:BC62"/>
    <mergeCell ref="AZ65:BA65"/>
    <mergeCell ref="BB63:BC63"/>
    <mergeCell ref="BB64:BC64"/>
    <mergeCell ref="BB65:BC65"/>
    <mergeCell ref="CZ58:DC58"/>
    <mergeCell ref="DD58:DE58"/>
    <mergeCell ref="CS58:CY58"/>
    <mergeCell ref="CM58:CP58"/>
    <mergeCell ref="BH66:BI66"/>
    <mergeCell ref="BF66:BG66"/>
    <mergeCell ref="BL66:BM66"/>
    <mergeCell ref="CF58:CL58"/>
    <mergeCell ref="BZ58:CC58"/>
    <mergeCell ref="BT65:CC65"/>
    <mergeCell ref="E2:R2"/>
    <mergeCell ref="E3:R3"/>
    <mergeCell ref="F6:L6"/>
    <mergeCell ref="S6:Y6"/>
    <mergeCell ref="CM7:CR7"/>
    <mergeCell ref="M9:R9"/>
    <mergeCell ref="AF9:AL9"/>
    <mergeCell ref="AZ9:BE9"/>
    <mergeCell ref="BF9:BL9"/>
    <mergeCell ref="F8:R8"/>
    <mergeCell ref="M7:R7"/>
    <mergeCell ref="F7:L7"/>
    <mergeCell ref="Z9:AE9"/>
    <mergeCell ref="AS9:AY9"/>
    <mergeCell ref="AS12:BE12"/>
    <mergeCell ref="AZ11:BE11"/>
    <mergeCell ref="AF12:AR12"/>
    <mergeCell ref="F9:L9"/>
    <mergeCell ref="S10:AE10"/>
    <mergeCell ref="S9:Y9"/>
    <mergeCell ref="AM13:AR13"/>
    <mergeCell ref="S12:AE12"/>
    <mergeCell ref="AS11:AY11"/>
    <mergeCell ref="Z11:AE11"/>
    <mergeCell ref="CS17:CY17"/>
    <mergeCell ref="S15:Y15"/>
    <mergeCell ref="BS16:CE16"/>
    <mergeCell ref="BF16:BR16"/>
    <mergeCell ref="BZ17:CE17"/>
    <mergeCell ref="BM17:BR17"/>
    <mergeCell ref="BF17:BL17"/>
    <mergeCell ref="S16:AE16"/>
    <mergeCell ref="BF19:BL19"/>
    <mergeCell ref="C21:D21"/>
    <mergeCell ref="AF21:AL21"/>
    <mergeCell ref="CF21:CL21"/>
    <mergeCell ref="AZ19:BE19"/>
    <mergeCell ref="AZ21:BE21"/>
    <mergeCell ref="C20:D20"/>
    <mergeCell ref="F20:R20"/>
    <mergeCell ref="BF25:BL25"/>
    <mergeCell ref="Z27:AE27"/>
    <mergeCell ref="AF27:AL27"/>
    <mergeCell ref="BF27:BL27"/>
    <mergeCell ref="Z25:AE25"/>
    <mergeCell ref="AS30:AY30"/>
    <mergeCell ref="AM30:AR30"/>
    <mergeCell ref="AZ30:BE30"/>
    <mergeCell ref="AS28:BE28"/>
    <mergeCell ref="AM27:AR27"/>
    <mergeCell ref="AZ31:BE31"/>
    <mergeCell ref="AS31:AY31"/>
    <mergeCell ref="AM31:AR31"/>
    <mergeCell ref="BF32:BL32"/>
    <mergeCell ref="BS34:BY34"/>
    <mergeCell ref="BZ34:CE34"/>
    <mergeCell ref="BM34:BR34"/>
    <mergeCell ref="BF31:BL31"/>
    <mergeCell ref="BM31:BR31"/>
    <mergeCell ref="AM34:AR34"/>
    <mergeCell ref="Z35:AE35"/>
    <mergeCell ref="AF35:AL35"/>
    <mergeCell ref="AM35:AR35"/>
    <mergeCell ref="Z32:AE32"/>
    <mergeCell ref="BM32:BR32"/>
    <mergeCell ref="AF33:AR33"/>
    <mergeCell ref="BF35:BL35"/>
    <mergeCell ref="Z34:AE34"/>
    <mergeCell ref="AF34:AL34"/>
    <mergeCell ref="AS32:AY32"/>
    <mergeCell ref="AS36:AY36"/>
    <mergeCell ref="AZ36:BE36"/>
    <mergeCell ref="CZ36:DE36"/>
    <mergeCell ref="AS37:AY37"/>
    <mergeCell ref="AZ37:BE37"/>
    <mergeCell ref="BF37:BL37"/>
    <mergeCell ref="BM37:BR37"/>
    <mergeCell ref="BZ37:CE37"/>
    <mergeCell ref="CF36:CL36"/>
    <mergeCell ref="BS36:BY36"/>
    <mergeCell ref="AS38:BE38"/>
    <mergeCell ref="AS39:AY39"/>
    <mergeCell ref="CF40:CR40"/>
    <mergeCell ref="BF38:BR38"/>
    <mergeCell ref="BF39:BL39"/>
    <mergeCell ref="BZ39:CE39"/>
    <mergeCell ref="BS40:CE40"/>
    <mergeCell ref="BS39:BY39"/>
    <mergeCell ref="BF40:BR40"/>
    <mergeCell ref="BM39:BR39"/>
    <mergeCell ref="F44:R44"/>
    <mergeCell ref="S44:AE44"/>
    <mergeCell ref="CF41:CL41"/>
    <mergeCell ref="AZ39:BE39"/>
    <mergeCell ref="AF40:AR40"/>
    <mergeCell ref="BS42:CE42"/>
    <mergeCell ref="BZ41:CE41"/>
    <mergeCell ref="Z41:AE41"/>
    <mergeCell ref="AF42:AR42"/>
    <mergeCell ref="AM41:AR41"/>
    <mergeCell ref="CF42:CR42"/>
    <mergeCell ref="CM41:CR41"/>
    <mergeCell ref="S41:Y41"/>
    <mergeCell ref="BS41:BY41"/>
    <mergeCell ref="AS42:BE42"/>
    <mergeCell ref="BF42:BR42"/>
    <mergeCell ref="BF41:BL41"/>
    <mergeCell ref="BM41:BR41"/>
    <mergeCell ref="AZ41:BE41"/>
    <mergeCell ref="AF41:AL41"/>
    <mergeCell ref="BS48:CE48"/>
    <mergeCell ref="CF48:CR48"/>
    <mergeCell ref="CF49:CL49"/>
    <mergeCell ref="CM49:CR49"/>
    <mergeCell ref="CZ51:DE51"/>
    <mergeCell ref="BZ51:CE51"/>
    <mergeCell ref="CS51:CY51"/>
    <mergeCell ref="CF52:CR52"/>
    <mergeCell ref="BF53:BL53"/>
    <mergeCell ref="BM53:BR53"/>
    <mergeCell ref="BS51:BY51"/>
    <mergeCell ref="CF51:CL51"/>
    <mergeCell ref="CM51:CR51"/>
    <mergeCell ref="BS52:CE52"/>
    <mergeCell ref="CM55:CR55"/>
    <mergeCell ref="CS55:CY55"/>
    <mergeCell ref="CZ55:DE55"/>
    <mergeCell ref="BF55:BL55"/>
    <mergeCell ref="BS55:BY55"/>
    <mergeCell ref="BZ55:CE55"/>
    <mergeCell ref="CF55:CL55"/>
    <mergeCell ref="BF56:BL56"/>
    <mergeCell ref="CD56:CE56"/>
    <mergeCell ref="BS56:BY56"/>
    <mergeCell ref="BM56:BP56"/>
    <mergeCell ref="BQ56:BR56"/>
    <mergeCell ref="CZ56:DC56"/>
    <mergeCell ref="BZ56:CC56"/>
    <mergeCell ref="CS57:CY57"/>
    <mergeCell ref="BZ57:CC57"/>
    <mergeCell ref="CD57:CE57"/>
    <mergeCell ref="CQ58:CR58"/>
    <mergeCell ref="BM58:BP58"/>
    <mergeCell ref="AM58:AP58"/>
    <mergeCell ref="AQ58:AR58"/>
    <mergeCell ref="CD58:CE58"/>
    <mergeCell ref="BD57:BE57"/>
    <mergeCell ref="BF57:BL57"/>
    <mergeCell ref="AF60:AG60"/>
    <mergeCell ref="AH60:AI60"/>
    <mergeCell ref="B61:C61"/>
    <mergeCell ref="AH61:AI61"/>
    <mergeCell ref="D60:E60"/>
    <mergeCell ref="D61:E61"/>
    <mergeCell ref="F61:G61"/>
    <mergeCell ref="B60:C60"/>
    <mergeCell ref="F60:G60"/>
    <mergeCell ref="I60:M60"/>
    <mergeCell ref="BS61:BX61"/>
    <mergeCell ref="AH62:AI62"/>
    <mergeCell ref="AR62:AS62"/>
    <mergeCell ref="BD60:BE60"/>
    <mergeCell ref="BJ60:BK60"/>
    <mergeCell ref="BH60:BI60"/>
    <mergeCell ref="BL60:BM60"/>
    <mergeCell ref="BF60:BG60"/>
    <mergeCell ref="BF61:BG61"/>
    <mergeCell ref="BF62:BG62"/>
    <mergeCell ref="N64:O64"/>
    <mergeCell ref="AN64:AO64"/>
    <mergeCell ref="AJ64:AK64"/>
    <mergeCell ref="AD64:AE64"/>
    <mergeCell ref="Z64:AA64"/>
    <mergeCell ref="AB64:AC64"/>
    <mergeCell ref="R64:S64"/>
    <mergeCell ref="T64:U64"/>
    <mergeCell ref="V64:W64"/>
    <mergeCell ref="CT64:CW64"/>
    <mergeCell ref="AV64:AW64"/>
    <mergeCell ref="AT64:AU64"/>
    <mergeCell ref="X65:Y65"/>
    <mergeCell ref="R65:S65"/>
    <mergeCell ref="AN65:AO65"/>
    <mergeCell ref="AJ65:AK65"/>
    <mergeCell ref="AD65:AE65"/>
    <mergeCell ref="X64:Y64"/>
    <mergeCell ref="BJ65:BK65"/>
  </mergeCells>
  <dataValidations count="1">
    <dataValidation allowBlank="1" showInputMessage="1" showErrorMessage="1" imeMode="hiragana" sqref="R61:AC65 AF61:AS65 N61:Q66 AT61:AU66 AD61:AE66 AB66:AC66 AX61:BI65"/>
  </dataValidations>
  <printOptions horizontalCentered="1" verticalCentered="1"/>
  <pageMargins left="0.3937007874015748" right="0.3937007874015748" top="0.3937007874015748" bottom="0.3937007874015748" header="0.11811023622047245" footer="0.11811023622047245"/>
  <pageSetup fitToHeight="1" fitToWidth="1" horizontalDpi="400" verticalDpi="400" orientation="landscape" paperSize="12" scale="63" r:id="rId1"/>
</worksheet>
</file>

<file path=xl/worksheets/sheet3.xml><?xml version="1.0" encoding="utf-8"?>
<worksheet xmlns="http://schemas.openxmlformats.org/spreadsheetml/2006/main" xmlns:r="http://schemas.openxmlformats.org/officeDocument/2006/relationships">
  <sheetPr>
    <pageSetUpPr fitToPage="1"/>
  </sheetPr>
  <dimension ref="A1:DR58"/>
  <sheetViews>
    <sheetView showGridLines="0" zoomScale="75" zoomScaleNormal="75" zoomScaleSheetLayoutView="100" zoomScalePageLayoutView="0" workbookViewId="0" topLeftCell="A55">
      <selection activeCell="A87" sqref="A87"/>
    </sheetView>
  </sheetViews>
  <sheetFormatPr defaultColWidth="10.75390625" defaultRowHeight="13.5"/>
  <cols>
    <col min="1" max="1" width="1.75390625" style="1" customWidth="1"/>
    <col min="2" max="5" width="4.625" style="1" customWidth="1"/>
    <col min="6" max="109" width="2.375" style="1" customWidth="1"/>
    <col min="110" max="110" width="12.625" style="1" customWidth="1"/>
    <col min="111" max="16384" width="10.75390625" style="1" customWidth="1"/>
  </cols>
  <sheetData>
    <row r="1" spans="1:108" ht="25.5" customHeight="1" thickBot="1" thickTop="1">
      <c r="A1" s="338"/>
      <c r="B1" s="339" t="s">
        <v>1798</v>
      </c>
      <c r="C1" s="340"/>
      <c r="D1" s="340"/>
      <c r="S1" s="341" t="s">
        <v>3103</v>
      </c>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6"/>
      <c r="BN1" s="346"/>
      <c r="BO1" s="346"/>
      <c r="BP1" s="346"/>
      <c r="BQ1" s="346"/>
      <c r="BR1" s="346"/>
      <c r="BS1" s="343" t="s">
        <v>3117</v>
      </c>
      <c r="BT1" s="344"/>
      <c r="BU1" s="344"/>
      <c r="BV1" s="344"/>
      <c r="BW1" s="344"/>
      <c r="BX1" s="344"/>
      <c r="BY1" s="344"/>
      <c r="BZ1" s="344"/>
      <c r="CA1" s="345"/>
      <c r="CB1" s="346"/>
      <c r="CC1" s="346"/>
      <c r="CD1" s="346"/>
      <c r="CE1" s="346"/>
      <c r="CF1" s="346"/>
      <c r="CG1" s="346"/>
      <c r="CH1" s="346"/>
      <c r="CI1" s="346"/>
      <c r="CJ1" s="346"/>
      <c r="CK1" s="346"/>
      <c r="CL1" s="346"/>
      <c r="CM1" s="346"/>
      <c r="CN1" s="345"/>
      <c r="CO1" s="346"/>
      <c r="CP1" s="346"/>
      <c r="CQ1" s="346"/>
      <c r="CR1" s="346"/>
      <c r="CS1" s="346"/>
      <c r="CT1" s="346"/>
      <c r="CU1" s="346"/>
      <c r="CV1" s="346"/>
      <c r="CW1" s="346"/>
      <c r="CX1" s="346"/>
      <c r="CY1" s="346"/>
      <c r="CZ1" s="346"/>
      <c r="DA1" s="345"/>
      <c r="DB1" s="346"/>
      <c r="DC1" s="346"/>
      <c r="DD1" s="346"/>
    </row>
    <row r="2" spans="3:109" ht="15.75" customHeight="1" thickTop="1">
      <c r="C2" s="402" t="s">
        <v>1695</v>
      </c>
      <c r="D2" s="348"/>
      <c r="E2" s="499" t="s">
        <v>1696</v>
      </c>
      <c r="F2" s="499"/>
      <c r="G2" s="499"/>
      <c r="H2" s="499"/>
      <c r="I2" s="499"/>
      <c r="J2" s="499"/>
      <c r="K2" s="499"/>
      <c r="L2" s="499"/>
      <c r="M2" s="499"/>
      <c r="N2" s="499"/>
      <c r="O2" s="499"/>
      <c r="P2" s="499"/>
      <c r="Q2" s="499"/>
      <c r="R2" s="49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6"/>
      <c r="BN2" s="346"/>
      <c r="BO2" s="350"/>
      <c r="BP2" s="350"/>
      <c r="BQ2" s="350"/>
      <c r="BR2" s="350"/>
      <c r="BS2" s="343" t="s">
        <v>3112</v>
      </c>
      <c r="BT2" s="350"/>
      <c r="BU2" s="350"/>
      <c r="BV2" s="350"/>
      <c r="BW2" s="350"/>
      <c r="BX2" s="350"/>
      <c r="BY2" s="350"/>
      <c r="BZ2" s="346"/>
      <c r="CA2" s="346"/>
      <c r="CB2" s="350"/>
      <c r="CC2" s="350"/>
      <c r="CD2" s="350"/>
      <c r="CE2" s="350"/>
      <c r="CF2" s="350"/>
      <c r="CG2" s="350"/>
      <c r="CH2" s="350"/>
      <c r="CI2" s="350"/>
      <c r="CJ2" s="350"/>
      <c r="CK2" s="350"/>
      <c r="CL2" s="350"/>
      <c r="CM2" s="346"/>
      <c r="CN2" s="346"/>
      <c r="CO2" s="350"/>
      <c r="CP2" s="350"/>
      <c r="CQ2" s="350"/>
      <c r="CR2" s="350"/>
      <c r="CS2" s="350"/>
      <c r="CT2" s="350"/>
      <c r="CU2" s="350"/>
      <c r="CV2" s="350"/>
      <c r="CW2" s="350"/>
      <c r="CX2" s="350"/>
      <c r="CY2" s="350"/>
      <c r="CZ2" s="346"/>
      <c r="DA2" s="346"/>
      <c r="DB2" s="350"/>
      <c r="DC2" s="350"/>
      <c r="DD2" s="350"/>
      <c r="DE2" s="349"/>
    </row>
    <row r="3" spans="5:109" ht="15.75" customHeight="1">
      <c r="E3" s="499" t="s">
        <v>1846</v>
      </c>
      <c r="F3" s="499"/>
      <c r="G3" s="499"/>
      <c r="H3" s="499"/>
      <c r="I3" s="499"/>
      <c r="J3" s="499"/>
      <c r="K3" s="499"/>
      <c r="L3" s="499"/>
      <c r="M3" s="499"/>
      <c r="N3" s="499"/>
      <c r="O3" s="499"/>
      <c r="P3" s="499"/>
      <c r="Q3" s="499"/>
      <c r="R3" s="49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537" t="s">
        <v>3113</v>
      </c>
      <c r="BN3" s="537"/>
      <c r="BO3" s="537"/>
      <c r="BP3" s="537"/>
      <c r="BQ3" s="538" t="s">
        <v>1697</v>
      </c>
      <c r="BR3" s="538"/>
      <c r="BS3" s="343" t="s">
        <v>3114</v>
      </c>
      <c r="BT3" s="350"/>
      <c r="BU3" s="350"/>
      <c r="BV3" s="350"/>
      <c r="BW3" s="350"/>
      <c r="BX3" s="350"/>
      <c r="BY3" s="350"/>
      <c r="BZ3" s="351"/>
      <c r="CA3" s="346"/>
      <c r="CB3" s="350"/>
      <c r="CC3" s="350"/>
      <c r="CD3" s="350"/>
      <c r="CE3" s="350"/>
      <c r="CF3" s="352"/>
      <c r="CG3" s="550" t="s">
        <v>1698</v>
      </c>
      <c r="CH3" s="553"/>
      <c r="CI3" s="553"/>
      <c r="CJ3" s="353"/>
      <c r="CK3" s="354" t="s">
        <v>1847</v>
      </c>
      <c r="CL3" s="403"/>
      <c r="CM3" s="404"/>
      <c r="CN3" s="404"/>
      <c r="CO3" s="403"/>
      <c r="CP3" s="403"/>
      <c r="CQ3" s="403"/>
      <c r="CR3" s="403"/>
      <c r="CS3" s="403"/>
      <c r="CT3" s="403"/>
      <c r="CU3" s="403"/>
      <c r="CV3" s="403"/>
      <c r="CW3" s="403"/>
      <c r="CX3" s="403"/>
      <c r="CY3" s="550" t="s">
        <v>1699</v>
      </c>
      <c r="CZ3" s="550"/>
      <c r="DA3" s="550"/>
      <c r="DB3" s="550"/>
      <c r="DC3" s="550"/>
      <c r="DD3" s="550"/>
      <c r="DE3" s="349"/>
    </row>
    <row r="4" spans="2:109" ht="15" thickBot="1">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ht="19.5" customHeight="1">
      <c r="A5" s="357"/>
      <c r="B5" s="405"/>
      <c r="C5" s="406"/>
      <c r="D5" s="407"/>
      <c r="E5" s="408"/>
      <c r="F5" s="361"/>
      <c r="G5" s="362"/>
      <c r="H5" s="362"/>
      <c r="I5" s="362"/>
      <c r="J5" s="362"/>
      <c r="K5" s="362"/>
      <c r="L5" s="363" t="s">
        <v>835</v>
      </c>
      <c r="M5" s="409"/>
      <c r="N5" s="409"/>
      <c r="O5" s="409"/>
      <c r="P5" s="409"/>
      <c r="Q5" s="409"/>
      <c r="R5" s="409"/>
      <c r="S5" s="366"/>
      <c r="T5" s="362"/>
      <c r="U5" s="362"/>
      <c r="V5" s="362"/>
      <c r="W5" s="362"/>
      <c r="X5" s="362"/>
      <c r="Y5" s="363" t="s">
        <v>836</v>
      </c>
      <c r="Z5" s="409"/>
      <c r="AA5" s="409"/>
      <c r="AB5" s="409"/>
      <c r="AC5" s="409"/>
      <c r="AD5" s="409"/>
      <c r="AE5" s="410"/>
      <c r="AF5" s="362"/>
      <c r="AG5" s="362"/>
      <c r="AH5" s="362"/>
      <c r="AI5" s="362"/>
      <c r="AJ5" s="362"/>
      <c r="AK5" s="362"/>
      <c r="AL5" s="363" t="s">
        <v>837</v>
      </c>
      <c r="AM5" s="409"/>
      <c r="AN5" s="409"/>
      <c r="AO5" s="409"/>
      <c r="AP5" s="409"/>
      <c r="AQ5" s="409"/>
      <c r="AR5" s="409"/>
      <c r="AS5" s="366"/>
      <c r="AT5" s="362"/>
      <c r="AU5" s="362"/>
      <c r="AV5" s="362"/>
      <c r="AW5" s="362"/>
      <c r="AX5" s="362"/>
      <c r="AY5" s="363" t="s">
        <v>838</v>
      </c>
      <c r="AZ5" s="409"/>
      <c r="BA5" s="409"/>
      <c r="BB5" s="409"/>
      <c r="BC5" s="409"/>
      <c r="BD5" s="409"/>
      <c r="BE5" s="410"/>
      <c r="BF5" s="362"/>
      <c r="BG5" s="362"/>
      <c r="BH5" s="362"/>
      <c r="BI5" s="362"/>
      <c r="BJ5" s="362"/>
      <c r="BK5" s="362"/>
      <c r="BL5" s="363" t="s">
        <v>839</v>
      </c>
      <c r="BM5" s="409"/>
      <c r="BN5" s="409"/>
      <c r="BO5" s="409"/>
      <c r="BP5" s="409"/>
      <c r="BQ5" s="409"/>
      <c r="BR5" s="409"/>
      <c r="BS5" s="366"/>
      <c r="BT5" s="362"/>
      <c r="BU5" s="362"/>
      <c r="BV5" s="362"/>
      <c r="BW5" s="362"/>
      <c r="BX5" s="362"/>
      <c r="BY5" s="363" t="s">
        <v>840</v>
      </c>
      <c r="BZ5" s="409"/>
      <c r="CA5" s="409"/>
      <c r="CB5" s="409"/>
      <c r="CC5" s="409"/>
      <c r="CD5" s="409"/>
      <c r="CE5" s="410"/>
      <c r="CF5" s="362"/>
      <c r="CG5" s="362"/>
      <c r="CH5" s="362"/>
      <c r="CI5" s="362"/>
      <c r="CJ5" s="362"/>
      <c r="CK5" s="362"/>
      <c r="CL5" s="363" t="s">
        <v>841</v>
      </c>
      <c r="CM5" s="409"/>
      <c r="CN5" s="409"/>
      <c r="CO5" s="409"/>
      <c r="CP5" s="409"/>
      <c r="CQ5" s="409"/>
      <c r="CR5" s="409"/>
      <c r="CS5" s="366"/>
      <c r="CT5" s="362"/>
      <c r="CU5" s="362"/>
      <c r="CV5" s="362"/>
      <c r="CW5" s="362"/>
      <c r="CX5" s="362"/>
      <c r="CY5" s="363" t="s">
        <v>842</v>
      </c>
      <c r="CZ5" s="409"/>
      <c r="DA5" s="409"/>
      <c r="DB5" s="409"/>
      <c r="DC5" s="409"/>
      <c r="DD5" s="409"/>
      <c r="DE5" s="411"/>
    </row>
    <row r="6" spans="1:109" ht="19.5" customHeight="1">
      <c r="A6" s="357"/>
      <c r="B6" s="412" t="s">
        <v>1700</v>
      </c>
      <c r="C6" s="413"/>
      <c r="D6" s="414"/>
      <c r="E6" s="415" t="s">
        <v>1701</v>
      </c>
      <c r="F6" s="615" t="s">
        <v>1702</v>
      </c>
      <c r="G6" s="616"/>
      <c r="H6" s="616"/>
      <c r="I6" s="616"/>
      <c r="J6" s="616"/>
      <c r="K6" s="616"/>
      <c r="L6" s="616"/>
      <c r="M6" s="416"/>
      <c r="N6" s="416"/>
      <c r="O6" s="416"/>
      <c r="P6" s="416"/>
      <c r="Q6" s="416"/>
      <c r="R6" s="416"/>
      <c r="S6" s="617" t="s">
        <v>1702</v>
      </c>
      <c r="T6" s="616"/>
      <c r="U6" s="616"/>
      <c r="V6" s="616"/>
      <c r="W6" s="616"/>
      <c r="X6" s="616"/>
      <c r="Y6" s="616"/>
      <c r="Z6" s="416"/>
      <c r="AA6" s="416"/>
      <c r="AB6" s="416"/>
      <c r="AC6" s="416"/>
      <c r="AD6" s="416"/>
      <c r="AE6" s="417"/>
      <c r="AF6" s="616" t="s">
        <v>1702</v>
      </c>
      <c r="AG6" s="616"/>
      <c r="AH6" s="616"/>
      <c r="AI6" s="616"/>
      <c r="AJ6" s="616"/>
      <c r="AK6" s="616"/>
      <c r="AL6" s="616"/>
      <c r="AM6" s="416"/>
      <c r="AN6" s="416"/>
      <c r="AO6" s="416"/>
      <c r="AP6" s="416"/>
      <c r="AQ6" s="416"/>
      <c r="AR6" s="416"/>
      <c r="AS6" s="617" t="s">
        <v>1702</v>
      </c>
      <c r="AT6" s="616"/>
      <c r="AU6" s="616"/>
      <c r="AV6" s="616"/>
      <c r="AW6" s="616"/>
      <c r="AX6" s="616"/>
      <c r="AY6" s="616"/>
      <c r="AZ6" s="416"/>
      <c r="BA6" s="416"/>
      <c r="BB6" s="416"/>
      <c r="BC6" s="416"/>
      <c r="BD6" s="416"/>
      <c r="BE6" s="417"/>
      <c r="BF6" s="616" t="s">
        <v>1702</v>
      </c>
      <c r="BG6" s="616"/>
      <c r="BH6" s="616"/>
      <c r="BI6" s="616"/>
      <c r="BJ6" s="616"/>
      <c r="BK6" s="616"/>
      <c r="BL6" s="616"/>
      <c r="BM6" s="416"/>
      <c r="BN6" s="416"/>
      <c r="BO6" s="416"/>
      <c r="BP6" s="416"/>
      <c r="BQ6" s="416"/>
      <c r="BR6" s="416"/>
      <c r="BS6" s="617" t="s">
        <v>1702</v>
      </c>
      <c r="BT6" s="616"/>
      <c r="BU6" s="616"/>
      <c r="BV6" s="616"/>
      <c r="BW6" s="616"/>
      <c r="BX6" s="616"/>
      <c r="BY6" s="616"/>
      <c r="BZ6" s="416"/>
      <c r="CA6" s="416"/>
      <c r="CB6" s="416"/>
      <c r="CC6" s="416"/>
      <c r="CD6" s="416"/>
      <c r="CE6" s="417"/>
      <c r="CF6" s="616" t="s">
        <v>1702</v>
      </c>
      <c r="CG6" s="616"/>
      <c r="CH6" s="616"/>
      <c r="CI6" s="616"/>
      <c r="CJ6" s="616"/>
      <c r="CK6" s="616"/>
      <c r="CL6" s="616"/>
      <c r="CM6" s="416"/>
      <c r="CN6" s="416"/>
      <c r="CO6" s="416"/>
      <c r="CP6" s="416"/>
      <c r="CQ6" s="416"/>
      <c r="CR6" s="416"/>
      <c r="CS6" s="617" t="s">
        <v>1702</v>
      </c>
      <c r="CT6" s="616"/>
      <c r="CU6" s="616"/>
      <c r="CV6" s="616"/>
      <c r="CW6" s="616"/>
      <c r="CX6" s="616"/>
      <c r="CY6" s="616"/>
      <c r="CZ6" s="416"/>
      <c r="DA6" s="416"/>
      <c r="DB6" s="416"/>
      <c r="DC6" s="416"/>
      <c r="DD6" s="416"/>
      <c r="DE6" s="418"/>
    </row>
    <row r="7" spans="1:109" ht="19.5" customHeight="1" thickBot="1">
      <c r="A7" s="357"/>
      <c r="B7" s="419" t="s">
        <v>1703</v>
      </c>
      <c r="C7" s="612" t="s">
        <v>1704</v>
      </c>
      <c r="D7" s="613"/>
      <c r="E7" s="420" t="s">
        <v>1705</v>
      </c>
      <c r="F7" s="614" t="s">
        <v>1706</v>
      </c>
      <c r="G7" s="587"/>
      <c r="H7" s="587"/>
      <c r="I7" s="587"/>
      <c r="J7" s="587"/>
      <c r="K7" s="587"/>
      <c r="L7" s="587"/>
      <c r="M7" s="587" t="s">
        <v>1707</v>
      </c>
      <c r="N7" s="587"/>
      <c r="O7" s="587"/>
      <c r="P7" s="587"/>
      <c r="Q7" s="587"/>
      <c r="R7" s="588"/>
      <c r="S7" s="589" t="s">
        <v>1706</v>
      </c>
      <c r="T7" s="587"/>
      <c r="U7" s="587"/>
      <c r="V7" s="587"/>
      <c r="W7" s="587"/>
      <c r="X7" s="587"/>
      <c r="Y7" s="587"/>
      <c r="Z7" s="587" t="s">
        <v>1707</v>
      </c>
      <c r="AA7" s="587"/>
      <c r="AB7" s="587"/>
      <c r="AC7" s="587"/>
      <c r="AD7" s="587"/>
      <c r="AE7" s="609"/>
      <c r="AF7" s="611" t="s">
        <v>1706</v>
      </c>
      <c r="AG7" s="587"/>
      <c r="AH7" s="587"/>
      <c r="AI7" s="587"/>
      <c r="AJ7" s="587"/>
      <c r="AK7" s="587"/>
      <c r="AL7" s="587"/>
      <c r="AM7" s="587" t="s">
        <v>1707</v>
      </c>
      <c r="AN7" s="587"/>
      <c r="AO7" s="587"/>
      <c r="AP7" s="587"/>
      <c r="AQ7" s="587"/>
      <c r="AR7" s="588"/>
      <c r="AS7" s="589" t="s">
        <v>1706</v>
      </c>
      <c r="AT7" s="587"/>
      <c r="AU7" s="587"/>
      <c r="AV7" s="587"/>
      <c r="AW7" s="587"/>
      <c r="AX7" s="587"/>
      <c r="AY7" s="587"/>
      <c r="AZ7" s="587" t="s">
        <v>1707</v>
      </c>
      <c r="BA7" s="587"/>
      <c r="BB7" s="587"/>
      <c r="BC7" s="587"/>
      <c r="BD7" s="587"/>
      <c r="BE7" s="609"/>
      <c r="BF7" s="611" t="s">
        <v>1706</v>
      </c>
      <c r="BG7" s="587"/>
      <c r="BH7" s="587"/>
      <c r="BI7" s="587"/>
      <c r="BJ7" s="587"/>
      <c r="BK7" s="587"/>
      <c r="BL7" s="587"/>
      <c r="BM7" s="587" t="s">
        <v>1707</v>
      </c>
      <c r="BN7" s="587"/>
      <c r="BO7" s="587"/>
      <c r="BP7" s="587"/>
      <c r="BQ7" s="587"/>
      <c r="BR7" s="588"/>
      <c r="BS7" s="589" t="s">
        <v>1706</v>
      </c>
      <c r="BT7" s="587"/>
      <c r="BU7" s="587"/>
      <c r="BV7" s="587"/>
      <c r="BW7" s="587"/>
      <c r="BX7" s="587"/>
      <c r="BY7" s="587"/>
      <c r="BZ7" s="587" t="s">
        <v>1707</v>
      </c>
      <c r="CA7" s="587"/>
      <c r="CB7" s="587"/>
      <c r="CC7" s="587"/>
      <c r="CD7" s="587"/>
      <c r="CE7" s="609"/>
      <c r="CF7" s="611" t="s">
        <v>1706</v>
      </c>
      <c r="CG7" s="587"/>
      <c r="CH7" s="587"/>
      <c r="CI7" s="587"/>
      <c r="CJ7" s="587"/>
      <c r="CK7" s="587"/>
      <c r="CL7" s="587"/>
      <c r="CM7" s="587" t="s">
        <v>1707</v>
      </c>
      <c r="CN7" s="587"/>
      <c r="CO7" s="587"/>
      <c r="CP7" s="587"/>
      <c r="CQ7" s="587"/>
      <c r="CR7" s="588"/>
      <c r="CS7" s="589" t="s">
        <v>1706</v>
      </c>
      <c r="CT7" s="587"/>
      <c r="CU7" s="587"/>
      <c r="CV7" s="587"/>
      <c r="CW7" s="587"/>
      <c r="CX7" s="587"/>
      <c r="CY7" s="587"/>
      <c r="CZ7" s="587" t="s">
        <v>1707</v>
      </c>
      <c r="DA7" s="587"/>
      <c r="DB7" s="587"/>
      <c r="DC7" s="587"/>
      <c r="DD7" s="587"/>
      <c r="DE7" s="624"/>
    </row>
    <row r="8" spans="1:109" ht="19.5" customHeight="1">
      <c r="A8" s="357"/>
      <c r="B8" s="421">
        <v>5</v>
      </c>
      <c r="C8" s="618" t="s">
        <v>1708</v>
      </c>
      <c r="D8" s="619"/>
      <c r="E8" s="422"/>
      <c r="F8" s="620" t="s">
        <v>41</v>
      </c>
      <c r="G8" s="621"/>
      <c r="H8" s="621"/>
      <c r="I8" s="621"/>
      <c r="J8" s="621"/>
      <c r="K8" s="621"/>
      <c r="L8" s="621"/>
      <c r="M8" s="621"/>
      <c r="N8" s="621"/>
      <c r="O8" s="621"/>
      <c r="P8" s="621"/>
      <c r="Q8" s="621"/>
      <c r="R8" s="621"/>
      <c r="S8" s="622" t="s">
        <v>42</v>
      </c>
      <c r="T8" s="621"/>
      <c r="U8" s="621"/>
      <c r="V8" s="621"/>
      <c r="W8" s="621"/>
      <c r="X8" s="621"/>
      <c r="Y8" s="621"/>
      <c r="Z8" s="621"/>
      <c r="AA8" s="621"/>
      <c r="AB8" s="621"/>
      <c r="AC8" s="621"/>
      <c r="AD8" s="621"/>
      <c r="AE8" s="623"/>
      <c r="AF8" s="622" t="s">
        <v>43</v>
      </c>
      <c r="AG8" s="621"/>
      <c r="AH8" s="621"/>
      <c r="AI8" s="621"/>
      <c r="AJ8" s="621"/>
      <c r="AK8" s="621"/>
      <c r="AL8" s="621"/>
      <c r="AM8" s="621"/>
      <c r="AN8" s="621"/>
      <c r="AO8" s="621"/>
      <c r="AP8" s="621"/>
      <c r="AQ8" s="621"/>
      <c r="AR8" s="621"/>
      <c r="AS8" s="622" t="s">
        <v>1640</v>
      </c>
      <c r="AT8" s="621"/>
      <c r="AU8" s="621"/>
      <c r="AV8" s="621"/>
      <c r="AW8" s="621"/>
      <c r="AX8" s="621"/>
      <c r="AY8" s="621"/>
      <c r="AZ8" s="621"/>
      <c r="BA8" s="621"/>
      <c r="BB8" s="621"/>
      <c r="BC8" s="621"/>
      <c r="BD8" s="621"/>
      <c r="BE8" s="623"/>
      <c r="BF8" s="621" t="s">
        <v>44</v>
      </c>
      <c r="BG8" s="621"/>
      <c r="BH8" s="621"/>
      <c r="BI8" s="621"/>
      <c r="BJ8" s="621"/>
      <c r="BK8" s="621"/>
      <c r="BL8" s="621"/>
      <c r="BM8" s="621"/>
      <c r="BN8" s="621"/>
      <c r="BO8" s="621"/>
      <c r="BP8" s="621"/>
      <c r="BQ8" s="621"/>
      <c r="BR8" s="621"/>
      <c r="BS8" s="622" t="s">
        <v>45</v>
      </c>
      <c r="BT8" s="621"/>
      <c r="BU8" s="621"/>
      <c r="BV8" s="621"/>
      <c r="BW8" s="621"/>
      <c r="BX8" s="621"/>
      <c r="BY8" s="621"/>
      <c r="BZ8" s="621"/>
      <c r="CA8" s="621"/>
      <c r="CB8" s="621"/>
      <c r="CC8" s="621"/>
      <c r="CD8" s="621"/>
      <c r="CE8" s="623"/>
      <c r="CF8" s="621" t="s">
        <v>45</v>
      </c>
      <c r="CG8" s="621"/>
      <c r="CH8" s="621"/>
      <c r="CI8" s="621"/>
      <c r="CJ8" s="621"/>
      <c r="CK8" s="621"/>
      <c r="CL8" s="621"/>
      <c r="CM8" s="621"/>
      <c r="CN8" s="621"/>
      <c r="CO8" s="621"/>
      <c r="CP8" s="621"/>
      <c r="CQ8" s="621"/>
      <c r="CR8" s="621"/>
      <c r="CS8" s="622" t="s">
        <v>46</v>
      </c>
      <c r="CT8" s="621"/>
      <c r="CU8" s="621"/>
      <c r="CV8" s="621"/>
      <c r="CW8" s="621"/>
      <c r="CX8" s="621"/>
      <c r="CY8" s="621"/>
      <c r="CZ8" s="621"/>
      <c r="DA8" s="621"/>
      <c r="DB8" s="621"/>
      <c r="DC8" s="621"/>
      <c r="DD8" s="621"/>
      <c r="DE8" s="625"/>
    </row>
    <row r="9" spans="1:109" ht="19.5" customHeight="1">
      <c r="A9" s="357"/>
      <c r="B9" s="423">
        <v>14</v>
      </c>
      <c r="C9" s="599" t="s">
        <v>960</v>
      </c>
      <c r="D9" s="600"/>
      <c r="E9" s="424">
        <v>54</v>
      </c>
      <c r="F9" s="601" t="s">
        <v>2505</v>
      </c>
      <c r="G9" s="596"/>
      <c r="H9" s="596"/>
      <c r="I9" s="596"/>
      <c r="J9" s="596"/>
      <c r="K9" s="596"/>
      <c r="L9" s="596"/>
      <c r="M9" s="596" t="s">
        <v>1720</v>
      </c>
      <c r="N9" s="596"/>
      <c r="O9" s="596"/>
      <c r="P9" s="596"/>
      <c r="Q9" s="596"/>
      <c r="R9" s="602"/>
      <c r="S9" s="595" t="s">
        <v>2244</v>
      </c>
      <c r="T9" s="596"/>
      <c r="U9" s="596"/>
      <c r="V9" s="596"/>
      <c r="W9" s="596"/>
      <c r="X9" s="596"/>
      <c r="Y9" s="596"/>
      <c r="Z9" s="596" t="s">
        <v>1807</v>
      </c>
      <c r="AA9" s="596"/>
      <c r="AB9" s="596"/>
      <c r="AC9" s="596"/>
      <c r="AD9" s="596"/>
      <c r="AE9" s="597"/>
      <c r="AF9" s="598" t="s">
        <v>2515</v>
      </c>
      <c r="AG9" s="596"/>
      <c r="AH9" s="596"/>
      <c r="AI9" s="596"/>
      <c r="AJ9" s="596"/>
      <c r="AK9" s="596"/>
      <c r="AL9" s="596"/>
      <c r="AM9" s="596" t="s">
        <v>1717</v>
      </c>
      <c r="AN9" s="596"/>
      <c r="AO9" s="596"/>
      <c r="AP9" s="596"/>
      <c r="AQ9" s="596"/>
      <c r="AR9" s="602"/>
      <c r="AS9" s="595" t="s">
        <v>2561</v>
      </c>
      <c r="AT9" s="596"/>
      <c r="AU9" s="596"/>
      <c r="AV9" s="596"/>
      <c r="AW9" s="596"/>
      <c r="AX9" s="596"/>
      <c r="AY9" s="596"/>
      <c r="AZ9" s="596" t="s">
        <v>1711</v>
      </c>
      <c r="BA9" s="596"/>
      <c r="BB9" s="596"/>
      <c r="BC9" s="596"/>
      <c r="BD9" s="596"/>
      <c r="BE9" s="597"/>
      <c r="BF9" s="598" t="s">
        <v>2560</v>
      </c>
      <c r="BG9" s="596"/>
      <c r="BH9" s="596"/>
      <c r="BI9" s="596"/>
      <c r="BJ9" s="596"/>
      <c r="BK9" s="596"/>
      <c r="BL9" s="596"/>
      <c r="BM9" s="596" t="s">
        <v>1711</v>
      </c>
      <c r="BN9" s="596"/>
      <c r="BO9" s="596"/>
      <c r="BP9" s="596"/>
      <c r="BQ9" s="596"/>
      <c r="BR9" s="602"/>
      <c r="BS9" s="595" t="s">
        <v>2562</v>
      </c>
      <c r="BT9" s="596"/>
      <c r="BU9" s="596"/>
      <c r="BV9" s="596"/>
      <c r="BW9" s="596"/>
      <c r="BX9" s="596"/>
      <c r="BY9" s="596"/>
      <c r="BZ9" s="596" t="s">
        <v>1711</v>
      </c>
      <c r="CA9" s="596"/>
      <c r="CB9" s="596"/>
      <c r="CC9" s="596"/>
      <c r="CD9" s="596"/>
      <c r="CE9" s="597"/>
      <c r="CF9" s="598" t="s">
        <v>2588</v>
      </c>
      <c r="CG9" s="596"/>
      <c r="CH9" s="596"/>
      <c r="CI9" s="596"/>
      <c r="CJ9" s="596"/>
      <c r="CK9" s="596"/>
      <c r="CL9" s="596"/>
      <c r="CM9" s="596" t="s">
        <v>1807</v>
      </c>
      <c r="CN9" s="596"/>
      <c r="CO9" s="596"/>
      <c r="CP9" s="596"/>
      <c r="CQ9" s="596"/>
      <c r="CR9" s="602"/>
      <c r="CS9" s="595" t="s">
        <v>2533</v>
      </c>
      <c r="CT9" s="596"/>
      <c r="CU9" s="596"/>
      <c r="CV9" s="596"/>
      <c r="CW9" s="596"/>
      <c r="CX9" s="596"/>
      <c r="CY9" s="596"/>
      <c r="CZ9" s="596" t="s">
        <v>1807</v>
      </c>
      <c r="DA9" s="596"/>
      <c r="DB9" s="596"/>
      <c r="DC9" s="596"/>
      <c r="DD9" s="596"/>
      <c r="DE9" s="626"/>
    </row>
    <row r="10" spans="1:109" ht="19.5" customHeight="1">
      <c r="A10" s="357"/>
      <c r="B10" s="425">
        <v>5</v>
      </c>
      <c r="C10" s="581" t="s">
        <v>1709</v>
      </c>
      <c r="D10" s="582"/>
      <c r="E10" s="428"/>
      <c r="F10" s="583" t="s">
        <v>961</v>
      </c>
      <c r="G10" s="584"/>
      <c r="H10" s="584"/>
      <c r="I10" s="584"/>
      <c r="J10" s="584"/>
      <c r="K10" s="584"/>
      <c r="L10" s="584"/>
      <c r="M10" s="584"/>
      <c r="N10" s="584"/>
      <c r="O10" s="584"/>
      <c r="P10" s="584"/>
      <c r="Q10" s="584"/>
      <c r="R10" s="584"/>
      <c r="S10" s="585" t="s">
        <v>962</v>
      </c>
      <c r="T10" s="584"/>
      <c r="U10" s="584"/>
      <c r="V10" s="584"/>
      <c r="W10" s="584"/>
      <c r="X10" s="584"/>
      <c r="Y10" s="584"/>
      <c r="Z10" s="584"/>
      <c r="AA10" s="584"/>
      <c r="AB10" s="584"/>
      <c r="AC10" s="584"/>
      <c r="AD10" s="584"/>
      <c r="AE10" s="586"/>
      <c r="AF10" s="584" t="s">
        <v>963</v>
      </c>
      <c r="AG10" s="584"/>
      <c r="AH10" s="584"/>
      <c r="AI10" s="584"/>
      <c r="AJ10" s="584"/>
      <c r="AK10" s="584"/>
      <c r="AL10" s="584"/>
      <c r="AM10" s="584"/>
      <c r="AN10" s="584"/>
      <c r="AO10" s="584"/>
      <c r="AP10" s="584"/>
      <c r="AQ10" s="584"/>
      <c r="AR10" s="584"/>
      <c r="AS10" s="585" t="s">
        <v>964</v>
      </c>
      <c r="AT10" s="584"/>
      <c r="AU10" s="584"/>
      <c r="AV10" s="584"/>
      <c r="AW10" s="584"/>
      <c r="AX10" s="584"/>
      <c r="AY10" s="584"/>
      <c r="AZ10" s="584"/>
      <c r="BA10" s="584"/>
      <c r="BB10" s="584"/>
      <c r="BC10" s="584"/>
      <c r="BD10" s="584"/>
      <c r="BE10" s="586"/>
      <c r="BF10" s="584" t="s">
        <v>965</v>
      </c>
      <c r="BG10" s="584"/>
      <c r="BH10" s="584"/>
      <c r="BI10" s="584"/>
      <c r="BJ10" s="584"/>
      <c r="BK10" s="584"/>
      <c r="BL10" s="584"/>
      <c r="BM10" s="584"/>
      <c r="BN10" s="584"/>
      <c r="BO10" s="584"/>
      <c r="BP10" s="584"/>
      <c r="BQ10" s="584"/>
      <c r="BR10" s="584"/>
      <c r="BS10" s="585" t="s">
        <v>966</v>
      </c>
      <c r="BT10" s="584"/>
      <c r="BU10" s="584"/>
      <c r="BV10" s="584"/>
      <c r="BW10" s="584"/>
      <c r="BX10" s="584"/>
      <c r="BY10" s="584"/>
      <c r="BZ10" s="584"/>
      <c r="CA10" s="584"/>
      <c r="CB10" s="584"/>
      <c r="CC10" s="584"/>
      <c r="CD10" s="584"/>
      <c r="CE10" s="586"/>
      <c r="CF10" s="584" t="s">
        <v>967</v>
      </c>
      <c r="CG10" s="584"/>
      <c r="CH10" s="584"/>
      <c r="CI10" s="584"/>
      <c r="CJ10" s="584"/>
      <c r="CK10" s="584"/>
      <c r="CL10" s="584"/>
      <c r="CM10" s="584"/>
      <c r="CN10" s="584"/>
      <c r="CO10" s="584"/>
      <c r="CP10" s="584"/>
      <c r="CQ10" s="584"/>
      <c r="CR10" s="584"/>
      <c r="CS10" s="585" t="s">
        <v>968</v>
      </c>
      <c r="CT10" s="584"/>
      <c r="CU10" s="584"/>
      <c r="CV10" s="584"/>
      <c r="CW10" s="584"/>
      <c r="CX10" s="584"/>
      <c r="CY10" s="584"/>
      <c r="CZ10" s="584"/>
      <c r="DA10" s="584"/>
      <c r="DB10" s="584"/>
      <c r="DC10" s="584"/>
      <c r="DD10" s="584"/>
      <c r="DE10" s="627"/>
    </row>
    <row r="11" spans="1:109" ht="19.5" customHeight="1">
      <c r="A11" s="357"/>
      <c r="B11" s="423">
        <v>15</v>
      </c>
      <c r="C11" s="599" t="s">
        <v>969</v>
      </c>
      <c r="D11" s="600"/>
      <c r="E11" s="424">
        <v>43</v>
      </c>
      <c r="F11" s="601" t="s">
        <v>2505</v>
      </c>
      <c r="G11" s="596"/>
      <c r="H11" s="596"/>
      <c r="I11" s="596"/>
      <c r="J11" s="596"/>
      <c r="K11" s="596"/>
      <c r="L11" s="596"/>
      <c r="M11" s="596" t="s">
        <v>1720</v>
      </c>
      <c r="N11" s="596"/>
      <c r="O11" s="596"/>
      <c r="P11" s="596"/>
      <c r="Q11" s="596"/>
      <c r="R11" s="602"/>
      <c r="S11" s="595" t="s">
        <v>2534</v>
      </c>
      <c r="T11" s="596"/>
      <c r="U11" s="596"/>
      <c r="V11" s="596"/>
      <c r="W11" s="596"/>
      <c r="X11" s="596"/>
      <c r="Y11" s="596"/>
      <c r="Z11" s="596" t="s">
        <v>1807</v>
      </c>
      <c r="AA11" s="596"/>
      <c r="AB11" s="596"/>
      <c r="AC11" s="596"/>
      <c r="AD11" s="596"/>
      <c r="AE11" s="597"/>
      <c r="AF11" s="598" t="s">
        <v>2561</v>
      </c>
      <c r="AG11" s="596"/>
      <c r="AH11" s="596"/>
      <c r="AI11" s="596"/>
      <c r="AJ11" s="596"/>
      <c r="AK11" s="596"/>
      <c r="AL11" s="596"/>
      <c r="AM11" s="596" t="s">
        <v>1711</v>
      </c>
      <c r="AN11" s="596"/>
      <c r="AO11" s="596"/>
      <c r="AP11" s="596"/>
      <c r="AQ11" s="596"/>
      <c r="AR11" s="602"/>
      <c r="AS11" s="595" t="s">
        <v>2560</v>
      </c>
      <c r="AT11" s="596"/>
      <c r="AU11" s="596"/>
      <c r="AV11" s="596"/>
      <c r="AW11" s="596"/>
      <c r="AX11" s="596"/>
      <c r="AY11" s="596"/>
      <c r="AZ11" s="596" t="s">
        <v>1711</v>
      </c>
      <c r="BA11" s="596"/>
      <c r="BB11" s="596"/>
      <c r="BC11" s="596"/>
      <c r="BD11" s="596"/>
      <c r="BE11" s="597"/>
      <c r="BF11" s="598" t="s">
        <v>2533</v>
      </c>
      <c r="BG11" s="596"/>
      <c r="BH11" s="596"/>
      <c r="BI11" s="596"/>
      <c r="BJ11" s="596"/>
      <c r="BK11" s="596"/>
      <c r="BL11" s="596"/>
      <c r="BM11" s="596" t="s">
        <v>1807</v>
      </c>
      <c r="BN11" s="596"/>
      <c r="BO11" s="596"/>
      <c r="BP11" s="596"/>
      <c r="BQ11" s="596"/>
      <c r="BR11" s="602"/>
      <c r="BS11" s="595" t="s">
        <v>2220</v>
      </c>
      <c r="BT11" s="596"/>
      <c r="BU11" s="596"/>
      <c r="BV11" s="596"/>
      <c r="BW11" s="596"/>
      <c r="BX11" s="596"/>
      <c r="BY11" s="596"/>
      <c r="BZ11" s="596" t="s">
        <v>1720</v>
      </c>
      <c r="CA11" s="596"/>
      <c r="CB11" s="596"/>
      <c r="CC11" s="596"/>
      <c r="CD11" s="596"/>
      <c r="CE11" s="597"/>
      <c r="CF11" s="598" t="s">
        <v>2555</v>
      </c>
      <c r="CG11" s="596"/>
      <c r="CH11" s="596"/>
      <c r="CI11" s="596"/>
      <c r="CJ11" s="596"/>
      <c r="CK11" s="596"/>
      <c r="CL11" s="596"/>
      <c r="CM11" s="596" t="s">
        <v>1718</v>
      </c>
      <c r="CN11" s="596"/>
      <c r="CO11" s="596"/>
      <c r="CP11" s="596"/>
      <c r="CQ11" s="596"/>
      <c r="CR11" s="602"/>
      <c r="CS11" s="595" t="s">
        <v>2507</v>
      </c>
      <c r="CT11" s="596"/>
      <c r="CU11" s="596"/>
      <c r="CV11" s="596"/>
      <c r="CW11" s="596"/>
      <c r="CX11" s="596"/>
      <c r="CY11" s="596"/>
      <c r="CZ11" s="596" t="s">
        <v>1720</v>
      </c>
      <c r="DA11" s="596"/>
      <c r="DB11" s="596"/>
      <c r="DC11" s="596"/>
      <c r="DD11" s="596"/>
      <c r="DE11" s="626"/>
    </row>
    <row r="12" spans="1:109" ht="19.5" customHeight="1">
      <c r="A12" s="357"/>
      <c r="B12" s="425">
        <v>5</v>
      </c>
      <c r="C12" s="581" t="s">
        <v>1715</v>
      </c>
      <c r="D12" s="582"/>
      <c r="E12" s="428"/>
      <c r="F12" s="583" t="s">
        <v>10</v>
      </c>
      <c r="G12" s="584"/>
      <c r="H12" s="584"/>
      <c r="I12" s="584"/>
      <c r="J12" s="584"/>
      <c r="K12" s="584"/>
      <c r="L12" s="584"/>
      <c r="M12" s="584"/>
      <c r="N12" s="584"/>
      <c r="O12" s="584"/>
      <c r="P12" s="584"/>
      <c r="Q12" s="584"/>
      <c r="R12" s="584"/>
      <c r="S12" s="585" t="s">
        <v>11</v>
      </c>
      <c r="T12" s="584"/>
      <c r="U12" s="584"/>
      <c r="V12" s="584"/>
      <c r="W12" s="584"/>
      <c r="X12" s="584"/>
      <c r="Y12" s="584"/>
      <c r="Z12" s="584"/>
      <c r="AA12" s="584"/>
      <c r="AB12" s="584"/>
      <c r="AC12" s="584"/>
      <c r="AD12" s="584"/>
      <c r="AE12" s="586"/>
      <c r="AF12" s="584" t="s">
        <v>12</v>
      </c>
      <c r="AG12" s="584"/>
      <c r="AH12" s="584"/>
      <c r="AI12" s="584"/>
      <c r="AJ12" s="584"/>
      <c r="AK12" s="584"/>
      <c r="AL12" s="584"/>
      <c r="AM12" s="584"/>
      <c r="AN12" s="584"/>
      <c r="AO12" s="584"/>
      <c r="AP12" s="584"/>
      <c r="AQ12" s="584"/>
      <c r="AR12" s="584"/>
      <c r="AS12" s="585" t="s">
        <v>13</v>
      </c>
      <c r="AT12" s="584"/>
      <c r="AU12" s="584"/>
      <c r="AV12" s="584"/>
      <c r="AW12" s="584"/>
      <c r="AX12" s="584"/>
      <c r="AY12" s="584"/>
      <c r="AZ12" s="584"/>
      <c r="BA12" s="584"/>
      <c r="BB12" s="584"/>
      <c r="BC12" s="584"/>
      <c r="BD12" s="584"/>
      <c r="BE12" s="586"/>
      <c r="BF12" s="584" t="s">
        <v>14</v>
      </c>
      <c r="BG12" s="584"/>
      <c r="BH12" s="584"/>
      <c r="BI12" s="584"/>
      <c r="BJ12" s="584"/>
      <c r="BK12" s="584"/>
      <c r="BL12" s="584"/>
      <c r="BM12" s="584"/>
      <c r="BN12" s="584"/>
      <c r="BO12" s="584"/>
      <c r="BP12" s="584"/>
      <c r="BQ12" s="584"/>
      <c r="BR12" s="584"/>
      <c r="BS12" s="585" t="s">
        <v>15</v>
      </c>
      <c r="BT12" s="584"/>
      <c r="BU12" s="584"/>
      <c r="BV12" s="584"/>
      <c r="BW12" s="584"/>
      <c r="BX12" s="584"/>
      <c r="BY12" s="584"/>
      <c r="BZ12" s="584"/>
      <c r="CA12" s="584"/>
      <c r="CB12" s="584"/>
      <c r="CC12" s="584"/>
      <c r="CD12" s="584"/>
      <c r="CE12" s="586"/>
      <c r="CF12" s="584" t="s">
        <v>1641</v>
      </c>
      <c r="CG12" s="584"/>
      <c r="CH12" s="584"/>
      <c r="CI12" s="584"/>
      <c r="CJ12" s="584"/>
      <c r="CK12" s="584"/>
      <c r="CL12" s="584"/>
      <c r="CM12" s="584"/>
      <c r="CN12" s="584"/>
      <c r="CO12" s="584"/>
      <c r="CP12" s="584"/>
      <c r="CQ12" s="584"/>
      <c r="CR12" s="584"/>
      <c r="CS12" s="585" t="s">
        <v>16</v>
      </c>
      <c r="CT12" s="584"/>
      <c r="CU12" s="584"/>
      <c r="CV12" s="584"/>
      <c r="CW12" s="584"/>
      <c r="CX12" s="584"/>
      <c r="CY12" s="584"/>
      <c r="CZ12" s="584"/>
      <c r="DA12" s="584"/>
      <c r="DB12" s="584"/>
      <c r="DC12" s="584"/>
      <c r="DD12" s="584"/>
      <c r="DE12" s="627"/>
    </row>
    <row r="13" spans="1:109" ht="19.5" customHeight="1">
      <c r="A13" s="357"/>
      <c r="B13" s="423">
        <v>13</v>
      </c>
      <c r="C13" s="599"/>
      <c r="D13" s="600"/>
      <c r="E13" s="424">
        <v>25</v>
      </c>
      <c r="F13" s="601" t="s">
        <v>2534</v>
      </c>
      <c r="G13" s="596"/>
      <c r="H13" s="596"/>
      <c r="I13" s="596"/>
      <c r="J13" s="596"/>
      <c r="K13" s="596"/>
      <c r="L13" s="596"/>
      <c r="M13" s="596" t="s">
        <v>1807</v>
      </c>
      <c r="N13" s="596"/>
      <c r="O13" s="596"/>
      <c r="P13" s="596"/>
      <c r="Q13" s="596"/>
      <c r="R13" s="602"/>
      <c r="S13" s="595" t="s">
        <v>2556</v>
      </c>
      <c r="T13" s="596"/>
      <c r="U13" s="596"/>
      <c r="V13" s="596"/>
      <c r="W13" s="596"/>
      <c r="X13" s="596"/>
      <c r="Y13" s="596"/>
      <c r="Z13" s="596" t="s">
        <v>1718</v>
      </c>
      <c r="AA13" s="596"/>
      <c r="AB13" s="596"/>
      <c r="AC13" s="596"/>
      <c r="AD13" s="596"/>
      <c r="AE13" s="597"/>
      <c r="AF13" s="598" t="s">
        <v>2505</v>
      </c>
      <c r="AG13" s="596"/>
      <c r="AH13" s="596"/>
      <c r="AI13" s="596"/>
      <c r="AJ13" s="596"/>
      <c r="AK13" s="596"/>
      <c r="AL13" s="596"/>
      <c r="AM13" s="596" t="s">
        <v>1720</v>
      </c>
      <c r="AN13" s="596"/>
      <c r="AO13" s="596"/>
      <c r="AP13" s="596"/>
      <c r="AQ13" s="596"/>
      <c r="AR13" s="602"/>
      <c r="AS13" s="595" t="s">
        <v>2506</v>
      </c>
      <c r="AT13" s="596"/>
      <c r="AU13" s="596"/>
      <c r="AV13" s="596"/>
      <c r="AW13" s="596"/>
      <c r="AX13" s="596"/>
      <c r="AY13" s="596"/>
      <c r="AZ13" s="596" t="s">
        <v>1720</v>
      </c>
      <c r="BA13" s="596"/>
      <c r="BB13" s="596"/>
      <c r="BC13" s="596"/>
      <c r="BD13" s="596"/>
      <c r="BE13" s="597"/>
      <c r="BF13" s="598" t="s">
        <v>2511</v>
      </c>
      <c r="BG13" s="596"/>
      <c r="BH13" s="596"/>
      <c r="BI13" s="596"/>
      <c r="BJ13" s="596"/>
      <c r="BK13" s="596"/>
      <c r="BL13" s="596"/>
      <c r="BM13" s="596" t="s">
        <v>1729</v>
      </c>
      <c r="BN13" s="596"/>
      <c r="BO13" s="596"/>
      <c r="BP13" s="596"/>
      <c r="BQ13" s="596"/>
      <c r="BR13" s="602"/>
      <c r="BS13" s="595" t="s">
        <v>2572</v>
      </c>
      <c r="BT13" s="596"/>
      <c r="BU13" s="596"/>
      <c r="BV13" s="596"/>
      <c r="BW13" s="596"/>
      <c r="BX13" s="596"/>
      <c r="BY13" s="596"/>
      <c r="BZ13" s="596" t="s">
        <v>1720</v>
      </c>
      <c r="CA13" s="596"/>
      <c r="CB13" s="596"/>
      <c r="CC13" s="596"/>
      <c r="CD13" s="596"/>
      <c r="CE13" s="597"/>
      <c r="CF13" s="598" t="s">
        <v>2588</v>
      </c>
      <c r="CG13" s="596"/>
      <c r="CH13" s="596"/>
      <c r="CI13" s="596"/>
      <c r="CJ13" s="596"/>
      <c r="CK13" s="596"/>
      <c r="CL13" s="596"/>
      <c r="CM13" s="596" t="s">
        <v>1807</v>
      </c>
      <c r="CN13" s="596"/>
      <c r="CO13" s="596"/>
      <c r="CP13" s="596"/>
      <c r="CQ13" s="596"/>
      <c r="CR13" s="602"/>
      <c r="CS13" s="595" t="s">
        <v>2582</v>
      </c>
      <c r="CT13" s="596"/>
      <c r="CU13" s="596"/>
      <c r="CV13" s="596"/>
      <c r="CW13" s="596"/>
      <c r="CX13" s="596"/>
      <c r="CY13" s="596"/>
      <c r="CZ13" s="596" t="s">
        <v>1662</v>
      </c>
      <c r="DA13" s="596"/>
      <c r="DB13" s="596"/>
      <c r="DC13" s="596"/>
      <c r="DD13" s="596"/>
      <c r="DE13" s="626"/>
    </row>
    <row r="14" spans="1:109" ht="19.5" customHeight="1">
      <c r="A14" s="357"/>
      <c r="B14" s="425">
        <v>5</v>
      </c>
      <c r="C14" s="581" t="s">
        <v>1719</v>
      </c>
      <c r="D14" s="582"/>
      <c r="E14" s="428"/>
      <c r="F14" s="583" t="s">
        <v>63</v>
      </c>
      <c r="G14" s="584"/>
      <c r="H14" s="584"/>
      <c r="I14" s="584"/>
      <c r="J14" s="584"/>
      <c r="K14" s="584"/>
      <c r="L14" s="584"/>
      <c r="M14" s="584"/>
      <c r="N14" s="584"/>
      <c r="O14" s="584"/>
      <c r="P14" s="584"/>
      <c r="Q14" s="584"/>
      <c r="R14" s="584"/>
      <c r="S14" s="585" t="s">
        <v>64</v>
      </c>
      <c r="T14" s="584"/>
      <c r="U14" s="584"/>
      <c r="V14" s="584"/>
      <c r="W14" s="584"/>
      <c r="X14" s="584"/>
      <c r="Y14" s="584"/>
      <c r="Z14" s="584"/>
      <c r="AA14" s="584"/>
      <c r="AB14" s="584"/>
      <c r="AC14" s="584"/>
      <c r="AD14" s="584"/>
      <c r="AE14" s="586"/>
      <c r="AF14" s="584" t="s">
        <v>65</v>
      </c>
      <c r="AG14" s="584"/>
      <c r="AH14" s="584"/>
      <c r="AI14" s="584"/>
      <c r="AJ14" s="584"/>
      <c r="AK14" s="584"/>
      <c r="AL14" s="584"/>
      <c r="AM14" s="584"/>
      <c r="AN14" s="584"/>
      <c r="AO14" s="584"/>
      <c r="AP14" s="584"/>
      <c r="AQ14" s="584"/>
      <c r="AR14" s="584"/>
      <c r="AS14" s="585" t="s">
        <v>66</v>
      </c>
      <c r="AT14" s="584"/>
      <c r="AU14" s="584"/>
      <c r="AV14" s="584"/>
      <c r="AW14" s="584"/>
      <c r="AX14" s="584"/>
      <c r="AY14" s="584"/>
      <c r="AZ14" s="584"/>
      <c r="BA14" s="584"/>
      <c r="BB14" s="584"/>
      <c r="BC14" s="584"/>
      <c r="BD14" s="584"/>
      <c r="BE14" s="586"/>
      <c r="BF14" s="584" t="s">
        <v>67</v>
      </c>
      <c r="BG14" s="584"/>
      <c r="BH14" s="584"/>
      <c r="BI14" s="584"/>
      <c r="BJ14" s="584"/>
      <c r="BK14" s="584"/>
      <c r="BL14" s="584"/>
      <c r="BM14" s="584"/>
      <c r="BN14" s="584"/>
      <c r="BO14" s="584"/>
      <c r="BP14" s="584"/>
      <c r="BQ14" s="584"/>
      <c r="BR14" s="584"/>
      <c r="BS14" s="585" t="s">
        <v>68</v>
      </c>
      <c r="BT14" s="584"/>
      <c r="BU14" s="584"/>
      <c r="BV14" s="584"/>
      <c r="BW14" s="584"/>
      <c r="BX14" s="584"/>
      <c r="BY14" s="584"/>
      <c r="BZ14" s="584"/>
      <c r="CA14" s="584"/>
      <c r="CB14" s="584"/>
      <c r="CC14" s="584"/>
      <c r="CD14" s="584"/>
      <c r="CE14" s="586"/>
      <c r="CF14" s="584" t="s">
        <v>69</v>
      </c>
      <c r="CG14" s="584"/>
      <c r="CH14" s="584"/>
      <c r="CI14" s="584"/>
      <c r="CJ14" s="584"/>
      <c r="CK14" s="584"/>
      <c r="CL14" s="584"/>
      <c r="CM14" s="584"/>
      <c r="CN14" s="584"/>
      <c r="CO14" s="584"/>
      <c r="CP14" s="584"/>
      <c r="CQ14" s="584"/>
      <c r="CR14" s="584"/>
      <c r="CS14" s="585" t="s">
        <v>70</v>
      </c>
      <c r="CT14" s="584"/>
      <c r="CU14" s="584"/>
      <c r="CV14" s="584"/>
      <c r="CW14" s="584"/>
      <c r="CX14" s="584"/>
      <c r="CY14" s="584"/>
      <c r="CZ14" s="584"/>
      <c r="DA14" s="584"/>
      <c r="DB14" s="584"/>
      <c r="DC14" s="584"/>
      <c r="DD14" s="584"/>
      <c r="DE14" s="627"/>
    </row>
    <row r="15" spans="1:109" ht="19.5" customHeight="1">
      <c r="A15" s="357"/>
      <c r="B15" s="423">
        <v>14</v>
      </c>
      <c r="C15" s="599"/>
      <c r="D15" s="600"/>
      <c r="E15" s="424">
        <v>32</v>
      </c>
      <c r="F15" s="601" t="s">
        <v>2573</v>
      </c>
      <c r="G15" s="596"/>
      <c r="H15" s="596"/>
      <c r="I15" s="596"/>
      <c r="J15" s="596"/>
      <c r="K15" s="596"/>
      <c r="L15" s="596"/>
      <c r="M15" s="596" t="s">
        <v>1720</v>
      </c>
      <c r="N15" s="596"/>
      <c r="O15" s="596"/>
      <c r="P15" s="596"/>
      <c r="Q15" s="596"/>
      <c r="R15" s="602"/>
      <c r="S15" s="595" t="s">
        <v>2825</v>
      </c>
      <c r="T15" s="596"/>
      <c r="U15" s="596"/>
      <c r="V15" s="596"/>
      <c r="W15" s="596"/>
      <c r="X15" s="596"/>
      <c r="Y15" s="596"/>
      <c r="Z15" s="596" t="s">
        <v>1722</v>
      </c>
      <c r="AA15" s="596"/>
      <c r="AB15" s="596"/>
      <c r="AC15" s="596"/>
      <c r="AD15" s="596"/>
      <c r="AE15" s="597"/>
      <c r="AF15" s="598" t="s">
        <v>2572</v>
      </c>
      <c r="AG15" s="596"/>
      <c r="AH15" s="596"/>
      <c r="AI15" s="596"/>
      <c r="AJ15" s="596"/>
      <c r="AK15" s="596"/>
      <c r="AL15" s="596"/>
      <c r="AM15" s="596" t="s">
        <v>1720</v>
      </c>
      <c r="AN15" s="596"/>
      <c r="AO15" s="596"/>
      <c r="AP15" s="596"/>
      <c r="AQ15" s="596"/>
      <c r="AR15" s="602"/>
      <c r="AS15" s="595" t="s">
        <v>2821</v>
      </c>
      <c r="AT15" s="596"/>
      <c r="AU15" s="596"/>
      <c r="AV15" s="596"/>
      <c r="AW15" s="596"/>
      <c r="AX15" s="596"/>
      <c r="AY15" s="596"/>
      <c r="AZ15" s="596" t="s">
        <v>1722</v>
      </c>
      <c r="BA15" s="596"/>
      <c r="BB15" s="596"/>
      <c r="BC15" s="596"/>
      <c r="BD15" s="596"/>
      <c r="BE15" s="597"/>
      <c r="BF15" s="598" t="s">
        <v>2861</v>
      </c>
      <c r="BG15" s="596"/>
      <c r="BH15" s="596"/>
      <c r="BI15" s="596"/>
      <c r="BJ15" s="596"/>
      <c r="BK15" s="596"/>
      <c r="BL15" s="596"/>
      <c r="BM15" s="596" t="s">
        <v>1720</v>
      </c>
      <c r="BN15" s="596"/>
      <c r="BO15" s="596"/>
      <c r="BP15" s="596"/>
      <c r="BQ15" s="596"/>
      <c r="BR15" s="602"/>
      <c r="BS15" s="595" t="s">
        <v>2667</v>
      </c>
      <c r="BT15" s="596"/>
      <c r="BU15" s="596"/>
      <c r="BV15" s="596"/>
      <c r="BW15" s="596"/>
      <c r="BX15" s="596"/>
      <c r="BY15" s="596"/>
      <c r="BZ15" s="596" t="s">
        <v>1713</v>
      </c>
      <c r="CA15" s="596"/>
      <c r="CB15" s="596"/>
      <c r="CC15" s="596"/>
      <c r="CD15" s="596"/>
      <c r="CE15" s="597"/>
      <c r="CF15" s="598" t="s">
        <v>2793</v>
      </c>
      <c r="CG15" s="596"/>
      <c r="CH15" s="596"/>
      <c r="CI15" s="596"/>
      <c r="CJ15" s="596"/>
      <c r="CK15" s="596"/>
      <c r="CL15" s="596"/>
      <c r="CM15" s="596" t="s">
        <v>1714</v>
      </c>
      <c r="CN15" s="596"/>
      <c r="CO15" s="596"/>
      <c r="CP15" s="596"/>
      <c r="CQ15" s="596"/>
      <c r="CR15" s="602"/>
      <c r="CS15" s="595" t="s">
        <v>2598</v>
      </c>
      <c r="CT15" s="596"/>
      <c r="CU15" s="596"/>
      <c r="CV15" s="596"/>
      <c r="CW15" s="596"/>
      <c r="CX15" s="596"/>
      <c r="CY15" s="596"/>
      <c r="CZ15" s="596" t="s">
        <v>1725</v>
      </c>
      <c r="DA15" s="596"/>
      <c r="DB15" s="596"/>
      <c r="DC15" s="596"/>
      <c r="DD15" s="596"/>
      <c r="DE15" s="626"/>
    </row>
    <row r="16" spans="1:109" ht="19.5" customHeight="1">
      <c r="A16" s="357"/>
      <c r="B16" s="425">
        <v>5</v>
      </c>
      <c r="C16" s="581" t="s">
        <v>1721</v>
      </c>
      <c r="D16" s="582"/>
      <c r="E16" s="428"/>
      <c r="F16" s="583" t="s">
        <v>17</v>
      </c>
      <c r="G16" s="584"/>
      <c r="H16" s="584"/>
      <c r="I16" s="584"/>
      <c r="J16" s="584"/>
      <c r="K16" s="584"/>
      <c r="L16" s="584"/>
      <c r="M16" s="584"/>
      <c r="N16" s="584"/>
      <c r="O16" s="584"/>
      <c r="P16" s="584"/>
      <c r="Q16" s="584"/>
      <c r="R16" s="584"/>
      <c r="S16" s="585" t="s">
        <v>18</v>
      </c>
      <c r="T16" s="584"/>
      <c r="U16" s="584"/>
      <c r="V16" s="584"/>
      <c r="W16" s="584"/>
      <c r="X16" s="584"/>
      <c r="Y16" s="584"/>
      <c r="Z16" s="584"/>
      <c r="AA16" s="584"/>
      <c r="AB16" s="584"/>
      <c r="AC16" s="584"/>
      <c r="AD16" s="584"/>
      <c r="AE16" s="586"/>
      <c r="AF16" s="584" t="s">
        <v>19</v>
      </c>
      <c r="AG16" s="584"/>
      <c r="AH16" s="584"/>
      <c r="AI16" s="584"/>
      <c r="AJ16" s="584"/>
      <c r="AK16" s="584"/>
      <c r="AL16" s="584"/>
      <c r="AM16" s="584"/>
      <c r="AN16" s="584"/>
      <c r="AO16" s="584"/>
      <c r="AP16" s="584"/>
      <c r="AQ16" s="584"/>
      <c r="AR16" s="584"/>
      <c r="AS16" s="585" t="s">
        <v>20</v>
      </c>
      <c r="AT16" s="584"/>
      <c r="AU16" s="584"/>
      <c r="AV16" s="584"/>
      <c r="AW16" s="584"/>
      <c r="AX16" s="584"/>
      <c r="AY16" s="584"/>
      <c r="AZ16" s="584"/>
      <c r="BA16" s="584"/>
      <c r="BB16" s="584"/>
      <c r="BC16" s="584"/>
      <c r="BD16" s="584"/>
      <c r="BE16" s="586"/>
      <c r="BF16" s="584" t="s">
        <v>21</v>
      </c>
      <c r="BG16" s="584"/>
      <c r="BH16" s="584"/>
      <c r="BI16" s="584"/>
      <c r="BJ16" s="584"/>
      <c r="BK16" s="584"/>
      <c r="BL16" s="584"/>
      <c r="BM16" s="584"/>
      <c r="BN16" s="584"/>
      <c r="BO16" s="584"/>
      <c r="BP16" s="584"/>
      <c r="BQ16" s="584"/>
      <c r="BR16" s="584"/>
      <c r="BS16" s="585" t="s">
        <v>22</v>
      </c>
      <c r="BT16" s="584"/>
      <c r="BU16" s="584"/>
      <c r="BV16" s="584"/>
      <c r="BW16" s="584"/>
      <c r="BX16" s="584"/>
      <c r="BY16" s="584"/>
      <c r="BZ16" s="584"/>
      <c r="CA16" s="584"/>
      <c r="CB16" s="584"/>
      <c r="CC16" s="584"/>
      <c r="CD16" s="584"/>
      <c r="CE16" s="586"/>
      <c r="CF16" s="584" t="s">
        <v>23</v>
      </c>
      <c r="CG16" s="584"/>
      <c r="CH16" s="584"/>
      <c r="CI16" s="584"/>
      <c r="CJ16" s="584"/>
      <c r="CK16" s="584"/>
      <c r="CL16" s="584"/>
      <c r="CM16" s="584"/>
      <c r="CN16" s="584"/>
      <c r="CO16" s="584"/>
      <c r="CP16" s="584"/>
      <c r="CQ16" s="584"/>
      <c r="CR16" s="584"/>
      <c r="CS16" s="585" t="s">
        <v>24</v>
      </c>
      <c r="CT16" s="584"/>
      <c r="CU16" s="584"/>
      <c r="CV16" s="584"/>
      <c r="CW16" s="584"/>
      <c r="CX16" s="584"/>
      <c r="CY16" s="584"/>
      <c r="CZ16" s="584"/>
      <c r="DA16" s="584"/>
      <c r="DB16" s="584"/>
      <c r="DC16" s="584"/>
      <c r="DD16" s="584"/>
      <c r="DE16" s="627"/>
    </row>
    <row r="17" spans="1:109" ht="19.5" customHeight="1">
      <c r="A17" s="357"/>
      <c r="B17" s="423">
        <v>13</v>
      </c>
      <c r="C17" s="599"/>
      <c r="D17" s="600"/>
      <c r="E17" s="424">
        <v>35</v>
      </c>
      <c r="F17" s="601" t="s">
        <v>2666</v>
      </c>
      <c r="G17" s="596"/>
      <c r="H17" s="596"/>
      <c r="I17" s="596"/>
      <c r="J17" s="596"/>
      <c r="K17" s="596"/>
      <c r="L17" s="596"/>
      <c r="M17" s="596" t="s">
        <v>1713</v>
      </c>
      <c r="N17" s="596"/>
      <c r="O17" s="596"/>
      <c r="P17" s="596"/>
      <c r="Q17" s="596"/>
      <c r="R17" s="602"/>
      <c r="S17" s="595" t="s">
        <v>2825</v>
      </c>
      <c r="T17" s="596"/>
      <c r="U17" s="596"/>
      <c r="V17" s="596"/>
      <c r="W17" s="596"/>
      <c r="X17" s="596"/>
      <c r="Y17" s="596"/>
      <c r="Z17" s="596" t="s">
        <v>1722</v>
      </c>
      <c r="AA17" s="596"/>
      <c r="AB17" s="596"/>
      <c r="AC17" s="596"/>
      <c r="AD17" s="596"/>
      <c r="AE17" s="597"/>
      <c r="AF17" s="598" t="s">
        <v>2665</v>
      </c>
      <c r="AG17" s="596"/>
      <c r="AH17" s="596"/>
      <c r="AI17" s="596"/>
      <c r="AJ17" s="596"/>
      <c r="AK17" s="596"/>
      <c r="AL17" s="596"/>
      <c r="AM17" s="596" t="s">
        <v>1713</v>
      </c>
      <c r="AN17" s="596"/>
      <c r="AO17" s="596"/>
      <c r="AP17" s="596"/>
      <c r="AQ17" s="596"/>
      <c r="AR17" s="602"/>
      <c r="AS17" s="595" t="s">
        <v>2821</v>
      </c>
      <c r="AT17" s="596"/>
      <c r="AU17" s="596"/>
      <c r="AV17" s="596"/>
      <c r="AW17" s="596"/>
      <c r="AX17" s="596"/>
      <c r="AY17" s="596"/>
      <c r="AZ17" s="596" t="s">
        <v>1722</v>
      </c>
      <c r="BA17" s="596"/>
      <c r="BB17" s="596"/>
      <c r="BC17" s="596"/>
      <c r="BD17" s="596"/>
      <c r="BE17" s="597"/>
      <c r="BF17" s="598" t="s">
        <v>2573</v>
      </c>
      <c r="BG17" s="596"/>
      <c r="BH17" s="596"/>
      <c r="BI17" s="596"/>
      <c r="BJ17" s="596"/>
      <c r="BK17" s="596"/>
      <c r="BL17" s="596"/>
      <c r="BM17" s="596" t="s">
        <v>1720</v>
      </c>
      <c r="BN17" s="596"/>
      <c r="BO17" s="596"/>
      <c r="BP17" s="596"/>
      <c r="BQ17" s="596"/>
      <c r="BR17" s="602"/>
      <c r="BS17" s="595" t="s">
        <v>2859</v>
      </c>
      <c r="BT17" s="596"/>
      <c r="BU17" s="596"/>
      <c r="BV17" s="596"/>
      <c r="BW17" s="596"/>
      <c r="BX17" s="596"/>
      <c r="BY17" s="596"/>
      <c r="BZ17" s="596" t="s">
        <v>1720</v>
      </c>
      <c r="CA17" s="596"/>
      <c r="CB17" s="596"/>
      <c r="CC17" s="596"/>
      <c r="CD17" s="596"/>
      <c r="CE17" s="597"/>
      <c r="CF17" s="598" t="s">
        <v>2714</v>
      </c>
      <c r="CG17" s="596"/>
      <c r="CH17" s="596"/>
      <c r="CI17" s="596"/>
      <c r="CJ17" s="596"/>
      <c r="CK17" s="596"/>
      <c r="CL17" s="596"/>
      <c r="CM17" s="596" t="s">
        <v>1718</v>
      </c>
      <c r="CN17" s="596"/>
      <c r="CO17" s="596"/>
      <c r="CP17" s="596"/>
      <c r="CQ17" s="596"/>
      <c r="CR17" s="602"/>
      <c r="CS17" s="595" t="s">
        <v>2596</v>
      </c>
      <c r="CT17" s="596"/>
      <c r="CU17" s="596"/>
      <c r="CV17" s="596"/>
      <c r="CW17" s="596"/>
      <c r="CX17" s="596"/>
      <c r="CY17" s="596"/>
      <c r="CZ17" s="596" t="s">
        <v>1725</v>
      </c>
      <c r="DA17" s="596"/>
      <c r="DB17" s="596"/>
      <c r="DC17" s="596"/>
      <c r="DD17" s="596"/>
      <c r="DE17" s="626"/>
    </row>
    <row r="18" spans="1:109" ht="19.5" customHeight="1">
      <c r="A18" s="357"/>
      <c r="B18" s="425">
        <v>5</v>
      </c>
      <c r="C18" s="581" t="s">
        <v>970</v>
      </c>
      <c r="D18" s="582"/>
      <c r="E18" s="428"/>
      <c r="F18" s="583" t="s">
        <v>785</v>
      </c>
      <c r="G18" s="584"/>
      <c r="H18" s="584"/>
      <c r="I18" s="584"/>
      <c r="J18" s="584"/>
      <c r="K18" s="584"/>
      <c r="L18" s="584"/>
      <c r="M18" s="584"/>
      <c r="N18" s="584"/>
      <c r="O18" s="584"/>
      <c r="P18" s="584"/>
      <c r="Q18" s="584"/>
      <c r="R18" s="584"/>
      <c r="S18" s="585" t="s">
        <v>971</v>
      </c>
      <c r="T18" s="584"/>
      <c r="U18" s="584"/>
      <c r="V18" s="584"/>
      <c r="W18" s="584"/>
      <c r="X18" s="584"/>
      <c r="Y18" s="584"/>
      <c r="Z18" s="584"/>
      <c r="AA18" s="584"/>
      <c r="AB18" s="584"/>
      <c r="AC18" s="584"/>
      <c r="AD18" s="584"/>
      <c r="AE18" s="586"/>
      <c r="AF18" s="584" t="s">
        <v>972</v>
      </c>
      <c r="AG18" s="584"/>
      <c r="AH18" s="584"/>
      <c r="AI18" s="584"/>
      <c r="AJ18" s="584"/>
      <c r="AK18" s="584"/>
      <c r="AL18" s="584"/>
      <c r="AM18" s="584"/>
      <c r="AN18" s="584"/>
      <c r="AO18" s="584"/>
      <c r="AP18" s="584"/>
      <c r="AQ18" s="584"/>
      <c r="AR18" s="584"/>
      <c r="AS18" s="585" t="s">
        <v>973</v>
      </c>
      <c r="AT18" s="584"/>
      <c r="AU18" s="584"/>
      <c r="AV18" s="584"/>
      <c r="AW18" s="584"/>
      <c r="AX18" s="584"/>
      <c r="AY18" s="584"/>
      <c r="AZ18" s="584"/>
      <c r="BA18" s="584"/>
      <c r="BB18" s="584"/>
      <c r="BC18" s="584"/>
      <c r="BD18" s="584"/>
      <c r="BE18" s="586"/>
      <c r="BF18" s="584" t="s">
        <v>974</v>
      </c>
      <c r="BG18" s="584"/>
      <c r="BH18" s="584"/>
      <c r="BI18" s="584"/>
      <c r="BJ18" s="584"/>
      <c r="BK18" s="584"/>
      <c r="BL18" s="584"/>
      <c r="BM18" s="584"/>
      <c r="BN18" s="584"/>
      <c r="BO18" s="584"/>
      <c r="BP18" s="584"/>
      <c r="BQ18" s="584"/>
      <c r="BR18" s="584"/>
      <c r="BS18" s="585" t="s">
        <v>975</v>
      </c>
      <c r="BT18" s="584"/>
      <c r="BU18" s="584"/>
      <c r="BV18" s="584"/>
      <c r="BW18" s="584"/>
      <c r="BX18" s="584"/>
      <c r="BY18" s="584"/>
      <c r="BZ18" s="584"/>
      <c r="CA18" s="584"/>
      <c r="CB18" s="584"/>
      <c r="CC18" s="584"/>
      <c r="CD18" s="584"/>
      <c r="CE18" s="586"/>
      <c r="CF18" s="584" t="s">
        <v>976</v>
      </c>
      <c r="CG18" s="584"/>
      <c r="CH18" s="584"/>
      <c r="CI18" s="584"/>
      <c r="CJ18" s="584"/>
      <c r="CK18" s="584"/>
      <c r="CL18" s="584"/>
      <c r="CM18" s="584"/>
      <c r="CN18" s="584"/>
      <c r="CO18" s="584"/>
      <c r="CP18" s="584"/>
      <c r="CQ18" s="584"/>
      <c r="CR18" s="584"/>
      <c r="CS18" s="585" t="s">
        <v>977</v>
      </c>
      <c r="CT18" s="584"/>
      <c r="CU18" s="584"/>
      <c r="CV18" s="584"/>
      <c r="CW18" s="584"/>
      <c r="CX18" s="584"/>
      <c r="CY18" s="584"/>
      <c r="CZ18" s="584"/>
      <c r="DA18" s="584"/>
      <c r="DB18" s="584"/>
      <c r="DC18" s="584"/>
      <c r="DD18" s="584"/>
      <c r="DE18" s="627"/>
    </row>
    <row r="19" spans="1:109" ht="19.5" customHeight="1">
      <c r="A19" s="357"/>
      <c r="B19" s="423">
        <v>15</v>
      </c>
      <c r="C19" s="599"/>
      <c r="D19" s="600"/>
      <c r="E19" s="424">
        <v>20</v>
      </c>
      <c r="F19" s="601" t="s">
        <v>2825</v>
      </c>
      <c r="G19" s="596"/>
      <c r="H19" s="596"/>
      <c r="I19" s="596"/>
      <c r="J19" s="596"/>
      <c r="K19" s="596"/>
      <c r="L19" s="596"/>
      <c r="M19" s="596" t="s">
        <v>1722</v>
      </c>
      <c r="N19" s="596"/>
      <c r="O19" s="596"/>
      <c r="P19" s="596"/>
      <c r="Q19" s="596"/>
      <c r="R19" s="602"/>
      <c r="S19" s="595" t="s">
        <v>2821</v>
      </c>
      <c r="T19" s="596"/>
      <c r="U19" s="596"/>
      <c r="V19" s="596"/>
      <c r="W19" s="596"/>
      <c r="X19" s="596"/>
      <c r="Y19" s="596"/>
      <c r="Z19" s="596" t="s">
        <v>1722</v>
      </c>
      <c r="AA19" s="596"/>
      <c r="AB19" s="596"/>
      <c r="AC19" s="596"/>
      <c r="AD19" s="596"/>
      <c r="AE19" s="597"/>
      <c r="AF19" s="598" t="s">
        <v>2666</v>
      </c>
      <c r="AG19" s="596"/>
      <c r="AH19" s="596"/>
      <c r="AI19" s="596"/>
      <c r="AJ19" s="596"/>
      <c r="AK19" s="596"/>
      <c r="AL19" s="596"/>
      <c r="AM19" s="596" t="s">
        <v>1713</v>
      </c>
      <c r="AN19" s="596"/>
      <c r="AO19" s="596"/>
      <c r="AP19" s="596"/>
      <c r="AQ19" s="596"/>
      <c r="AR19" s="602"/>
      <c r="AS19" s="595" t="s">
        <v>2665</v>
      </c>
      <c r="AT19" s="596"/>
      <c r="AU19" s="596"/>
      <c r="AV19" s="596"/>
      <c r="AW19" s="596"/>
      <c r="AX19" s="596"/>
      <c r="AY19" s="596"/>
      <c r="AZ19" s="596" t="s">
        <v>1713</v>
      </c>
      <c r="BA19" s="596"/>
      <c r="BB19" s="596"/>
      <c r="BC19" s="596"/>
      <c r="BD19" s="596"/>
      <c r="BE19" s="597"/>
      <c r="BF19" s="598" t="s">
        <v>2740</v>
      </c>
      <c r="BG19" s="596"/>
      <c r="BH19" s="596"/>
      <c r="BI19" s="596"/>
      <c r="BJ19" s="596"/>
      <c r="BK19" s="596"/>
      <c r="BL19" s="596"/>
      <c r="BM19" s="596" t="s">
        <v>1729</v>
      </c>
      <c r="BN19" s="596"/>
      <c r="BO19" s="596"/>
      <c r="BP19" s="596"/>
      <c r="BQ19" s="596"/>
      <c r="BR19" s="602"/>
      <c r="BS19" s="595" t="s">
        <v>2575</v>
      </c>
      <c r="BT19" s="596"/>
      <c r="BU19" s="596"/>
      <c r="BV19" s="596"/>
      <c r="BW19" s="596"/>
      <c r="BX19" s="596"/>
      <c r="BY19" s="596"/>
      <c r="BZ19" s="596" t="s">
        <v>1718</v>
      </c>
      <c r="CA19" s="596"/>
      <c r="CB19" s="596"/>
      <c r="CC19" s="596"/>
      <c r="CD19" s="596"/>
      <c r="CE19" s="597"/>
      <c r="CF19" s="598" t="s">
        <v>791</v>
      </c>
      <c r="CG19" s="596"/>
      <c r="CH19" s="596"/>
      <c r="CI19" s="596"/>
      <c r="CJ19" s="596"/>
      <c r="CK19" s="596"/>
      <c r="CL19" s="596"/>
      <c r="CM19" s="596" t="s">
        <v>1713</v>
      </c>
      <c r="CN19" s="596"/>
      <c r="CO19" s="596"/>
      <c r="CP19" s="596"/>
      <c r="CQ19" s="596"/>
      <c r="CR19" s="602"/>
      <c r="CS19" s="595" t="s">
        <v>2872</v>
      </c>
      <c r="CT19" s="596"/>
      <c r="CU19" s="596"/>
      <c r="CV19" s="596"/>
      <c r="CW19" s="596"/>
      <c r="CX19" s="596"/>
      <c r="CY19" s="596"/>
      <c r="CZ19" s="596" t="s">
        <v>1727</v>
      </c>
      <c r="DA19" s="596"/>
      <c r="DB19" s="596"/>
      <c r="DC19" s="596"/>
      <c r="DD19" s="596"/>
      <c r="DE19" s="626"/>
    </row>
    <row r="20" spans="1:109" ht="19.5" customHeight="1">
      <c r="A20" s="357"/>
      <c r="B20" s="425">
        <v>5</v>
      </c>
      <c r="C20" s="581" t="s">
        <v>978</v>
      </c>
      <c r="D20" s="582"/>
      <c r="E20" s="428"/>
      <c r="F20" s="583" t="s">
        <v>25</v>
      </c>
      <c r="G20" s="584"/>
      <c r="H20" s="584"/>
      <c r="I20" s="584"/>
      <c r="J20" s="584"/>
      <c r="K20" s="584"/>
      <c r="L20" s="584"/>
      <c r="M20" s="584"/>
      <c r="N20" s="584"/>
      <c r="O20" s="584"/>
      <c r="P20" s="584"/>
      <c r="Q20" s="584"/>
      <c r="R20" s="584"/>
      <c r="S20" s="585" t="s">
        <v>26</v>
      </c>
      <c r="T20" s="584"/>
      <c r="U20" s="584"/>
      <c r="V20" s="584"/>
      <c r="W20" s="584"/>
      <c r="X20" s="584"/>
      <c r="Y20" s="584"/>
      <c r="Z20" s="584"/>
      <c r="AA20" s="584"/>
      <c r="AB20" s="584"/>
      <c r="AC20" s="584"/>
      <c r="AD20" s="584"/>
      <c r="AE20" s="586"/>
      <c r="AF20" s="584" t="s">
        <v>27</v>
      </c>
      <c r="AG20" s="584"/>
      <c r="AH20" s="584"/>
      <c r="AI20" s="584"/>
      <c r="AJ20" s="584"/>
      <c r="AK20" s="584"/>
      <c r="AL20" s="584"/>
      <c r="AM20" s="584"/>
      <c r="AN20" s="584"/>
      <c r="AO20" s="584"/>
      <c r="AP20" s="584"/>
      <c r="AQ20" s="584"/>
      <c r="AR20" s="584"/>
      <c r="AS20" s="585" t="s">
        <v>28</v>
      </c>
      <c r="AT20" s="584"/>
      <c r="AU20" s="584"/>
      <c r="AV20" s="584"/>
      <c r="AW20" s="584"/>
      <c r="AX20" s="584"/>
      <c r="AY20" s="584"/>
      <c r="AZ20" s="584"/>
      <c r="BA20" s="584"/>
      <c r="BB20" s="584"/>
      <c r="BC20" s="584"/>
      <c r="BD20" s="584"/>
      <c r="BE20" s="586"/>
      <c r="BF20" s="584" t="s">
        <v>29</v>
      </c>
      <c r="BG20" s="584"/>
      <c r="BH20" s="584"/>
      <c r="BI20" s="584"/>
      <c r="BJ20" s="584"/>
      <c r="BK20" s="584"/>
      <c r="BL20" s="584"/>
      <c r="BM20" s="584"/>
      <c r="BN20" s="584"/>
      <c r="BO20" s="584"/>
      <c r="BP20" s="584"/>
      <c r="BQ20" s="584"/>
      <c r="BR20" s="584"/>
      <c r="BS20" s="585" t="s">
        <v>30</v>
      </c>
      <c r="BT20" s="584"/>
      <c r="BU20" s="584"/>
      <c r="BV20" s="584"/>
      <c r="BW20" s="584"/>
      <c r="BX20" s="584"/>
      <c r="BY20" s="584"/>
      <c r="BZ20" s="584"/>
      <c r="CA20" s="584"/>
      <c r="CB20" s="584"/>
      <c r="CC20" s="584"/>
      <c r="CD20" s="584"/>
      <c r="CE20" s="586"/>
      <c r="CF20" s="584" t="s">
        <v>31</v>
      </c>
      <c r="CG20" s="584"/>
      <c r="CH20" s="584"/>
      <c r="CI20" s="584"/>
      <c r="CJ20" s="584"/>
      <c r="CK20" s="584"/>
      <c r="CL20" s="584"/>
      <c r="CM20" s="584"/>
      <c r="CN20" s="584"/>
      <c r="CO20" s="584"/>
      <c r="CP20" s="584"/>
      <c r="CQ20" s="584"/>
      <c r="CR20" s="584"/>
      <c r="CS20" s="585" t="s">
        <v>32</v>
      </c>
      <c r="CT20" s="584"/>
      <c r="CU20" s="584"/>
      <c r="CV20" s="584"/>
      <c r="CW20" s="584"/>
      <c r="CX20" s="584"/>
      <c r="CY20" s="584"/>
      <c r="CZ20" s="584"/>
      <c r="DA20" s="584"/>
      <c r="DB20" s="584"/>
      <c r="DC20" s="584"/>
      <c r="DD20" s="584"/>
      <c r="DE20" s="627"/>
    </row>
    <row r="21" spans="1:109" ht="19.5" customHeight="1">
      <c r="A21" s="357"/>
      <c r="B21" s="423">
        <v>13</v>
      </c>
      <c r="C21" s="599" t="s">
        <v>850</v>
      </c>
      <c r="D21" s="600"/>
      <c r="E21" s="424">
        <v>15</v>
      </c>
      <c r="F21" s="601" t="s">
        <v>2515</v>
      </c>
      <c r="G21" s="596"/>
      <c r="H21" s="596"/>
      <c r="I21" s="596"/>
      <c r="J21" s="596"/>
      <c r="K21" s="596"/>
      <c r="L21" s="596"/>
      <c r="M21" s="596" t="s">
        <v>1717</v>
      </c>
      <c r="N21" s="596"/>
      <c r="O21" s="596"/>
      <c r="P21" s="596"/>
      <c r="Q21" s="596"/>
      <c r="R21" s="602"/>
      <c r="S21" s="595" t="s">
        <v>2506</v>
      </c>
      <c r="T21" s="596"/>
      <c r="U21" s="596"/>
      <c r="V21" s="596"/>
      <c r="W21" s="596"/>
      <c r="X21" s="596"/>
      <c r="Y21" s="596"/>
      <c r="Z21" s="596" t="s">
        <v>1720</v>
      </c>
      <c r="AA21" s="596"/>
      <c r="AB21" s="596"/>
      <c r="AC21" s="596"/>
      <c r="AD21" s="596"/>
      <c r="AE21" s="597"/>
      <c r="AF21" s="598" t="s">
        <v>2507</v>
      </c>
      <c r="AG21" s="596"/>
      <c r="AH21" s="596"/>
      <c r="AI21" s="596"/>
      <c r="AJ21" s="596"/>
      <c r="AK21" s="596"/>
      <c r="AL21" s="596"/>
      <c r="AM21" s="596" t="s">
        <v>1720</v>
      </c>
      <c r="AN21" s="596"/>
      <c r="AO21" s="596"/>
      <c r="AP21" s="596"/>
      <c r="AQ21" s="596"/>
      <c r="AR21" s="602"/>
      <c r="AS21" s="595" t="s">
        <v>2212</v>
      </c>
      <c r="AT21" s="596"/>
      <c r="AU21" s="596"/>
      <c r="AV21" s="596"/>
      <c r="AW21" s="596"/>
      <c r="AX21" s="596"/>
      <c r="AY21" s="596"/>
      <c r="AZ21" s="596" t="s">
        <v>1720</v>
      </c>
      <c r="BA21" s="596"/>
      <c r="BB21" s="596"/>
      <c r="BC21" s="596"/>
      <c r="BD21" s="596"/>
      <c r="BE21" s="597"/>
      <c r="BF21" s="598" t="s">
        <v>2592</v>
      </c>
      <c r="BG21" s="596"/>
      <c r="BH21" s="596"/>
      <c r="BI21" s="596"/>
      <c r="BJ21" s="596"/>
      <c r="BK21" s="596"/>
      <c r="BL21" s="596"/>
      <c r="BM21" s="596" t="s">
        <v>1714</v>
      </c>
      <c r="BN21" s="596"/>
      <c r="BO21" s="596"/>
      <c r="BP21" s="596"/>
      <c r="BQ21" s="596"/>
      <c r="BR21" s="602"/>
      <c r="BS21" s="595" t="s">
        <v>2271</v>
      </c>
      <c r="BT21" s="596"/>
      <c r="BU21" s="596"/>
      <c r="BV21" s="596"/>
      <c r="BW21" s="596"/>
      <c r="BX21" s="596"/>
      <c r="BY21" s="596"/>
      <c r="BZ21" s="596" t="s">
        <v>1710</v>
      </c>
      <c r="CA21" s="596"/>
      <c r="CB21" s="596"/>
      <c r="CC21" s="596"/>
      <c r="CD21" s="596"/>
      <c r="CE21" s="597"/>
      <c r="CF21" s="598" t="s">
        <v>2520</v>
      </c>
      <c r="CG21" s="596"/>
      <c r="CH21" s="596"/>
      <c r="CI21" s="596"/>
      <c r="CJ21" s="596"/>
      <c r="CK21" s="596"/>
      <c r="CL21" s="596"/>
      <c r="CM21" s="596" t="s">
        <v>1727</v>
      </c>
      <c r="CN21" s="596"/>
      <c r="CO21" s="596"/>
      <c r="CP21" s="596"/>
      <c r="CQ21" s="596"/>
      <c r="CR21" s="602"/>
      <c r="CS21" s="595" t="s">
        <v>2562</v>
      </c>
      <c r="CT21" s="596"/>
      <c r="CU21" s="596"/>
      <c r="CV21" s="596"/>
      <c r="CW21" s="596"/>
      <c r="CX21" s="596"/>
      <c r="CY21" s="596"/>
      <c r="CZ21" s="596" t="s">
        <v>1711</v>
      </c>
      <c r="DA21" s="596"/>
      <c r="DB21" s="596"/>
      <c r="DC21" s="596"/>
      <c r="DD21" s="596"/>
      <c r="DE21" s="626"/>
    </row>
    <row r="22" spans="1:109" ht="19.5" customHeight="1">
      <c r="A22" s="357"/>
      <c r="B22" s="425">
        <v>5</v>
      </c>
      <c r="C22" s="581" t="s">
        <v>1728</v>
      </c>
      <c r="D22" s="582"/>
      <c r="E22" s="428"/>
      <c r="F22" s="583" t="s">
        <v>55</v>
      </c>
      <c r="G22" s="584"/>
      <c r="H22" s="584"/>
      <c r="I22" s="584"/>
      <c r="J22" s="584"/>
      <c r="K22" s="584"/>
      <c r="L22" s="584"/>
      <c r="M22" s="584"/>
      <c r="N22" s="584"/>
      <c r="O22" s="584"/>
      <c r="P22" s="584"/>
      <c r="Q22" s="584"/>
      <c r="R22" s="584"/>
      <c r="S22" s="585" t="s">
        <v>56</v>
      </c>
      <c r="T22" s="584"/>
      <c r="U22" s="584"/>
      <c r="V22" s="584"/>
      <c r="W22" s="584"/>
      <c r="X22" s="584"/>
      <c r="Y22" s="584"/>
      <c r="Z22" s="584"/>
      <c r="AA22" s="584"/>
      <c r="AB22" s="584"/>
      <c r="AC22" s="584"/>
      <c r="AD22" s="584"/>
      <c r="AE22" s="586"/>
      <c r="AF22" s="584" t="s">
        <v>57</v>
      </c>
      <c r="AG22" s="584"/>
      <c r="AH22" s="584"/>
      <c r="AI22" s="584"/>
      <c r="AJ22" s="584"/>
      <c r="AK22" s="584"/>
      <c r="AL22" s="584"/>
      <c r="AM22" s="584"/>
      <c r="AN22" s="584"/>
      <c r="AO22" s="584"/>
      <c r="AP22" s="584"/>
      <c r="AQ22" s="584"/>
      <c r="AR22" s="584"/>
      <c r="AS22" s="585" t="s">
        <v>58</v>
      </c>
      <c r="AT22" s="584"/>
      <c r="AU22" s="584"/>
      <c r="AV22" s="584"/>
      <c r="AW22" s="584"/>
      <c r="AX22" s="584"/>
      <c r="AY22" s="584"/>
      <c r="AZ22" s="584"/>
      <c r="BA22" s="584"/>
      <c r="BB22" s="584"/>
      <c r="BC22" s="584"/>
      <c r="BD22" s="584"/>
      <c r="BE22" s="586"/>
      <c r="BF22" s="584" t="s">
        <v>59</v>
      </c>
      <c r="BG22" s="584"/>
      <c r="BH22" s="584"/>
      <c r="BI22" s="584"/>
      <c r="BJ22" s="584"/>
      <c r="BK22" s="584"/>
      <c r="BL22" s="584"/>
      <c r="BM22" s="584"/>
      <c r="BN22" s="584"/>
      <c r="BO22" s="584"/>
      <c r="BP22" s="584"/>
      <c r="BQ22" s="584"/>
      <c r="BR22" s="584"/>
      <c r="BS22" s="585" t="s">
        <v>60</v>
      </c>
      <c r="BT22" s="584"/>
      <c r="BU22" s="584"/>
      <c r="BV22" s="584"/>
      <c r="BW22" s="584"/>
      <c r="BX22" s="584"/>
      <c r="BY22" s="584"/>
      <c r="BZ22" s="584"/>
      <c r="CA22" s="584"/>
      <c r="CB22" s="584"/>
      <c r="CC22" s="584"/>
      <c r="CD22" s="584"/>
      <c r="CE22" s="586"/>
      <c r="CF22" s="584" t="s">
        <v>61</v>
      </c>
      <c r="CG22" s="584"/>
      <c r="CH22" s="584"/>
      <c r="CI22" s="584"/>
      <c r="CJ22" s="584"/>
      <c r="CK22" s="584"/>
      <c r="CL22" s="584"/>
      <c r="CM22" s="584"/>
      <c r="CN22" s="584"/>
      <c r="CO22" s="584"/>
      <c r="CP22" s="584"/>
      <c r="CQ22" s="584"/>
      <c r="CR22" s="584"/>
      <c r="CS22" s="585" t="s">
        <v>62</v>
      </c>
      <c r="CT22" s="584"/>
      <c r="CU22" s="584"/>
      <c r="CV22" s="584"/>
      <c r="CW22" s="584"/>
      <c r="CX22" s="584"/>
      <c r="CY22" s="584"/>
      <c r="CZ22" s="584"/>
      <c r="DA22" s="584"/>
      <c r="DB22" s="584"/>
      <c r="DC22" s="584"/>
      <c r="DD22" s="584"/>
      <c r="DE22" s="627"/>
    </row>
    <row r="23" spans="1:109" ht="19.5" customHeight="1">
      <c r="A23" s="357"/>
      <c r="B23" s="423">
        <v>14</v>
      </c>
      <c r="C23" s="599"/>
      <c r="D23" s="600"/>
      <c r="E23" s="424">
        <v>11</v>
      </c>
      <c r="F23" s="601" t="s">
        <v>2511</v>
      </c>
      <c r="G23" s="596"/>
      <c r="H23" s="596"/>
      <c r="I23" s="596"/>
      <c r="J23" s="596"/>
      <c r="K23" s="596"/>
      <c r="L23" s="596"/>
      <c r="M23" s="596" t="s">
        <v>1729</v>
      </c>
      <c r="N23" s="596"/>
      <c r="O23" s="596"/>
      <c r="P23" s="596"/>
      <c r="Q23" s="596"/>
      <c r="R23" s="602"/>
      <c r="S23" s="595" t="s">
        <v>2556</v>
      </c>
      <c r="T23" s="596"/>
      <c r="U23" s="596"/>
      <c r="V23" s="596"/>
      <c r="W23" s="596"/>
      <c r="X23" s="596"/>
      <c r="Y23" s="596"/>
      <c r="Z23" s="596" t="s">
        <v>1718</v>
      </c>
      <c r="AA23" s="596"/>
      <c r="AB23" s="596"/>
      <c r="AC23" s="596"/>
      <c r="AD23" s="596"/>
      <c r="AE23" s="597"/>
      <c r="AF23" s="598" t="s">
        <v>2507</v>
      </c>
      <c r="AG23" s="596"/>
      <c r="AH23" s="596"/>
      <c r="AI23" s="596"/>
      <c r="AJ23" s="596"/>
      <c r="AK23" s="596"/>
      <c r="AL23" s="596"/>
      <c r="AM23" s="596" t="s">
        <v>1720</v>
      </c>
      <c r="AN23" s="596"/>
      <c r="AO23" s="596"/>
      <c r="AP23" s="596"/>
      <c r="AQ23" s="596"/>
      <c r="AR23" s="602"/>
      <c r="AS23" s="595" t="s">
        <v>2506</v>
      </c>
      <c r="AT23" s="596"/>
      <c r="AU23" s="596"/>
      <c r="AV23" s="596"/>
      <c r="AW23" s="596"/>
      <c r="AX23" s="596"/>
      <c r="AY23" s="596"/>
      <c r="AZ23" s="596" t="s">
        <v>1720</v>
      </c>
      <c r="BA23" s="596"/>
      <c r="BB23" s="596"/>
      <c r="BC23" s="596"/>
      <c r="BD23" s="596"/>
      <c r="BE23" s="597"/>
      <c r="BF23" s="598" t="s">
        <v>2592</v>
      </c>
      <c r="BG23" s="596"/>
      <c r="BH23" s="596"/>
      <c r="BI23" s="596"/>
      <c r="BJ23" s="596"/>
      <c r="BK23" s="596"/>
      <c r="BL23" s="596"/>
      <c r="BM23" s="596" t="s">
        <v>1714</v>
      </c>
      <c r="BN23" s="596"/>
      <c r="BO23" s="596"/>
      <c r="BP23" s="596"/>
      <c r="BQ23" s="596"/>
      <c r="BR23" s="602"/>
      <c r="BS23" s="595" t="s">
        <v>2854</v>
      </c>
      <c r="BT23" s="596"/>
      <c r="BU23" s="596"/>
      <c r="BV23" s="596"/>
      <c r="BW23" s="596"/>
      <c r="BX23" s="596"/>
      <c r="BY23" s="596"/>
      <c r="BZ23" s="596" t="s">
        <v>1720</v>
      </c>
      <c r="CA23" s="596"/>
      <c r="CB23" s="596"/>
      <c r="CC23" s="596"/>
      <c r="CD23" s="596"/>
      <c r="CE23" s="597"/>
      <c r="CF23" s="598" t="s">
        <v>2531</v>
      </c>
      <c r="CG23" s="596"/>
      <c r="CH23" s="596"/>
      <c r="CI23" s="596"/>
      <c r="CJ23" s="596"/>
      <c r="CK23" s="596"/>
      <c r="CL23" s="596"/>
      <c r="CM23" s="596" t="s">
        <v>1806</v>
      </c>
      <c r="CN23" s="596"/>
      <c r="CO23" s="596"/>
      <c r="CP23" s="596"/>
      <c r="CQ23" s="596"/>
      <c r="CR23" s="602"/>
      <c r="CS23" s="595" t="s">
        <v>2529</v>
      </c>
      <c r="CT23" s="596"/>
      <c r="CU23" s="596"/>
      <c r="CV23" s="596"/>
      <c r="CW23" s="596"/>
      <c r="CX23" s="596"/>
      <c r="CY23" s="596"/>
      <c r="CZ23" s="596" t="s">
        <v>1806</v>
      </c>
      <c r="DA23" s="596"/>
      <c r="DB23" s="596"/>
      <c r="DC23" s="596"/>
      <c r="DD23" s="596"/>
      <c r="DE23" s="626"/>
    </row>
    <row r="24" spans="1:109" ht="19.5" customHeight="1">
      <c r="A24" s="357"/>
      <c r="B24" s="425">
        <v>5</v>
      </c>
      <c r="C24" s="581" t="s">
        <v>897</v>
      </c>
      <c r="D24" s="582"/>
      <c r="E24" s="428"/>
      <c r="F24" s="583" t="s">
        <v>47</v>
      </c>
      <c r="G24" s="584"/>
      <c r="H24" s="584"/>
      <c r="I24" s="584"/>
      <c r="J24" s="584"/>
      <c r="K24" s="584"/>
      <c r="L24" s="584"/>
      <c r="M24" s="584"/>
      <c r="N24" s="584"/>
      <c r="O24" s="584"/>
      <c r="P24" s="584"/>
      <c r="Q24" s="584"/>
      <c r="R24" s="584"/>
      <c r="S24" s="585" t="s">
        <v>48</v>
      </c>
      <c r="T24" s="584"/>
      <c r="U24" s="584"/>
      <c r="V24" s="584"/>
      <c r="W24" s="584"/>
      <c r="X24" s="584"/>
      <c r="Y24" s="584"/>
      <c r="Z24" s="584"/>
      <c r="AA24" s="584"/>
      <c r="AB24" s="584"/>
      <c r="AC24" s="584"/>
      <c r="AD24" s="584"/>
      <c r="AE24" s="586"/>
      <c r="AF24" s="584" t="s">
        <v>49</v>
      </c>
      <c r="AG24" s="584"/>
      <c r="AH24" s="584"/>
      <c r="AI24" s="584"/>
      <c r="AJ24" s="584"/>
      <c r="AK24" s="584"/>
      <c r="AL24" s="584"/>
      <c r="AM24" s="584"/>
      <c r="AN24" s="584"/>
      <c r="AO24" s="584"/>
      <c r="AP24" s="584"/>
      <c r="AQ24" s="584"/>
      <c r="AR24" s="584"/>
      <c r="AS24" s="585" t="s">
        <v>50</v>
      </c>
      <c r="AT24" s="584"/>
      <c r="AU24" s="584"/>
      <c r="AV24" s="584"/>
      <c r="AW24" s="584"/>
      <c r="AX24" s="584"/>
      <c r="AY24" s="584"/>
      <c r="AZ24" s="584"/>
      <c r="BA24" s="584"/>
      <c r="BB24" s="584"/>
      <c r="BC24" s="584"/>
      <c r="BD24" s="584"/>
      <c r="BE24" s="586"/>
      <c r="BF24" s="584" t="s">
        <v>51</v>
      </c>
      <c r="BG24" s="584"/>
      <c r="BH24" s="584"/>
      <c r="BI24" s="584"/>
      <c r="BJ24" s="584"/>
      <c r="BK24" s="584"/>
      <c r="BL24" s="584"/>
      <c r="BM24" s="584"/>
      <c r="BN24" s="584"/>
      <c r="BO24" s="584"/>
      <c r="BP24" s="584"/>
      <c r="BQ24" s="584"/>
      <c r="BR24" s="584"/>
      <c r="BS24" s="585" t="s">
        <v>52</v>
      </c>
      <c r="BT24" s="584"/>
      <c r="BU24" s="584"/>
      <c r="BV24" s="584"/>
      <c r="BW24" s="584"/>
      <c r="BX24" s="584"/>
      <c r="BY24" s="584"/>
      <c r="BZ24" s="584"/>
      <c r="CA24" s="584"/>
      <c r="CB24" s="584"/>
      <c r="CC24" s="584"/>
      <c r="CD24" s="584"/>
      <c r="CE24" s="586"/>
      <c r="CF24" s="584" t="s">
        <v>53</v>
      </c>
      <c r="CG24" s="584"/>
      <c r="CH24" s="584"/>
      <c r="CI24" s="584"/>
      <c r="CJ24" s="584"/>
      <c r="CK24" s="584"/>
      <c r="CL24" s="584"/>
      <c r="CM24" s="584"/>
      <c r="CN24" s="584"/>
      <c r="CO24" s="584"/>
      <c r="CP24" s="584"/>
      <c r="CQ24" s="584"/>
      <c r="CR24" s="584"/>
      <c r="CS24" s="585" t="s">
        <v>54</v>
      </c>
      <c r="CT24" s="584"/>
      <c r="CU24" s="584"/>
      <c r="CV24" s="584"/>
      <c r="CW24" s="584"/>
      <c r="CX24" s="584"/>
      <c r="CY24" s="584"/>
      <c r="CZ24" s="584"/>
      <c r="DA24" s="584"/>
      <c r="DB24" s="584"/>
      <c r="DC24" s="584"/>
      <c r="DD24" s="584"/>
      <c r="DE24" s="627"/>
    </row>
    <row r="25" spans="1:109" ht="19.5" customHeight="1">
      <c r="A25" s="357"/>
      <c r="B25" s="423">
        <v>14</v>
      </c>
      <c r="C25" s="599"/>
      <c r="D25" s="600"/>
      <c r="E25" s="424">
        <v>8</v>
      </c>
      <c r="F25" s="601" t="s">
        <v>979</v>
      </c>
      <c r="G25" s="596"/>
      <c r="H25" s="596"/>
      <c r="I25" s="596"/>
      <c r="J25" s="596"/>
      <c r="K25" s="596"/>
      <c r="L25" s="596"/>
      <c r="M25" s="596" t="s">
        <v>1722</v>
      </c>
      <c r="N25" s="596"/>
      <c r="O25" s="596"/>
      <c r="P25" s="596"/>
      <c r="Q25" s="596"/>
      <c r="R25" s="602"/>
      <c r="S25" s="595" t="s">
        <v>2648</v>
      </c>
      <c r="T25" s="596"/>
      <c r="U25" s="596"/>
      <c r="V25" s="596"/>
      <c r="W25" s="596"/>
      <c r="X25" s="596"/>
      <c r="Y25" s="596"/>
      <c r="Z25" s="596" t="s">
        <v>1806</v>
      </c>
      <c r="AA25" s="596"/>
      <c r="AB25" s="596"/>
      <c r="AC25" s="596"/>
      <c r="AD25" s="596"/>
      <c r="AE25" s="597"/>
      <c r="AF25" s="598" t="s">
        <v>2822</v>
      </c>
      <c r="AG25" s="596"/>
      <c r="AH25" s="596"/>
      <c r="AI25" s="596"/>
      <c r="AJ25" s="596"/>
      <c r="AK25" s="596"/>
      <c r="AL25" s="596"/>
      <c r="AM25" s="596" t="s">
        <v>1722</v>
      </c>
      <c r="AN25" s="596"/>
      <c r="AO25" s="596"/>
      <c r="AP25" s="596"/>
      <c r="AQ25" s="596"/>
      <c r="AR25" s="602"/>
      <c r="AS25" s="595" t="s">
        <v>2831</v>
      </c>
      <c r="AT25" s="596"/>
      <c r="AU25" s="596"/>
      <c r="AV25" s="596"/>
      <c r="AW25" s="596"/>
      <c r="AX25" s="596"/>
      <c r="AY25" s="596"/>
      <c r="AZ25" s="596" t="s">
        <v>1807</v>
      </c>
      <c r="BA25" s="596"/>
      <c r="BB25" s="596"/>
      <c r="BC25" s="596"/>
      <c r="BD25" s="596"/>
      <c r="BE25" s="597"/>
      <c r="BF25" s="598" t="s">
        <v>2836</v>
      </c>
      <c r="BG25" s="596"/>
      <c r="BH25" s="596"/>
      <c r="BI25" s="596"/>
      <c r="BJ25" s="596"/>
      <c r="BK25" s="596"/>
      <c r="BL25" s="596"/>
      <c r="BM25" s="596" t="s">
        <v>1807</v>
      </c>
      <c r="BN25" s="596"/>
      <c r="BO25" s="596"/>
      <c r="BP25" s="596"/>
      <c r="BQ25" s="596"/>
      <c r="BR25" s="602"/>
      <c r="BS25" s="595" t="s">
        <v>2855</v>
      </c>
      <c r="BT25" s="596"/>
      <c r="BU25" s="596"/>
      <c r="BV25" s="596"/>
      <c r="BW25" s="596"/>
      <c r="BX25" s="596"/>
      <c r="BY25" s="596"/>
      <c r="BZ25" s="596" t="s">
        <v>1720</v>
      </c>
      <c r="CA25" s="596"/>
      <c r="CB25" s="596"/>
      <c r="CC25" s="596"/>
      <c r="CD25" s="596"/>
      <c r="CE25" s="597"/>
      <c r="CF25" s="598" t="s">
        <v>2654</v>
      </c>
      <c r="CG25" s="596"/>
      <c r="CH25" s="596"/>
      <c r="CI25" s="596"/>
      <c r="CJ25" s="596"/>
      <c r="CK25" s="596"/>
      <c r="CL25" s="596"/>
      <c r="CM25" s="596" t="s">
        <v>1806</v>
      </c>
      <c r="CN25" s="596"/>
      <c r="CO25" s="596"/>
      <c r="CP25" s="596"/>
      <c r="CQ25" s="596"/>
      <c r="CR25" s="602"/>
      <c r="CS25" s="595" t="s">
        <v>2824</v>
      </c>
      <c r="CT25" s="596"/>
      <c r="CU25" s="596"/>
      <c r="CV25" s="596"/>
      <c r="CW25" s="596"/>
      <c r="CX25" s="596"/>
      <c r="CY25" s="596"/>
      <c r="CZ25" s="596" t="s">
        <v>1722</v>
      </c>
      <c r="DA25" s="596"/>
      <c r="DB25" s="596"/>
      <c r="DC25" s="596"/>
      <c r="DD25" s="596"/>
      <c r="DE25" s="626"/>
    </row>
    <row r="26" spans="1:109" ht="19.5" customHeight="1">
      <c r="A26" s="357"/>
      <c r="B26" s="425"/>
      <c r="C26" s="426"/>
      <c r="D26" s="427"/>
      <c r="E26" s="428"/>
      <c r="F26" s="478" t="s">
        <v>980</v>
      </c>
      <c r="G26" s="476"/>
      <c r="H26" s="476"/>
      <c r="I26" s="476"/>
      <c r="J26" s="476"/>
      <c r="K26" s="476"/>
      <c r="L26" s="476"/>
      <c r="M26" s="476"/>
      <c r="N26" s="476"/>
      <c r="O26" s="476"/>
      <c r="P26" s="476"/>
      <c r="Q26" s="476"/>
      <c r="R26" s="476"/>
      <c r="S26" s="475" t="s">
        <v>71</v>
      </c>
      <c r="T26" s="476"/>
      <c r="U26" s="476"/>
      <c r="V26" s="476"/>
      <c r="W26" s="476"/>
      <c r="X26" s="476"/>
      <c r="Y26" s="476"/>
      <c r="Z26" s="476"/>
      <c r="AA26" s="476"/>
      <c r="AB26" s="476"/>
      <c r="AC26" s="476"/>
      <c r="AD26" s="476"/>
      <c r="AE26" s="477"/>
      <c r="AF26" s="476" t="s">
        <v>981</v>
      </c>
      <c r="AG26" s="476"/>
      <c r="AH26" s="476"/>
      <c r="AI26" s="476"/>
      <c r="AJ26" s="476"/>
      <c r="AK26" s="476"/>
      <c r="AL26" s="476"/>
      <c r="AM26" s="476"/>
      <c r="AN26" s="476"/>
      <c r="AO26" s="476"/>
      <c r="AP26" s="476"/>
      <c r="AQ26" s="476"/>
      <c r="AR26" s="476"/>
      <c r="AS26" s="475" t="s">
        <v>72</v>
      </c>
      <c r="AT26" s="476"/>
      <c r="AU26" s="476"/>
      <c r="AV26" s="476"/>
      <c r="AW26" s="476"/>
      <c r="AX26" s="476"/>
      <c r="AY26" s="476"/>
      <c r="AZ26" s="476"/>
      <c r="BA26" s="476"/>
      <c r="BB26" s="476"/>
      <c r="BC26" s="476"/>
      <c r="BD26" s="476"/>
      <c r="BE26" s="477"/>
      <c r="BF26" s="476" t="s">
        <v>73</v>
      </c>
      <c r="BG26" s="476"/>
      <c r="BH26" s="476"/>
      <c r="BI26" s="476"/>
      <c r="BJ26" s="476"/>
      <c r="BK26" s="476"/>
      <c r="BL26" s="476"/>
      <c r="BM26" s="476"/>
      <c r="BN26" s="476"/>
      <c r="BO26" s="476"/>
      <c r="BP26" s="476"/>
      <c r="BQ26" s="476"/>
      <c r="BR26" s="476"/>
      <c r="BS26" s="475" t="s">
        <v>74</v>
      </c>
      <c r="BT26" s="476"/>
      <c r="BU26" s="476"/>
      <c r="BV26" s="476"/>
      <c r="BW26" s="476"/>
      <c r="BX26" s="476"/>
      <c r="BY26" s="476"/>
      <c r="BZ26" s="476"/>
      <c r="CA26" s="476"/>
      <c r="CB26" s="476"/>
      <c r="CC26" s="476"/>
      <c r="CD26" s="476"/>
      <c r="CE26" s="477"/>
      <c r="CF26" s="476" t="s">
        <v>75</v>
      </c>
      <c r="CG26" s="476"/>
      <c r="CH26" s="476"/>
      <c r="CI26" s="476"/>
      <c r="CJ26" s="476"/>
      <c r="CK26" s="476"/>
      <c r="CL26" s="476"/>
      <c r="CM26" s="476"/>
      <c r="CN26" s="476"/>
      <c r="CO26" s="476"/>
      <c r="CP26" s="476"/>
      <c r="CQ26" s="476"/>
      <c r="CR26" s="476"/>
      <c r="CS26" s="475" t="s">
        <v>76</v>
      </c>
      <c r="CT26" s="476"/>
      <c r="CU26" s="476"/>
      <c r="CV26" s="476"/>
      <c r="CW26" s="476"/>
      <c r="CX26" s="476"/>
      <c r="CY26" s="476"/>
      <c r="CZ26" s="476"/>
      <c r="DA26" s="476"/>
      <c r="DB26" s="476"/>
      <c r="DC26" s="476"/>
      <c r="DD26" s="476"/>
      <c r="DE26" s="546"/>
    </row>
    <row r="27" spans="1:109" ht="19.5" customHeight="1">
      <c r="A27" s="357"/>
      <c r="B27" s="425">
        <v>5</v>
      </c>
      <c r="C27" s="590" t="s">
        <v>1731</v>
      </c>
      <c r="D27" s="591"/>
      <c r="E27" s="428"/>
      <c r="F27" s="592" t="s">
        <v>2588</v>
      </c>
      <c r="G27" s="593"/>
      <c r="H27" s="593"/>
      <c r="I27" s="593"/>
      <c r="J27" s="593"/>
      <c r="K27" s="593"/>
      <c r="L27" s="594"/>
      <c r="M27" s="635"/>
      <c r="N27" s="635"/>
      <c r="O27" s="635"/>
      <c r="P27" s="635"/>
      <c r="Q27" s="635"/>
      <c r="R27" s="635"/>
      <c r="S27" s="631" t="s">
        <v>2220</v>
      </c>
      <c r="T27" s="603"/>
      <c r="U27" s="603"/>
      <c r="V27" s="603"/>
      <c r="W27" s="603"/>
      <c r="X27" s="603"/>
      <c r="Y27" s="603"/>
      <c r="Z27" s="628"/>
      <c r="AA27" s="628"/>
      <c r="AB27" s="628"/>
      <c r="AC27" s="628"/>
      <c r="AD27" s="628"/>
      <c r="AE27" s="629"/>
      <c r="AF27" s="594" t="s">
        <v>2555</v>
      </c>
      <c r="AG27" s="603"/>
      <c r="AH27" s="603"/>
      <c r="AI27" s="603"/>
      <c r="AJ27" s="603"/>
      <c r="AK27" s="603"/>
      <c r="AL27" s="603"/>
      <c r="AM27" s="628"/>
      <c r="AN27" s="628"/>
      <c r="AO27" s="628"/>
      <c r="AP27" s="628"/>
      <c r="AQ27" s="628"/>
      <c r="AR27" s="630"/>
      <c r="AS27" s="631" t="s">
        <v>2559</v>
      </c>
      <c r="AT27" s="603"/>
      <c r="AU27" s="603"/>
      <c r="AV27" s="603"/>
      <c r="AW27" s="603"/>
      <c r="AX27" s="603"/>
      <c r="AY27" s="603"/>
      <c r="AZ27" s="628"/>
      <c r="BA27" s="628"/>
      <c r="BB27" s="628"/>
      <c r="BC27" s="628"/>
      <c r="BD27" s="628"/>
      <c r="BE27" s="629"/>
      <c r="BF27" s="594" t="s">
        <v>2509</v>
      </c>
      <c r="BG27" s="603"/>
      <c r="BH27" s="603"/>
      <c r="BI27" s="603"/>
      <c r="BJ27" s="603"/>
      <c r="BK27" s="603"/>
      <c r="BL27" s="603"/>
      <c r="BM27" s="628"/>
      <c r="BN27" s="628"/>
      <c r="BO27" s="628"/>
      <c r="BP27" s="628"/>
      <c r="BQ27" s="628"/>
      <c r="BR27" s="630"/>
      <c r="BS27" s="631" t="s">
        <v>2610</v>
      </c>
      <c r="BT27" s="603"/>
      <c r="BU27" s="603"/>
      <c r="BV27" s="603"/>
      <c r="BW27" s="603"/>
      <c r="BX27" s="603"/>
      <c r="BY27" s="603"/>
      <c r="BZ27" s="628"/>
      <c r="CA27" s="628"/>
      <c r="CB27" s="628"/>
      <c r="CC27" s="628"/>
      <c r="CD27" s="628"/>
      <c r="CE27" s="629"/>
      <c r="CF27" s="594" t="s">
        <v>2542</v>
      </c>
      <c r="CG27" s="603"/>
      <c r="CH27" s="603"/>
      <c r="CI27" s="603"/>
      <c r="CJ27" s="603"/>
      <c r="CK27" s="603"/>
      <c r="CL27" s="603"/>
      <c r="CM27" s="628"/>
      <c r="CN27" s="628"/>
      <c r="CO27" s="628"/>
      <c r="CP27" s="628"/>
      <c r="CQ27" s="628"/>
      <c r="CR27" s="630"/>
      <c r="CS27" s="631" t="s">
        <v>2514</v>
      </c>
      <c r="CT27" s="603"/>
      <c r="CU27" s="603"/>
      <c r="CV27" s="603"/>
      <c r="CW27" s="603"/>
      <c r="CX27" s="603"/>
      <c r="CY27" s="603"/>
      <c r="CZ27" s="628"/>
      <c r="DA27" s="628"/>
      <c r="DB27" s="628"/>
      <c r="DC27" s="628"/>
      <c r="DD27" s="628"/>
      <c r="DE27" s="632"/>
    </row>
    <row r="28" spans="1:109" ht="19.5" customHeight="1">
      <c r="A28" s="357"/>
      <c r="B28" s="425"/>
      <c r="C28" s="429"/>
      <c r="D28" s="430"/>
      <c r="E28" s="428">
        <v>16</v>
      </c>
      <c r="F28" s="592" t="s">
        <v>2534</v>
      </c>
      <c r="G28" s="593"/>
      <c r="H28" s="593"/>
      <c r="I28" s="593"/>
      <c r="J28" s="593"/>
      <c r="K28" s="593"/>
      <c r="L28" s="594"/>
      <c r="M28" s="633" t="s">
        <v>1807</v>
      </c>
      <c r="N28" s="633"/>
      <c r="O28" s="633"/>
      <c r="P28" s="633"/>
      <c r="Q28" s="633"/>
      <c r="R28" s="633"/>
      <c r="S28" s="631" t="s">
        <v>2505</v>
      </c>
      <c r="T28" s="603"/>
      <c r="U28" s="603"/>
      <c r="V28" s="603"/>
      <c r="W28" s="603"/>
      <c r="X28" s="603"/>
      <c r="Y28" s="603"/>
      <c r="Z28" s="607" t="s">
        <v>1720</v>
      </c>
      <c r="AA28" s="607"/>
      <c r="AB28" s="607"/>
      <c r="AC28" s="607"/>
      <c r="AD28" s="607"/>
      <c r="AE28" s="634"/>
      <c r="AF28" s="594" t="s">
        <v>2556</v>
      </c>
      <c r="AG28" s="603"/>
      <c r="AH28" s="603"/>
      <c r="AI28" s="603"/>
      <c r="AJ28" s="603"/>
      <c r="AK28" s="603"/>
      <c r="AL28" s="603"/>
      <c r="AM28" s="607" t="s">
        <v>1718</v>
      </c>
      <c r="AN28" s="607"/>
      <c r="AO28" s="607"/>
      <c r="AP28" s="607"/>
      <c r="AQ28" s="607"/>
      <c r="AR28" s="608"/>
      <c r="AS28" s="631" t="s">
        <v>2560</v>
      </c>
      <c r="AT28" s="603"/>
      <c r="AU28" s="603"/>
      <c r="AV28" s="603"/>
      <c r="AW28" s="603"/>
      <c r="AX28" s="603"/>
      <c r="AY28" s="603"/>
      <c r="AZ28" s="607" t="s">
        <v>1711</v>
      </c>
      <c r="BA28" s="607"/>
      <c r="BB28" s="607"/>
      <c r="BC28" s="607"/>
      <c r="BD28" s="607"/>
      <c r="BE28" s="634"/>
      <c r="BF28" s="594" t="s">
        <v>2510</v>
      </c>
      <c r="BG28" s="603"/>
      <c r="BH28" s="603"/>
      <c r="BI28" s="603"/>
      <c r="BJ28" s="603"/>
      <c r="BK28" s="603"/>
      <c r="BL28" s="603"/>
      <c r="BM28" s="607" t="s">
        <v>1729</v>
      </c>
      <c r="BN28" s="607"/>
      <c r="BO28" s="607"/>
      <c r="BP28" s="607"/>
      <c r="BQ28" s="607"/>
      <c r="BR28" s="608"/>
      <c r="BS28" s="631" t="s">
        <v>2539</v>
      </c>
      <c r="BT28" s="603"/>
      <c r="BU28" s="603"/>
      <c r="BV28" s="603"/>
      <c r="BW28" s="603"/>
      <c r="BX28" s="603"/>
      <c r="BY28" s="603"/>
      <c r="BZ28" s="607" t="s">
        <v>1716</v>
      </c>
      <c r="CA28" s="607"/>
      <c r="CB28" s="607"/>
      <c r="CC28" s="607"/>
      <c r="CD28" s="607"/>
      <c r="CE28" s="634"/>
      <c r="CF28" s="594" t="s">
        <v>2543</v>
      </c>
      <c r="CG28" s="603"/>
      <c r="CH28" s="603"/>
      <c r="CI28" s="603"/>
      <c r="CJ28" s="603"/>
      <c r="CK28" s="603"/>
      <c r="CL28" s="603"/>
      <c r="CM28" s="607" t="s">
        <v>1713</v>
      </c>
      <c r="CN28" s="607"/>
      <c r="CO28" s="607"/>
      <c r="CP28" s="607"/>
      <c r="CQ28" s="607"/>
      <c r="CR28" s="608"/>
      <c r="CS28" s="631" t="s">
        <v>2515</v>
      </c>
      <c r="CT28" s="603"/>
      <c r="CU28" s="603"/>
      <c r="CV28" s="603"/>
      <c r="CW28" s="603"/>
      <c r="CX28" s="603"/>
      <c r="CY28" s="603"/>
      <c r="CZ28" s="607" t="s">
        <v>1717</v>
      </c>
      <c r="DA28" s="607"/>
      <c r="DB28" s="607"/>
      <c r="DC28" s="607"/>
      <c r="DD28" s="607"/>
      <c r="DE28" s="636"/>
    </row>
    <row r="29" spans="1:109" ht="19.5" customHeight="1">
      <c r="A29" s="357"/>
      <c r="B29" s="425">
        <v>14</v>
      </c>
      <c r="C29" s="429"/>
      <c r="D29" s="430"/>
      <c r="E29" s="428"/>
      <c r="F29" s="592" t="s">
        <v>2533</v>
      </c>
      <c r="G29" s="593"/>
      <c r="H29" s="593"/>
      <c r="I29" s="593"/>
      <c r="J29" s="593"/>
      <c r="K29" s="593"/>
      <c r="L29" s="594"/>
      <c r="M29" s="635"/>
      <c r="N29" s="635"/>
      <c r="O29" s="635"/>
      <c r="P29" s="635"/>
      <c r="Q29" s="635"/>
      <c r="R29" s="635"/>
      <c r="S29" s="631" t="s">
        <v>2506</v>
      </c>
      <c r="T29" s="603"/>
      <c r="U29" s="603"/>
      <c r="V29" s="603"/>
      <c r="W29" s="603"/>
      <c r="X29" s="603"/>
      <c r="Y29" s="603"/>
      <c r="Z29" s="637"/>
      <c r="AA29" s="637"/>
      <c r="AB29" s="637"/>
      <c r="AC29" s="637"/>
      <c r="AD29" s="637"/>
      <c r="AE29" s="638"/>
      <c r="AF29" s="594" t="s">
        <v>2263</v>
      </c>
      <c r="AG29" s="603"/>
      <c r="AH29" s="603"/>
      <c r="AI29" s="603"/>
      <c r="AJ29" s="603"/>
      <c r="AK29" s="603"/>
      <c r="AL29" s="603"/>
      <c r="AM29" s="637"/>
      <c r="AN29" s="637"/>
      <c r="AO29" s="637"/>
      <c r="AP29" s="637"/>
      <c r="AQ29" s="637"/>
      <c r="AR29" s="639"/>
      <c r="AS29" s="631" t="s">
        <v>2561</v>
      </c>
      <c r="AT29" s="603"/>
      <c r="AU29" s="603"/>
      <c r="AV29" s="603"/>
      <c r="AW29" s="603"/>
      <c r="AX29" s="603"/>
      <c r="AY29" s="603"/>
      <c r="AZ29" s="637"/>
      <c r="BA29" s="637"/>
      <c r="BB29" s="637"/>
      <c r="BC29" s="637"/>
      <c r="BD29" s="637"/>
      <c r="BE29" s="638"/>
      <c r="BF29" s="594" t="s">
        <v>2511</v>
      </c>
      <c r="BG29" s="603"/>
      <c r="BH29" s="603"/>
      <c r="BI29" s="603"/>
      <c r="BJ29" s="603"/>
      <c r="BK29" s="603"/>
      <c r="BL29" s="603"/>
      <c r="BM29" s="637"/>
      <c r="BN29" s="637"/>
      <c r="BO29" s="637"/>
      <c r="BP29" s="637"/>
      <c r="BQ29" s="637"/>
      <c r="BR29" s="639"/>
      <c r="BS29" s="631" t="s">
        <v>2538</v>
      </c>
      <c r="BT29" s="603"/>
      <c r="BU29" s="603"/>
      <c r="BV29" s="603"/>
      <c r="BW29" s="603"/>
      <c r="BX29" s="603"/>
      <c r="BY29" s="603"/>
      <c r="BZ29" s="637"/>
      <c r="CA29" s="637"/>
      <c r="CB29" s="637"/>
      <c r="CC29" s="637"/>
      <c r="CD29" s="637"/>
      <c r="CE29" s="638"/>
      <c r="CF29" s="594" t="s">
        <v>2544</v>
      </c>
      <c r="CG29" s="603"/>
      <c r="CH29" s="603"/>
      <c r="CI29" s="603"/>
      <c r="CJ29" s="603"/>
      <c r="CK29" s="603"/>
      <c r="CL29" s="603"/>
      <c r="CM29" s="637"/>
      <c r="CN29" s="637"/>
      <c r="CO29" s="637"/>
      <c r="CP29" s="637"/>
      <c r="CQ29" s="637"/>
      <c r="CR29" s="639"/>
      <c r="CS29" s="631" t="s">
        <v>2516</v>
      </c>
      <c r="CT29" s="603"/>
      <c r="CU29" s="603"/>
      <c r="CV29" s="603"/>
      <c r="CW29" s="603"/>
      <c r="CX29" s="603"/>
      <c r="CY29" s="603"/>
      <c r="CZ29" s="637"/>
      <c r="DA29" s="637"/>
      <c r="DB29" s="637"/>
      <c r="DC29" s="637"/>
      <c r="DD29" s="637"/>
      <c r="DE29" s="640"/>
    </row>
    <row r="30" spans="1:109" ht="19.5" customHeight="1">
      <c r="A30" s="357"/>
      <c r="B30" s="423"/>
      <c r="C30" s="431"/>
      <c r="D30" s="432"/>
      <c r="E30" s="424"/>
      <c r="F30" s="641" t="s">
        <v>2244</v>
      </c>
      <c r="G30" s="642"/>
      <c r="H30" s="642"/>
      <c r="I30" s="642"/>
      <c r="J30" s="642"/>
      <c r="K30" s="642"/>
      <c r="L30" s="598"/>
      <c r="M30" s="643"/>
      <c r="N30" s="643"/>
      <c r="O30" s="643"/>
      <c r="P30" s="643"/>
      <c r="Q30" s="643"/>
      <c r="R30" s="643"/>
      <c r="S30" s="595" t="s">
        <v>2507</v>
      </c>
      <c r="T30" s="596"/>
      <c r="U30" s="596"/>
      <c r="V30" s="596"/>
      <c r="W30" s="596"/>
      <c r="X30" s="596"/>
      <c r="Y30" s="596"/>
      <c r="Z30" s="644"/>
      <c r="AA30" s="644"/>
      <c r="AB30" s="644"/>
      <c r="AC30" s="644"/>
      <c r="AD30" s="644"/>
      <c r="AE30" s="645"/>
      <c r="AF30" s="598" t="s">
        <v>2557</v>
      </c>
      <c r="AG30" s="596"/>
      <c r="AH30" s="596"/>
      <c r="AI30" s="596"/>
      <c r="AJ30" s="596"/>
      <c r="AK30" s="596"/>
      <c r="AL30" s="596"/>
      <c r="AM30" s="644"/>
      <c r="AN30" s="644"/>
      <c r="AO30" s="644"/>
      <c r="AP30" s="644"/>
      <c r="AQ30" s="644"/>
      <c r="AR30" s="646"/>
      <c r="AS30" s="595" t="s">
        <v>2562</v>
      </c>
      <c r="AT30" s="596"/>
      <c r="AU30" s="596"/>
      <c r="AV30" s="596"/>
      <c r="AW30" s="596"/>
      <c r="AX30" s="596"/>
      <c r="AY30" s="596"/>
      <c r="AZ30" s="644"/>
      <c r="BA30" s="644"/>
      <c r="BB30" s="644"/>
      <c r="BC30" s="644"/>
      <c r="BD30" s="644"/>
      <c r="BE30" s="645"/>
      <c r="BF30" s="598" t="s">
        <v>2512</v>
      </c>
      <c r="BG30" s="596"/>
      <c r="BH30" s="596"/>
      <c r="BI30" s="596"/>
      <c r="BJ30" s="596"/>
      <c r="BK30" s="596"/>
      <c r="BL30" s="596"/>
      <c r="BM30" s="644"/>
      <c r="BN30" s="644"/>
      <c r="BO30" s="644"/>
      <c r="BP30" s="644"/>
      <c r="BQ30" s="644"/>
      <c r="BR30" s="646"/>
      <c r="BS30" s="595" t="s">
        <v>2204</v>
      </c>
      <c r="BT30" s="596"/>
      <c r="BU30" s="596"/>
      <c r="BV30" s="596"/>
      <c r="BW30" s="596"/>
      <c r="BX30" s="596"/>
      <c r="BY30" s="596"/>
      <c r="BZ30" s="644"/>
      <c r="CA30" s="644"/>
      <c r="CB30" s="644"/>
      <c r="CC30" s="644"/>
      <c r="CD30" s="644"/>
      <c r="CE30" s="645"/>
      <c r="CF30" s="598" t="s">
        <v>2578</v>
      </c>
      <c r="CG30" s="596"/>
      <c r="CH30" s="596"/>
      <c r="CI30" s="596"/>
      <c r="CJ30" s="596"/>
      <c r="CK30" s="596"/>
      <c r="CL30" s="596"/>
      <c r="CM30" s="644"/>
      <c r="CN30" s="644"/>
      <c r="CO30" s="644"/>
      <c r="CP30" s="644"/>
      <c r="CQ30" s="644"/>
      <c r="CR30" s="646"/>
      <c r="CS30" s="595" t="s">
        <v>2517</v>
      </c>
      <c r="CT30" s="596"/>
      <c r="CU30" s="596"/>
      <c r="CV30" s="596"/>
      <c r="CW30" s="596"/>
      <c r="CX30" s="596"/>
      <c r="CY30" s="596"/>
      <c r="CZ30" s="644"/>
      <c r="DA30" s="644"/>
      <c r="DB30" s="644"/>
      <c r="DC30" s="644"/>
      <c r="DD30" s="644"/>
      <c r="DE30" s="647"/>
    </row>
    <row r="31" spans="1:109" ht="19.5" customHeight="1">
      <c r="A31" s="357"/>
      <c r="B31" s="425"/>
      <c r="C31" s="426"/>
      <c r="D31" s="427"/>
      <c r="E31" s="428"/>
      <c r="F31" s="478" t="s">
        <v>982</v>
      </c>
      <c r="G31" s="476"/>
      <c r="H31" s="476"/>
      <c r="I31" s="476"/>
      <c r="J31" s="476"/>
      <c r="K31" s="476"/>
      <c r="L31" s="476"/>
      <c r="M31" s="476"/>
      <c r="N31" s="476"/>
      <c r="O31" s="476"/>
      <c r="P31" s="476"/>
      <c r="Q31" s="476"/>
      <c r="R31" s="476"/>
      <c r="S31" s="475" t="s">
        <v>983</v>
      </c>
      <c r="T31" s="476"/>
      <c r="U31" s="476"/>
      <c r="V31" s="476"/>
      <c r="W31" s="476"/>
      <c r="X31" s="476"/>
      <c r="Y31" s="476"/>
      <c r="Z31" s="476"/>
      <c r="AA31" s="476"/>
      <c r="AB31" s="476"/>
      <c r="AC31" s="476"/>
      <c r="AD31" s="476"/>
      <c r="AE31" s="477"/>
      <c r="AF31" s="476" t="s">
        <v>984</v>
      </c>
      <c r="AG31" s="476"/>
      <c r="AH31" s="476"/>
      <c r="AI31" s="476"/>
      <c r="AJ31" s="476"/>
      <c r="AK31" s="476"/>
      <c r="AL31" s="476"/>
      <c r="AM31" s="476"/>
      <c r="AN31" s="476"/>
      <c r="AO31" s="476"/>
      <c r="AP31" s="476"/>
      <c r="AQ31" s="476"/>
      <c r="AR31" s="476"/>
      <c r="AS31" s="475" t="s">
        <v>985</v>
      </c>
      <c r="AT31" s="476"/>
      <c r="AU31" s="476"/>
      <c r="AV31" s="476"/>
      <c r="AW31" s="476"/>
      <c r="AX31" s="476"/>
      <c r="AY31" s="476"/>
      <c r="AZ31" s="476"/>
      <c r="BA31" s="476"/>
      <c r="BB31" s="476"/>
      <c r="BC31" s="476"/>
      <c r="BD31" s="476"/>
      <c r="BE31" s="477"/>
      <c r="BF31" s="476" t="s">
        <v>986</v>
      </c>
      <c r="BG31" s="476"/>
      <c r="BH31" s="476"/>
      <c r="BI31" s="476"/>
      <c r="BJ31" s="476"/>
      <c r="BK31" s="476"/>
      <c r="BL31" s="476"/>
      <c r="BM31" s="476"/>
      <c r="BN31" s="476"/>
      <c r="BO31" s="476"/>
      <c r="BP31" s="476"/>
      <c r="BQ31" s="476"/>
      <c r="BR31" s="476"/>
      <c r="BS31" s="475" t="s">
        <v>987</v>
      </c>
      <c r="BT31" s="476"/>
      <c r="BU31" s="476"/>
      <c r="BV31" s="476"/>
      <c r="BW31" s="476"/>
      <c r="BX31" s="476"/>
      <c r="BY31" s="476"/>
      <c r="BZ31" s="476"/>
      <c r="CA31" s="476"/>
      <c r="CB31" s="476"/>
      <c r="CC31" s="476"/>
      <c r="CD31" s="476"/>
      <c r="CE31" s="477"/>
      <c r="CF31" s="476" t="s">
        <v>988</v>
      </c>
      <c r="CG31" s="476"/>
      <c r="CH31" s="476"/>
      <c r="CI31" s="476"/>
      <c r="CJ31" s="476"/>
      <c r="CK31" s="476"/>
      <c r="CL31" s="476"/>
      <c r="CM31" s="476"/>
      <c r="CN31" s="476"/>
      <c r="CO31" s="476"/>
      <c r="CP31" s="476"/>
      <c r="CQ31" s="476"/>
      <c r="CR31" s="476"/>
      <c r="CS31" s="475" t="s">
        <v>989</v>
      </c>
      <c r="CT31" s="476"/>
      <c r="CU31" s="476"/>
      <c r="CV31" s="476"/>
      <c r="CW31" s="476"/>
      <c r="CX31" s="476"/>
      <c r="CY31" s="476"/>
      <c r="CZ31" s="476"/>
      <c r="DA31" s="476"/>
      <c r="DB31" s="476"/>
      <c r="DC31" s="476"/>
      <c r="DD31" s="476"/>
      <c r="DE31" s="546"/>
    </row>
    <row r="32" spans="1:109" ht="19.5" customHeight="1">
      <c r="A32" s="357"/>
      <c r="B32" s="425">
        <v>5</v>
      </c>
      <c r="C32" s="590" t="s">
        <v>1732</v>
      </c>
      <c r="D32" s="591"/>
      <c r="E32" s="428"/>
      <c r="F32" s="592" t="s">
        <v>990</v>
      </c>
      <c r="G32" s="593"/>
      <c r="H32" s="593"/>
      <c r="I32" s="593"/>
      <c r="J32" s="593"/>
      <c r="K32" s="593"/>
      <c r="L32" s="594"/>
      <c r="M32" s="635"/>
      <c r="N32" s="635"/>
      <c r="O32" s="635"/>
      <c r="P32" s="635"/>
      <c r="Q32" s="635"/>
      <c r="R32" s="635"/>
      <c r="S32" s="631" t="s">
        <v>991</v>
      </c>
      <c r="T32" s="603"/>
      <c r="U32" s="603"/>
      <c r="V32" s="603"/>
      <c r="W32" s="603"/>
      <c r="X32" s="603"/>
      <c r="Y32" s="603"/>
      <c r="Z32" s="628"/>
      <c r="AA32" s="628"/>
      <c r="AB32" s="628"/>
      <c r="AC32" s="628"/>
      <c r="AD32" s="628"/>
      <c r="AE32" s="629"/>
      <c r="AF32" s="594" t="s">
        <v>992</v>
      </c>
      <c r="AG32" s="603"/>
      <c r="AH32" s="603"/>
      <c r="AI32" s="603"/>
      <c r="AJ32" s="603"/>
      <c r="AK32" s="603"/>
      <c r="AL32" s="603"/>
      <c r="AM32" s="628"/>
      <c r="AN32" s="628"/>
      <c r="AO32" s="628"/>
      <c r="AP32" s="628"/>
      <c r="AQ32" s="628"/>
      <c r="AR32" s="630"/>
      <c r="AS32" s="631" t="s">
        <v>993</v>
      </c>
      <c r="AT32" s="603"/>
      <c r="AU32" s="603"/>
      <c r="AV32" s="603"/>
      <c r="AW32" s="603"/>
      <c r="AX32" s="603"/>
      <c r="AY32" s="603"/>
      <c r="AZ32" s="628"/>
      <c r="BA32" s="628"/>
      <c r="BB32" s="628"/>
      <c r="BC32" s="628"/>
      <c r="BD32" s="628"/>
      <c r="BE32" s="629"/>
      <c r="BF32" s="594" t="s">
        <v>994</v>
      </c>
      <c r="BG32" s="603"/>
      <c r="BH32" s="603"/>
      <c r="BI32" s="603"/>
      <c r="BJ32" s="603"/>
      <c r="BK32" s="603"/>
      <c r="BL32" s="603"/>
      <c r="BM32" s="628"/>
      <c r="BN32" s="628"/>
      <c r="BO32" s="628"/>
      <c r="BP32" s="628"/>
      <c r="BQ32" s="628"/>
      <c r="BR32" s="630"/>
      <c r="BS32" s="631" t="s">
        <v>995</v>
      </c>
      <c r="BT32" s="603"/>
      <c r="BU32" s="603"/>
      <c r="BV32" s="603"/>
      <c r="BW32" s="603"/>
      <c r="BX32" s="603"/>
      <c r="BY32" s="603"/>
      <c r="BZ32" s="628"/>
      <c r="CA32" s="628"/>
      <c r="CB32" s="628"/>
      <c r="CC32" s="628"/>
      <c r="CD32" s="628"/>
      <c r="CE32" s="629"/>
      <c r="CF32" s="594" t="s">
        <v>996</v>
      </c>
      <c r="CG32" s="603"/>
      <c r="CH32" s="603"/>
      <c r="CI32" s="603"/>
      <c r="CJ32" s="603"/>
      <c r="CK32" s="603"/>
      <c r="CL32" s="603"/>
      <c r="CM32" s="628"/>
      <c r="CN32" s="628"/>
      <c r="CO32" s="628"/>
      <c r="CP32" s="628"/>
      <c r="CQ32" s="628"/>
      <c r="CR32" s="630"/>
      <c r="CS32" s="631" t="s">
        <v>997</v>
      </c>
      <c r="CT32" s="603"/>
      <c r="CU32" s="603"/>
      <c r="CV32" s="603"/>
      <c r="CW32" s="603"/>
      <c r="CX32" s="603"/>
      <c r="CY32" s="603"/>
      <c r="CZ32" s="628"/>
      <c r="DA32" s="628"/>
      <c r="DB32" s="628"/>
      <c r="DC32" s="628"/>
      <c r="DD32" s="628"/>
      <c r="DE32" s="632"/>
    </row>
    <row r="33" spans="1:109" ht="19.5" customHeight="1">
      <c r="A33" s="357"/>
      <c r="B33" s="425"/>
      <c r="C33" s="429"/>
      <c r="D33" s="430"/>
      <c r="E33" s="428">
        <v>11</v>
      </c>
      <c r="F33" s="592" t="s">
        <v>998</v>
      </c>
      <c r="G33" s="593"/>
      <c r="H33" s="593"/>
      <c r="I33" s="593"/>
      <c r="J33" s="593"/>
      <c r="K33" s="593"/>
      <c r="L33" s="594"/>
      <c r="M33" s="633" t="s">
        <v>999</v>
      </c>
      <c r="N33" s="633"/>
      <c r="O33" s="633"/>
      <c r="P33" s="633"/>
      <c r="Q33" s="633"/>
      <c r="R33" s="633"/>
      <c r="S33" s="631" t="s">
        <v>1000</v>
      </c>
      <c r="T33" s="603"/>
      <c r="U33" s="603"/>
      <c r="V33" s="603"/>
      <c r="W33" s="603"/>
      <c r="X33" s="603"/>
      <c r="Y33" s="603"/>
      <c r="Z33" s="607" t="s">
        <v>1001</v>
      </c>
      <c r="AA33" s="607"/>
      <c r="AB33" s="607"/>
      <c r="AC33" s="607"/>
      <c r="AD33" s="607"/>
      <c r="AE33" s="634"/>
      <c r="AF33" s="594" t="s">
        <v>1002</v>
      </c>
      <c r="AG33" s="603"/>
      <c r="AH33" s="603"/>
      <c r="AI33" s="603"/>
      <c r="AJ33" s="603"/>
      <c r="AK33" s="603"/>
      <c r="AL33" s="603"/>
      <c r="AM33" s="607" t="s">
        <v>1003</v>
      </c>
      <c r="AN33" s="607"/>
      <c r="AO33" s="607"/>
      <c r="AP33" s="607"/>
      <c r="AQ33" s="607"/>
      <c r="AR33" s="608"/>
      <c r="AS33" s="631" t="s">
        <v>1004</v>
      </c>
      <c r="AT33" s="603"/>
      <c r="AU33" s="603"/>
      <c r="AV33" s="603"/>
      <c r="AW33" s="603"/>
      <c r="AX33" s="603"/>
      <c r="AY33" s="603"/>
      <c r="AZ33" s="607" t="s">
        <v>1005</v>
      </c>
      <c r="BA33" s="607"/>
      <c r="BB33" s="607"/>
      <c r="BC33" s="607"/>
      <c r="BD33" s="607"/>
      <c r="BE33" s="634"/>
      <c r="BF33" s="594" t="s">
        <v>1006</v>
      </c>
      <c r="BG33" s="603"/>
      <c r="BH33" s="603"/>
      <c r="BI33" s="603"/>
      <c r="BJ33" s="603"/>
      <c r="BK33" s="603"/>
      <c r="BL33" s="603"/>
      <c r="BM33" s="607" t="s">
        <v>1007</v>
      </c>
      <c r="BN33" s="607"/>
      <c r="BO33" s="607"/>
      <c r="BP33" s="607"/>
      <c r="BQ33" s="607"/>
      <c r="BR33" s="608"/>
      <c r="BS33" s="631" t="s">
        <v>1008</v>
      </c>
      <c r="BT33" s="603"/>
      <c r="BU33" s="603"/>
      <c r="BV33" s="603"/>
      <c r="BW33" s="603"/>
      <c r="BX33" s="603"/>
      <c r="BY33" s="603"/>
      <c r="BZ33" s="607" t="s">
        <v>1009</v>
      </c>
      <c r="CA33" s="607"/>
      <c r="CB33" s="607"/>
      <c r="CC33" s="607"/>
      <c r="CD33" s="607"/>
      <c r="CE33" s="634"/>
      <c r="CF33" s="594" t="s">
        <v>1010</v>
      </c>
      <c r="CG33" s="603"/>
      <c r="CH33" s="603"/>
      <c r="CI33" s="603"/>
      <c r="CJ33" s="603"/>
      <c r="CK33" s="603"/>
      <c r="CL33" s="603"/>
      <c r="CM33" s="607" t="s">
        <v>1011</v>
      </c>
      <c r="CN33" s="607"/>
      <c r="CO33" s="607"/>
      <c r="CP33" s="607"/>
      <c r="CQ33" s="607"/>
      <c r="CR33" s="608"/>
      <c r="CS33" s="631" t="s">
        <v>1012</v>
      </c>
      <c r="CT33" s="603"/>
      <c r="CU33" s="603"/>
      <c r="CV33" s="603"/>
      <c r="CW33" s="603"/>
      <c r="CX33" s="603"/>
      <c r="CY33" s="603"/>
      <c r="CZ33" s="607" t="s">
        <v>1013</v>
      </c>
      <c r="DA33" s="607"/>
      <c r="DB33" s="607"/>
      <c r="DC33" s="607"/>
      <c r="DD33" s="607"/>
      <c r="DE33" s="636"/>
    </row>
    <row r="34" spans="1:109" ht="19.5" customHeight="1">
      <c r="A34" s="357"/>
      <c r="B34" s="425">
        <v>15</v>
      </c>
      <c r="C34" s="429"/>
      <c r="D34" s="430"/>
      <c r="E34" s="428"/>
      <c r="F34" s="592" t="s">
        <v>1014</v>
      </c>
      <c r="G34" s="593"/>
      <c r="H34" s="593"/>
      <c r="I34" s="593"/>
      <c r="J34" s="593"/>
      <c r="K34" s="593"/>
      <c r="L34" s="594"/>
      <c r="M34" s="635"/>
      <c r="N34" s="635"/>
      <c r="O34" s="635"/>
      <c r="P34" s="635"/>
      <c r="Q34" s="635"/>
      <c r="R34" s="635"/>
      <c r="S34" s="631" t="s">
        <v>1015</v>
      </c>
      <c r="T34" s="603"/>
      <c r="U34" s="603"/>
      <c r="V34" s="603"/>
      <c r="W34" s="603"/>
      <c r="X34" s="603"/>
      <c r="Y34" s="603"/>
      <c r="Z34" s="637"/>
      <c r="AA34" s="637"/>
      <c r="AB34" s="637"/>
      <c r="AC34" s="637"/>
      <c r="AD34" s="637"/>
      <c r="AE34" s="638"/>
      <c r="AF34" s="594" t="s">
        <v>1016</v>
      </c>
      <c r="AG34" s="603"/>
      <c r="AH34" s="603"/>
      <c r="AI34" s="603"/>
      <c r="AJ34" s="603"/>
      <c r="AK34" s="603"/>
      <c r="AL34" s="603"/>
      <c r="AM34" s="637"/>
      <c r="AN34" s="637"/>
      <c r="AO34" s="637"/>
      <c r="AP34" s="637"/>
      <c r="AQ34" s="637"/>
      <c r="AR34" s="639"/>
      <c r="AS34" s="631" t="s">
        <v>1017</v>
      </c>
      <c r="AT34" s="603"/>
      <c r="AU34" s="603"/>
      <c r="AV34" s="603"/>
      <c r="AW34" s="603"/>
      <c r="AX34" s="603"/>
      <c r="AY34" s="603"/>
      <c r="AZ34" s="637"/>
      <c r="BA34" s="637"/>
      <c r="BB34" s="637"/>
      <c r="BC34" s="637"/>
      <c r="BD34" s="637"/>
      <c r="BE34" s="638"/>
      <c r="BF34" s="594" t="s">
        <v>1018</v>
      </c>
      <c r="BG34" s="603"/>
      <c r="BH34" s="603"/>
      <c r="BI34" s="603"/>
      <c r="BJ34" s="603"/>
      <c r="BK34" s="603"/>
      <c r="BL34" s="603"/>
      <c r="BM34" s="637"/>
      <c r="BN34" s="637"/>
      <c r="BO34" s="637"/>
      <c r="BP34" s="637"/>
      <c r="BQ34" s="637"/>
      <c r="BR34" s="639"/>
      <c r="BS34" s="631" t="s">
        <v>1019</v>
      </c>
      <c r="BT34" s="603"/>
      <c r="BU34" s="603"/>
      <c r="BV34" s="603"/>
      <c r="BW34" s="603"/>
      <c r="BX34" s="603"/>
      <c r="BY34" s="603"/>
      <c r="BZ34" s="637"/>
      <c r="CA34" s="637"/>
      <c r="CB34" s="637"/>
      <c r="CC34" s="637"/>
      <c r="CD34" s="637"/>
      <c r="CE34" s="638"/>
      <c r="CF34" s="594" t="s">
        <v>1020</v>
      </c>
      <c r="CG34" s="603"/>
      <c r="CH34" s="603"/>
      <c r="CI34" s="603"/>
      <c r="CJ34" s="603"/>
      <c r="CK34" s="603"/>
      <c r="CL34" s="603"/>
      <c r="CM34" s="637"/>
      <c r="CN34" s="637"/>
      <c r="CO34" s="637"/>
      <c r="CP34" s="637"/>
      <c r="CQ34" s="637"/>
      <c r="CR34" s="639"/>
      <c r="CS34" s="631" t="s">
        <v>1021</v>
      </c>
      <c r="CT34" s="603"/>
      <c r="CU34" s="603"/>
      <c r="CV34" s="603"/>
      <c r="CW34" s="603"/>
      <c r="CX34" s="603"/>
      <c r="CY34" s="603"/>
      <c r="CZ34" s="637"/>
      <c r="DA34" s="637"/>
      <c r="DB34" s="637"/>
      <c r="DC34" s="637"/>
      <c r="DD34" s="637"/>
      <c r="DE34" s="640"/>
    </row>
    <row r="35" spans="1:109" ht="19.5" customHeight="1">
      <c r="A35" s="357"/>
      <c r="B35" s="423"/>
      <c r="C35" s="431"/>
      <c r="D35" s="432"/>
      <c r="E35" s="424"/>
      <c r="F35" s="641" t="s">
        <v>1022</v>
      </c>
      <c r="G35" s="642"/>
      <c r="H35" s="642"/>
      <c r="I35" s="642"/>
      <c r="J35" s="642"/>
      <c r="K35" s="642"/>
      <c r="L35" s="598"/>
      <c r="M35" s="643"/>
      <c r="N35" s="643"/>
      <c r="O35" s="643"/>
      <c r="P35" s="643"/>
      <c r="Q35" s="643"/>
      <c r="R35" s="643"/>
      <c r="S35" s="595" t="s">
        <v>1023</v>
      </c>
      <c r="T35" s="596"/>
      <c r="U35" s="596"/>
      <c r="V35" s="596"/>
      <c r="W35" s="596"/>
      <c r="X35" s="596"/>
      <c r="Y35" s="596"/>
      <c r="Z35" s="644"/>
      <c r="AA35" s="644"/>
      <c r="AB35" s="644"/>
      <c r="AC35" s="644"/>
      <c r="AD35" s="644"/>
      <c r="AE35" s="645"/>
      <c r="AF35" s="598" t="s">
        <v>1024</v>
      </c>
      <c r="AG35" s="596"/>
      <c r="AH35" s="596"/>
      <c r="AI35" s="596"/>
      <c r="AJ35" s="596"/>
      <c r="AK35" s="596"/>
      <c r="AL35" s="596"/>
      <c r="AM35" s="644"/>
      <c r="AN35" s="644"/>
      <c r="AO35" s="644"/>
      <c r="AP35" s="644"/>
      <c r="AQ35" s="644"/>
      <c r="AR35" s="646"/>
      <c r="AS35" s="595" t="s">
        <v>1025</v>
      </c>
      <c r="AT35" s="596"/>
      <c r="AU35" s="596"/>
      <c r="AV35" s="596"/>
      <c r="AW35" s="596"/>
      <c r="AX35" s="596"/>
      <c r="AY35" s="596"/>
      <c r="AZ35" s="644"/>
      <c r="BA35" s="644"/>
      <c r="BB35" s="644"/>
      <c r="BC35" s="644"/>
      <c r="BD35" s="644"/>
      <c r="BE35" s="645"/>
      <c r="BF35" s="598" t="s">
        <v>1026</v>
      </c>
      <c r="BG35" s="596"/>
      <c r="BH35" s="596"/>
      <c r="BI35" s="596"/>
      <c r="BJ35" s="596"/>
      <c r="BK35" s="596"/>
      <c r="BL35" s="596"/>
      <c r="BM35" s="644"/>
      <c r="BN35" s="644"/>
      <c r="BO35" s="644"/>
      <c r="BP35" s="644"/>
      <c r="BQ35" s="644"/>
      <c r="BR35" s="646"/>
      <c r="BS35" s="595" t="s">
        <v>1027</v>
      </c>
      <c r="BT35" s="596"/>
      <c r="BU35" s="596"/>
      <c r="BV35" s="596"/>
      <c r="BW35" s="596"/>
      <c r="BX35" s="596"/>
      <c r="BY35" s="596"/>
      <c r="BZ35" s="644"/>
      <c r="CA35" s="644"/>
      <c r="CB35" s="644"/>
      <c r="CC35" s="644"/>
      <c r="CD35" s="644"/>
      <c r="CE35" s="645"/>
      <c r="CF35" s="598" t="s">
        <v>1028</v>
      </c>
      <c r="CG35" s="596"/>
      <c r="CH35" s="596"/>
      <c r="CI35" s="596"/>
      <c r="CJ35" s="596"/>
      <c r="CK35" s="596"/>
      <c r="CL35" s="596"/>
      <c r="CM35" s="644"/>
      <c r="CN35" s="644"/>
      <c r="CO35" s="644"/>
      <c r="CP35" s="644"/>
      <c r="CQ35" s="644"/>
      <c r="CR35" s="646"/>
      <c r="CS35" s="595" t="s">
        <v>1029</v>
      </c>
      <c r="CT35" s="596"/>
      <c r="CU35" s="596"/>
      <c r="CV35" s="596"/>
      <c r="CW35" s="596"/>
      <c r="CX35" s="596"/>
      <c r="CY35" s="596"/>
      <c r="CZ35" s="644"/>
      <c r="DA35" s="644"/>
      <c r="DB35" s="644"/>
      <c r="DC35" s="644"/>
      <c r="DD35" s="644"/>
      <c r="DE35" s="647"/>
    </row>
    <row r="36" spans="1:122" ht="19.5" customHeight="1">
      <c r="A36" s="357"/>
      <c r="B36" s="425">
        <v>5</v>
      </c>
      <c r="C36" s="650" t="s">
        <v>1733</v>
      </c>
      <c r="D36" s="651"/>
      <c r="E36" s="428"/>
      <c r="F36" s="583" t="s">
        <v>1030</v>
      </c>
      <c r="G36" s="584"/>
      <c r="H36" s="584"/>
      <c r="I36" s="584"/>
      <c r="J36" s="584"/>
      <c r="K36" s="584"/>
      <c r="L36" s="584"/>
      <c r="M36" s="584"/>
      <c r="N36" s="584"/>
      <c r="O36" s="584"/>
      <c r="P36" s="584"/>
      <c r="Q36" s="584"/>
      <c r="R36" s="584"/>
      <c r="S36" s="585" t="s">
        <v>1031</v>
      </c>
      <c r="T36" s="584"/>
      <c r="U36" s="584"/>
      <c r="V36" s="584"/>
      <c r="W36" s="584"/>
      <c r="X36" s="584"/>
      <c r="Y36" s="584"/>
      <c r="Z36" s="584"/>
      <c r="AA36" s="584"/>
      <c r="AB36" s="584"/>
      <c r="AC36" s="584"/>
      <c r="AD36" s="584"/>
      <c r="AE36" s="586"/>
      <c r="AF36" s="584" t="s">
        <v>1032</v>
      </c>
      <c r="AG36" s="584"/>
      <c r="AH36" s="584"/>
      <c r="AI36" s="584"/>
      <c r="AJ36" s="584"/>
      <c r="AK36" s="584"/>
      <c r="AL36" s="584"/>
      <c r="AM36" s="584"/>
      <c r="AN36" s="584"/>
      <c r="AO36" s="584"/>
      <c r="AP36" s="584"/>
      <c r="AQ36" s="584"/>
      <c r="AR36" s="584"/>
      <c r="AS36" s="585" t="s">
        <v>1033</v>
      </c>
      <c r="AT36" s="584"/>
      <c r="AU36" s="584"/>
      <c r="AV36" s="584"/>
      <c r="AW36" s="584"/>
      <c r="AX36" s="584"/>
      <c r="AY36" s="584"/>
      <c r="AZ36" s="584"/>
      <c r="BA36" s="584"/>
      <c r="BB36" s="584"/>
      <c r="BC36" s="584"/>
      <c r="BD36" s="584"/>
      <c r="BE36" s="586"/>
      <c r="BF36" s="584" t="s">
        <v>1034</v>
      </c>
      <c r="BG36" s="584"/>
      <c r="BH36" s="584"/>
      <c r="BI36" s="584"/>
      <c r="BJ36" s="584"/>
      <c r="BK36" s="584"/>
      <c r="BL36" s="584"/>
      <c r="BM36" s="584"/>
      <c r="BN36" s="584"/>
      <c r="BO36" s="584"/>
      <c r="BP36" s="584"/>
      <c r="BQ36" s="584"/>
      <c r="BR36" s="584"/>
      <c r="BS36" s="585" t="s">
        <v>1035</v>
      </c>
      <c r="BT36" s="584"/>
      <c r="BU36" s="584"/>
      <c r="BV36" s="584"/>
      <c r="BW36" s="584"/>
      <c r="BX36" s="584"/>
      <c r="BY36" s="584"/>
      <c r="BZ36" s="584"/>
      <c r="CA36" s="584"/>
      <c r="CB36" s="584"/>
      <c r="CC36" s="584"/>
      <c r="CD36" s="584"/>
      <c r="CE36" s="586"/>
      <c r="CF36" s="584" t="s">
        <v>1035</v>
      </c>
      <c r="CG36" s="584"/>
      <c r="CH36" s="584"/>
      <c r="CI36" s="584"/>
      <c r="CJ36" s="584"/>
      <c r="CK36" s="584"/>
      <c r="CL36" s="584"/>
      <c r="CM36" s="584"/>
      <c r="CN36" s="584"/>
      <c r="CO36" s="584"/>
      <c r="CP36" s="584"/>
      <c r="CQ36" s="584"/>
      <c r="CR36" s="584"/>
      <c r="CS36" s="585" t="s">
        <v>1035</v>
      </c>
      <c r="CT36" s="584"/>
      <c r="CU36" s="584"/>
      <c r="CV36" s="584"/>
      <c r="CW36" s="584"/>
      <c r="CX36" s="584"/>
      <c r="CY36" s="584"/>
      <c r="CZ36" s="584"/>
      <c r="DA36" s="584"/>
      <c r="DB36" s="584"/>
      <c r="DC36" s="584"/>
      <c r="DD36" s="584"/>
      <c r="DE36" s="627"/>
      <c r="DR36" s="433"/>
    </row>
    <row r="37" spans="1:109" ht="19.5" customHeight="1">
      <c r="A37" s="357"/>
      <c r="B37" s="423">
        <v>13</v>
      </c>
      <c r="C37" s="648"/>
      <c r="D37" s="649"/>
      <c r="E37" s="424">
        <v>13</v>
      </c>
      <c r="F37" s="601" t="s">
        <v>1036</v>
      </c>
      <c r="G37" s="596"/>
      <c r="H37" s="596"/>
      <c r="I37" s="596"/>
      <c r="J37" s="596"/>
      <c r="K37" s="596"/>
      <c r="L37" s="596"/>
      <c r="M37" s="596" t="s">
        <v>1037</v>
      </c>
      <c r="N37" s="596"/>
      <c r="O37" s="596"/>
      <c r="P37" s="596"/>
      <c r="Q37" s="596"/>
      <c r="R37" s="602"/>
      <c r="S37" s="595" t="s">
        <v>1016</v>
      </c>
      <c r="T37" s="596"/>
      <c r="U37" s="596"/>
      <c r="V37" s="596"/>
      <c r="W37" s="596"/>
      <c r="X37" s="596"/>
      <c r="Y37" s="596"/>
      <c r="Z37" s="596" t="s">
        <v>1003</v>
      </c>
      <c r="AA37" s="596"/>
      <c r="AB37" s="596"/>
      <c r="AC37" s="596"/>
      <c r="AD37" s="596"/>
      <c r="AE37" s="597"/>
      <c r="AF37" s="598" t="s">
        <v>1038</v>
      </c>
      <c r="AG37" s="596"/>
      <c r="AH37" s="596"/>
      <c r="AI37" s="596"/>
      <c r="AJ37" s="596"/>
      <c r="AK37" s="596"/>
      <c r="AL37" s="596"/>
      <c r="AM37" s="596" t="s">
        <v>1001</v>
      </c>
      <c r="AN37" s="596"/>
      <c r="AO37" s="596"/>
      <c r="AP37" s="596"/>
      <c r="AQ37" s="596"/>
      <c r="AR37" s="602"/>
      <c r="AS37" s="595" t="s">
        <v>1039</v>
      </c>
      <c r="AT37" s="596"/>
      <c r="AU37" s="596"/>
      <c r="AV37" s="596"/>
      <c r="AW37" s="596"/>
      <c r="AX37" s="596"/>
      <c r="AY37" s="596"/>
      <c r="AZ37" s="596" t="s">
        <v>1013</v>
      </c>
      <c r="BA37" s="596"/>
      <c r="BB37" s="596"/>
      <c r="BC37" s="596"/>
      <c r="BD37" s="596"/>
      <c r="BE37" s="597"/>
      <c r="BF37" s="598" t="s">
        <v>1040</v>
      </c>
      <c r="BG37" s="596"/>
      <c r="BH37" s="596"/>
      <c r="BI37" s="596"/>
      <c r="BJ37" s="596"/>
      <c r="BK37" s="596"/>
      <c r="BL37" s="596"/>
      <c r="BM37" s="596" t="s">
        <v>1041</v>
      </c>
      <c r="BN37" s="596"/>
      <c r="BO37" s="596"/>
      <c r="BP37" s="596"/>
      <c r="BQ37" s="596"/>
      <c r="BR37" s="602"/>
      <c r="BS37" s="595" t="s">
        <v>1042</v>
      </c>
      <c r="BT37" s="596"/>
      <c r="BU37" s="596"/>
      <c r="BV37" s="596"/>
      <c r="BW37" s="596"/>
      <c r="BX37" s="596"/>
      <c r="BY37" s="596"/>
      <c r="BZ37" s="596" t="s">
        <v>1043</v>
      </c>
      <c r="CA37" s="596"/>
      <c r="CB37" s="596"/>
      <c r="CC37" s="596"/>
      <c r="CD37" s="596"/>
      <c r="CE37" s="597"/>
      <c r="CF37" s="598" t="s">
        <v>1044</v>
      </c>
      <c r="CG37" s="596"/>
      <c r="CH37" s="596"/>
      <c r="CI37" s="596"/>
      <c r="CJ37" s="596"/>
      <c r="CK37" s="596"/>
      <c r="CL37" s="596"/>
      <c r="CM37" s="596" t="s">
        <v>1001</v>
      </c>
      <c r="CN37" s="596"/>
      <c r="CO37" s="596"/>
      <c r="CP37" s="596"/>
      <c r="CQ37" s="596"/>
      <c r="CR37" s="602"/>
      <c r="CS37" s="595" t="s">
        <v>1045</v>
      </c>
      <c r="CT37" s="596"/>
      <c r="CU37" s="596"/>
      <c r="CV37" s="596"/>
      <c r="CW37" s="596"/>
      <c r="CX37" s="596"/>
      <c r="CY37" s="596"/>
      <c r="CZ37" s="596" t="s">
        <v>1046</v>
      </c>
      <c r="DA37" s="596"/>
      <c r="DB37" s="596"/>
      <c r="DC37" s="596"/>
      <c r="DD37" s="596"/>
      <c r="DE37" s="626"/>
    </row>
    <row r="38" spans="1:109" ht="19.5" customHeight="1">
      <c r="A38" s="357"/>
      <c r="B38" s="425">
        <v>5</v>
      </c>
      <c r="C38" s="650" t="s">
        <v>1737</v>
      </c>
      <c r="D38" s="651"/>
      <c r="E38" s="428"/>
      <c r="F38" s="583" t="s">
        <v>33</v>
      </c>
      <c r="G38" s="584"/>
      <c r="H38" s="584"/>
      <c r="I38" s="584"/>
      <c r="J38" s="584"/>
      <c r="K38" s="584"/>
      <c r="L38" s="584"/>
      <c r="M38" s="584"/>
      <c r="N38" s="584"/>
      <c r="O38" s="584"/>
      <c r="P38" s="584"/>
      <c r="Q38" s="584"/>
      <c r="R38" s="584"/>
      <c r="S38" s="585" t="s">
        <v>34</v>
      </c>
      <c r="T38" s="584"/>
      <c r="U38" s="584"/>
      <c r="V38" s="584"/>
      <c r="W38" s="584"/>
      <c r="X38" s="584"/>
      <c r="Y38" s="584"/>
      <c r="Z38" s="584"/>
      <c r="AA38" s="584"/>
      <c r="AB38" s="584"/>
      <c r="AC38" s="584"/>
      <c r="AD38" s="584"/>
      <c r="AE38" s="586"/>
      <c r="AF38" s="584" t="s">
        <v>35</v>
      </c>
      <c r="AG38" s="584"/>
      <c r="AH38" s="584"/>
      <c r="AI38" s="584"/>
      <c r="AJ38" s="584"/>
      <c r="AK38" s="584"/>
      <c r="AL38" s="584"/>
      <c r="AM38" s="584"/>
      <c r="AN38" s="584"/>
      <c r="AO38" s="584"/>
      <c r="AP38" s="584"/>
      <c r="AQ38" s="584"/>
      <c r="AR38" s="584"/>
      <c r="AS38" s="585" t="s">
        <v>36</v>
      </c>
      <c r="AT38" s="584"/>
      <c r="AU38" s="584"/>
      <c r="AV38" s="584"/>
      <c r="AW38" s="584"/>
      <c r="AX38" s="584"/>
      <c r="AY38" s="584"/>
      <c r="AZ38" s="584"/>
      <c r="BA38" s="584"/>
      <c r="BB38" s="584"/>
      <c r="BC38" s="584"/>
      <c r="BD38" s="584"/>
      <c r="BE38" s="586"/>
      <c r="BF38" s="584" t="s">
        <v>37</v>
      </c>
      <c r="BG38" s="584"/>
      <c r="BH38" s="584"/>
      <c r="BI38" s="584"/>
      <c r="BJ38" s="584"/>
      <c r="BK38" s="584"/>
      <c r="BL38" s="584"/>
      <c r="BM38" s="584"/>
      <c r="BN38" s="584"/>
      <c r="BO38" s="584"/>
      <c r="BP38" s="584"/>
      <c r="BQ38" s="584"/>
      <c r="BR38" s="584"/>
      <c r="BS38" s="585" t="s">
        <v>38</v>
      </c>
      <c r="BT38" s="584"/>
      <c r="BU38" s="584"/>
      <c r="BV38" s="584"/>
      <c r="BW38" s="584"/>
      <c r="BX38" s="584"/>
      <c r="BY38" s="584"/>
      <c r="BZ38" s="584"/>
      <c r="CA38" s="584"/>
      <c r="CB38" s="584"/>
      <c r="CC38" s="584"/>
      <c r="CD38" s="584"/>
      <c r="CE38" s="586"/>
      <c r="CF38" s="584" t="s">
        <v>39</v>
      </c>
      <c r="CG38" s="584"/>
      <c r="CH38" s="584"/>
      <c r="CI38" s="584"/>
      <c r="CJ38" s="584"/>
      <c r="CK38" s="584"/>
      <c r="CL38" s="584"/>
      <c r="CM38" s="584"/>
      <c r="CN38" s="584"/>
      <c r="CO38" s="584"/>
      <c r="CP38" s="584"/>
      <c r="CQ38" s="584"/>
      <c r="CR38" s="584"/>
      <c r="CS38" s="585" t="s">
        <v>40</v>
      </c>
      <c r="CT38" s="584"/>
      <c r="CU38" s="584"/>
      <c r="CV38" s="584"/>
      <c r="CW38" s="584"/>
      <c r="CX38" s="584"/>
      <c r="CY38" s="584"/>
      <c r="CZ38" s="584"/>
      <c r="DA38" s="584"/>
      <c r="DB38" s="584"/>
      <c r="DC38" s="584"/>
      <c r="DD38" s="584"/>
      <c r="DE38" s="627"/>
    </row>
    <row r="39" spans="1:109" ht="19.5" customHeight="1">
      <c r="A39" s="357"/>
      <c r="B39" s="423">
        <v>14</v>
      </c>
      <c r="C39" s="648"/>
      <c r="D39" s="649"/>
      <c r="E39" s="424">
        <v>20</v>
      </c>
      <c r="F39" s="601" t="s">
        <v>2204</v>
      </c>
      <c r="G39" s="596"/>
      <c r="H39" s="596"/>
      <c r="I39" s="596"/>
      <c r="J39" s="596"/>
      <c r="K39" s="596"/>
      <c r="L39" s="596"/>
      <c r="M39" s="596" t="s">
        <v>1716</v>
      </c>
      <c r="N39" s="596"/>
      <c r="O39" s="596"/>
      <c r="P39" s="596"/>
      <c r="Q39" s="596"/>
      <c r="R39" s="602"/>
      <c r="S39" s="595" t="s">
        <v>2212</v>
      </c>
      <c r="T39" s="596"/>
      <c r="U39" s="596"/>
      <c r="V39" s="596"/>
      <c r="W39" s="596"/>
      <c r="X39" s="596"/>
      <c r="Y39" s="596"/>
      <c r="Z39" s="596" t="s">
        <v>1720</v>
      </c>
      <c r="AA39" s="596"/>
      <c r="AB39" s="596"/>
      <c r="AC39" s="596"/>
      <c r="AD39" s="596"/>
      <c r="AE39" s="597"/>
      <c r="AF39" s="598" t="s">
        <v>2220</v>
      </c>
      <c r="AG39" s="596"/>
      <c r="AH39" s="596"/>
      <c r="AI39" s="596"/>
      <c r="AJ39" s="596"/>
      <c r="AK39" s="596"/>
      <c r="AL39" s="596"/>
      <c r="AM39" s="596" t="s">
        <v>1720</v>
      </c>
      <c r="AN39" s="596"/>
      <c r="AO39" s="596"/>
      <c r="AP39" s="596"/>
      <c r="AQ39" s="596"/>
      <c r="AR39" s="602"/>
      <c r="AS39" s="595" t="s">
        <v>2227</v>
      </c>
      <c r="AT39" s="596"/>
      <c r="AU39" s="596"/>
      <c r="AV39" s="596"/>
      <c r="AW39" s="596"/>
      <c r="AX39" s="596"/>
      <c r="AY39" s="596"/>
      <c r="AZ39" s="596" t="s">
        <v>1734</v>
      </c>
      <c r="BA39" s="596"/>
      <c r="BB39" s="596"/>
      <c r="BC39" s="596"/>
      <c r="BD39" s="596"/>
      <c r="BE39" s="597"/>
      <c r="BF39" s="598" t="s">
        <v>2237</v>
      </c>
      <c r="BG39" s="596"/>
      <c r="BH39" s="596"/>
      <c r="BI39" s="596"/>
      <c r="BJ39" s="596"/>
      <c r="BK39" s="596"/>
      <c r="BL39" s="596"/>
      <c r="BM39" s="596" t="s">
        <v>1714</v>
      </c>
      <c r="BN39" s="596"/>
      <c r="BO39" s="596"/>
      <c r="BP39" s="596"/>
      <c r="BQ39" s="596"/>
      <c r="BR39" s="602"/>
      <c r="BS39" s="595" t="s">
        <v>2244</v>
      </c>
      <c r="BT39" s="596"/>
      <c r="BU39" s="596"/>
      <c r="BV39" s="596"/>
      <c r="BW39" s="596"/>
      <c r="BX39" s="596"/>
      <c r="BY39" s="596"/>
      <c r="BZ39" s="596" t="s">
        <v>1807</v>
      </c>
      <c r="CA39" s="596"/>
      <c r="CB39" s="596"/>
      <c r="CC39" s="596"/>
      <c r="CD39" s="596"/>
      <c r="CE39" s="597"/>
      <c r="CF39" s="598" t="s">
        <v>2248</v>
      </c>
      <c r="CG39" s="596"/>
      <c r="CH39" s="596"/>
      <c r="CI39" s="596"/>
      <c r="CJ39" s="596"/>
      <c r="CK39" s="596"/>
      <c r="CL39" s="596"/>
      <c r="CM39" s="596" t="s">
        <v>1799</v>
      </c>
      <c r="CN39" s="596"/>
      <c r="CO39" s="596"/>
      <c r="CP39" s="596"/>
      <c r="CQ39" s="596"/>
      <c r="CR39" s="602"/>
      <c r="CS39" s="595" t="s">
        <v>2254</v>
      </c>
      <c r="CT39" s="596"/>
      <c r="CU39" s="596"/>
      <c r="CV39" s="596"/>
      <c r="CW39" s="596"/>
      <c r="CX39" s="596"/>
      <c r="CY39" s="596"/>
      <c r="CZ39" s="596" t="s">
        <v>1720</v>
      </c>
      <c r="DA39" s="596"/>
      <c r="DB39" s="596"/>
      <c r="DC39" s="596"/>
      <c r="DD39" s="596"/>
      <c r="DE39" s="626"/>
    </row>
    <row r="40" spans="1:109" ht="19.5" customHeight="1">
      <c r="A40" s="357"/>
      <c r="B40" s="425">
        <v>5</v>
      </c>
      <c r="C40" s="650" t="s">
        <v>1739</v>
      </c>
      <c r="D40" s="651"/>
      <c r="E40" s="428"/>
      <c r="F40" s="583" t="s">
        <v>1047</v>
      </c>
      <c r="G40" s="584"/>
      <c r="H40" s="584"/>
      <c r="I40" s="584"/>
      <c r="J40" s="584"/>
      <c r="K40" s="584"/>
      <c r="L40" s="584"/>
      <c r="M40" s="584"/>
      <c r="N40" s="584"/>
      <c r="O40" s="584"/>
      <c r="P40" s="584"/>
      <c r="Q40" s="584"/>
      <c r="R40" s="584"/>
      <c r="S40" s="585" t="s">
        <v>1048</v>
      </c>
      <c r="T40" s="584"/>
      <c r="U40" s="584"/>
      <c r="V40" s="584"/>
      <c r="W40" s="584"/>
      <c r="X40" s="584"/>
      <c r="Y40" s="584"/>
      <c r="Z40" s="584"/>
      <c r="AA40" s="584"/>
      <c r="AB40" s="584"/>
      <c r="AC40" s="584"/>
      <c r="AD40" s="584"/>
      <c r="AE40" s="586"/>
      <c r="AF40" s="584" t="s">
        <v>1049</v>
      </c>
      <c r="AG40" s="584"/>
      <c r="AH40" s="584"/>
      <c r="AI40" s="584"/>
      <c r="AJ40" s="584"/>
      <c r="AK40" s="584"/>
      <c r="AL40" s="584"/>
      <c r="AM40" s="584"/>
      <c r="AN40" s="584"/>
      <c r="AO40" s="584"/>
      <c r="AP40" s="584"/>
      <c r="AQ40" s="584"/>
      <c r="AR40" s="584"/>
      <c r="AS40" s="585" t="s">
        <v>1050</v>
      </c>
      <c r="AT40" s="584"/>
      <c r="AU40" s="584"/>
      <c r="AV40" s="584"/>
      <c r="AW40" s="584"/>
      <c r="AX40" s="584"/>
      <c r="AY40" s="584"/>
      <c r="AZ40" s="584"/>
      <c r="BA40" s="584"/>
      <c r="BB40" s="584"/>
      <c r="BC40" s="584"/>
      <c r="BD40" s="584"/>
      <c r="BE40" s="586"/>
      <c r="BF40" s="584" t="s">
        <v>1051</v>
      </c>
      <c r="BG40" s="584"/>
      <c r="BH40" s="584"/>
      <c r="BI40" s="584"/>
      <c r="BJ40" s="584"/>
      <c r="BK40" s="584"/>
      <c r="BL40" s="584"/>
      <c r="BM40" s="584"/>
      <c r="BN40" s="584"/>
      <c r="BO40" s="584"/>
      <c r="BP40" s="584"/>
      <c r="BQ40" s="584"/>
      <c r="BR40" s="584"/>
      <c r="BS40" s="585" t="s">
        <v>1052</v>
      </c>
      <c r="BT40" s="584"/>
      <c r="BU40" s="584"/>
      <c r="BV40" s="584"/>
      <c r="BW40" s="584"/>
      <c r="BX40" s="584"/>
      <c r="BY40" s="584"/>
      <c r="BZ40" s="584"/>
      <c r="CA40" s="584"/>
      <c r="CB40" s="584"/>
      <c r="CC40" s="584"/>
      <c r="CD40" s="584"/>
      <c r="CE40" s="586"/>
      <c r="CF40" s="584" t="s">
        <v>1053</v>
      </c>
      <c r="CG40" s="584"/>
      <c r="CH40" s="584"/>
      <c r="CI40" s="584"/>
      <c r="CJ40" s="584"/>
      <c r="CK40" s="584"/>
      <c r="CL40" s="584"/>
      <c r="CM40" s="584"/>
      <c r="CN40" s="584"/>
      <c r="CO40" s="584"/>
      <c r="CP40" s="584"/>
      <c r="CQ40" s="584"/>
      <c r="CR40" s="584"/>
      <c r="CS40" s="585" t="s">
        <v>1054</v>
      </c>
      <c r="CT40" s="584"/>
      <c r="CU40" s="584"/>
      <c r="CV40" s="584"/>
      <c r="CW40" s="584"/>
      <c r="CX40" s="584"/>
      <c r="CY40" s="584"/>
      <c r="CZ40" s="584"/>
      <c r="DA40" s="584"/>
      <c r="DB40" s="584"/>
      <c r="DC40" s="584"/>
      <c r="DD40" s="584"/>
      <c r="DE40" s="627"/>
    </row>
    <row r="41" spans="1:109" ht="19.5" customHeight="1">
      <c r="A41" s="357"/>
      <c r="B41" s="423">
        <v>15</v>
      </c>
      <c r="C41" s="648"/>
      <c r="D41" s="649"/>
      <c r="E41" s="424">
        <v>12</v>
      </c>
      <c r="F41" s="601" t="s">
        <v>2626</v>
      </c>
      <c r="G41" s="596"/>
      <c r="H41" s="596"/>
      <c r="I41" s="596"/>
      <c r="J41" s="596"/>
      <c r="K41" s="596"/>
      <c r="L41" s="596"/>
      <c r="M41" s="596" t="s">
        <v>1842</v>
      </c>
      <c r="N41" s="596"/>
      <c r="O41" s="596"/>
      <c r="P41" s="596"/>
      <c r="Q41" s="596"/>
      <c r="R41" s="602"/>
      <c r="S41" s="595" t="s">
        <v>2830</v>
      </c>
      <c r="T41" s="596"/>
      <c r="U41" s="596"/>
      <c r="V41" s="596"/>
      <c r="W41" s="596"/>
      <c r="X41" s="596"/>
      <c r="Y41" s="596"/>
      <c r="Z41" s="596" t="s">
        <v>1807</v>
      </c>
      <c r="AA41" s="596"/>
      <c r="AB41" s="596"/>
      <c r="AC41" s="596"/>
      <c r="AD41" s="596"/>
      <c r="AE41" s="597"/>
      <c r="AF41" s="598" t="s">
        <v>2636</v>
      </c>
      <c r="AG41" s="596"/>
      <c r="AH41" s="596"/>
      <c r="AI41" s="596"/>
      <c r="AJ41" s="596"/>
      <c r="AK41" s="596"/>
      <c r="AL41" s="596"/>
      <c r="AM41" s="596" t="s">
        <v>1842</v>
      </c>
      <c r="AN41" s="596"/>
      <c r="AO41" s="596"/>
      <c r="AP41" s="596"/>
      <c r="AQ41" s="596"/>
      <c r="AR41" s="602"/>
      <c r="AS41" s="595" t="s">
        <v>2623</v>
      </c>
      <c r="AT41" s="596"/>
      <c r="AU41" s="596"/>
      <c r="AV41" s="596"/>
      <c r="AW41" s="596"/>
      <c r="AX41" s="596"/>
      <c r="AY41" s="596"/>
      <c r="AZ41" s="596" t="s">
        <v>1799</v>
      </c>
      <c r="BA41" s="596"/>
      <c r="BB41" s="596"/>
      <c r="BC41" s="596"/>
      <c r="BD41" s="596"/>
      <c r="BE41" s="597"/>
      <c r="BF41" s="598" t="s">
        <v>2842</v>
      </c>
      <c r="BG41" s="596"/>
      <c r="BH41" s="596"/>
      <c r="BI41" s="596"/>
      <c r="BJ41" s="596"/>
      <c r="BK41" s="596"/>
      <c r="BL41" s="596"/>
      <c r="BM41" s="596" t="s">
        <v>1807</v>
      </c>
      <c r="BN41" s="596"/>
      <c r="BO41" s="596"/>
      <c r="BP41" s="596"/>
      <c r="BQ41" s="596"/>
      <c r="BR41" s="602"/>
      <c r="BS41" s="595" t="s">
        <v>2800</v>
      </c>
      <c r="BT41" s="596"/>
      <c r="BU41" s="596"/>
      <c r="BV41" s="596"/>
      <c r="BW41" s="596"/>
      <c r="BX41" s="596"/>
      <c r="BY41" s="596"/>
      <c r="BZ41" s="596" t="s">
        <v>1714</v>
      </c>
      <c r="CA41" s="596"/>
      <c r="CB41" s="596"/>
      <c r="CC41" s="596"/>
      <c r="CD41" s="596"/>
      <c r="CE41" s="597"/>
      <c r="CF41" s="598" t="s">
        <v>2783</v>
      </c>
      <c r="CG41" s="596"/>
      <c r="CH41" s="596"/>
      <c r="CI41" s="596"/>
      <c r="CJ41" s="596"/>
      <c r="CK41" s="596"/>
      <c r="CL41" s="596"/>
      <c r="CM41" s="596" t="s">
        <v>1800</v>
      </c>
      <c r="CN41" s="596"/>
      <c r="CO41" s="596"/>
      <c r="CP41" s="596"/>
      <c r="CQ41" s="596"/>
      <c r="CR41" s="602"/>
      <c r="CS41" s="595" t="s">
        <v>2695</v>
      </c>
      <c r="CT41" s="596"/>
      <c r="CU41" s="596"/>
      <c r="CV41" s="596"/>
      <c r="CW41" s="596"/>
      <c r="CX41" s="596"/>
      <c r="CY41" s="596"/>
      <c r="CZ41" s="596" t="s">
        <v>1735</v>
      </c>
      <c r="DA41" s="596"/>
      <c r="DB41" s="596"/>
      <c r="DC41" s="596"/>
      <c r="DD41" s="596"/>
      <c r="DE41" s="626"/>
    </row>
    <row r="42" spans="1:109" ht="19.5" customHeight="1">
      <c r="A42" s="357"/>
      <c r="B42" s="425">
        <v>5</v>
      </c>
      <c r="C42" s="650" t="s">
        <v>1741</v>
      </c>
      <c r="D42" s="651"/>
      <c r="E42" s="428"/>
      <c r="F42" s="583" t="s">
        <v>77</v>
      </c>
      <c r="G42" s="584"/>
      <c r="H42" s="584"/>
      <c r="I42" s="584"/>
      <c r="J42" s="584"/>
      <c r="K42" s="584"/>
      <c r="L42" s="584"/>
      <c r="M42" s="584"/>
      <c r="N42" s="584"/>
      <c r="O42" s="584"/>
      <c r="P42" s="584"/>
      <c r="Q42" s="584"/>
      <c r="R42" s="584"/>
      <c r="S42" s="585" t="s">
        <v>78</v>
      </c>
      <c r="T42" s="584"/>
      <c r="U42" s="584"/>
      <c r="V42" s="584"/>
      <c r="W42" s="584"/>
      <c r="X42" s="584"/>
      <c r="Y42" s="584"/>
      <c r="Z42" s="584"/>
      <c r="AA42" s="584"/>
      <c r="AB42" s="584"/>
      <c r="AC42" s="584"/>
      <c r="AD42" s="584"/>
      <c r="AE42" s="586"/>
      <c r="AF42" s="584" t="s">
        <v>79</v>
      </c>
      <c r="AG42" s="584"/>
      <c r="AH42" s="584"/>
      <c r="AI42" s="584"/>
      <c r="AJ42" s="584"/>
      <c r="AK42" s="584"/>
      <c r="AL42" s="584"/>
      <c r="AM42" s="584"/>
      <c r="AN42" s="584"/>
      <c r="AO42" s="584"/>
      <c r="AP42" s="584"/>
      <c r="AQ42" s="584"/>
      <c r="AR42" s="584"/>
      <c r="AS42" s="585" t="s">
        <v>80</v>
      </c>
      <c r="AT42" s="584"/>
      <c r="AU42" s="584"/>
      <c r="AV42" s="584"/>
      <c r="AW42" s="584"/>
      <c r="AX42" s="584"/>
      <c r="AY42" s="584"/>
      <c r="AZ42" s="584"/>
      <c r="BA42" s="584"/>
      <c r="BB42" s="584"/>
      <c r="BC42" s="584"/>
      <c r="BD42" s="584"/>
      <c r="BE42" s="586"/>
      <c r="BF42" s="584" t="s">
        <v>81</v>
      </c>
      <c r="BG42" s="584"/>
      <c r="BH42" s="584"/>
      <c r="BI42" s="584"/>
      <c r="BJ42" s="584"/>
      <c r="BK42" s="584"/>
      <c r="BL42" s="584"/>
      <c r="BM42" s="584"/>
      <c r="BN42" s="584"/>
      <c r="BO42" s="584"/>
      <c r="BP42" s="584"/>
      <c r="BQ42" s="584"/>
      <c r="BR42" s="584"/>
      <c r="BS42" s="585" t="s">
        <v>82</v>
      </c>
      <c r="BT42" s="584"/>
      <c r="BU42" s="584"/>
      <c r="BV42" s="584"/>
      <c r="BW42" s="584"/>
      <c r="BX42" s="584"/>
      <c r="BY42" s="584"/>
      <c r="BZ42" s="584"/>
      <c r="CA42" s="584"/>
      <c r="CB42" s="584"/>
      <c r="CC42" s="584"/>
      <c r="CD42" s="584"/>
      <c r="CE42" s="586"/>
      <c r="CF42" s="584" t="s">
        <v>83</v>
      </c>
      <c r="CG42" s="584"/>
      <c r="CH42" s="584"/>
      <c r="CI42" s="584"/>
      <c r="CJ42" s="584"/>
      <c r="CK42" s="584"/>
      <c r="CL42" s="584"/>
      <c r="CM42" s="584"/>
      <c r="CN42" s="584"/>
      <c r="CO42" s="584"/>
      <c r="CP42" s="584"/>
      <c r="CQ42" s="584"/>
      <c r="CR42" s="584"/>
      <c r="CS42" s="585" t="s">
        <v>84</v>
      </c>
      <c r="CT42" s="584"/>
      <c r="CU42" s="584"/>
      <c r="CV42" s="584"/>
      <c r="CW42" s="584"/>
      <c r="CX42" s="584"/>
      <c r="CY42" s="584"/>
      <c r="CZ42" s="584"/>
      <c r="DA42" s="584"/>
      <c r="DB42" s="584"/>
      <c r="DC42" s="584"/>
      <c r="DD42" s="584"/>
      <c r="DE42" s="627"/>
    </row>
    <row r="43" spans="1:109" ht="19.5" customHeight="1">
      <c r="A43" s="357"/>
      <c r="B43" s="423">
        <v>14</v>
      </c>
      <c r="C43" s="648"/>
      <c r="D43" s="649"/>
      <c r="E43" s="424">
        <v>11</v>
      </c>
      <c r="F43" s="601" t="s">
        <v>2830</v>
      </c>
      <c r="G43" s="596"/>
      <c r="H43" s="596"/>
      <c r="I43" s="596"/>
      <c r="J43" s="596"/>
      <c r="K43" s="596"/>
      <c r="L43" s="596"/>
      <c r="M43" s="596" t="s">
        <v>1807</v>
      </c>
      <c r="N43" s="596"/>
      <c r="O43" s="596"/>
      <c r="P43" s="596"/>
      <c r="Q43" s="596"/>
      <c r="R43" s="602"/>
      <c r="S43" s="595" t="s">
        <v>2623</v>
      </c>
      <c r="T43" s="596"/>
      <c r="U43" s="596"/>
      <c r="V43" s="596"/>
      <c r="W43" s="596"/>
      <c r="X43" s="596"/>
      <c r="Y43" s="596"/>
      <c r="Z43" s="596" t="s">
        <v>1799</v>
      </c>
      <c r="AA43" s="596"/>
      <c r="AB43" s="596"/>
      <c r="AC43" s="596"/>
      <c r="AD43" s="596"/>
      <c r="AE43" s="597"/>
      <c r="AF43" s="598" t="s">
        <v>2626</v>
      </c>
      <c r="AG43" s="596"/>
      <c r="AH43" s="596"/>
      <c r="AI43" s="596"/>
      <c r="AJ43" s="596"/>
      <c r="AK43" s="596"/>
      <c r="AL43" s="596"/>
      <c r="AM43" s="596" t="s">
        <v>1842</v>
      </c>
      <c r="AN43" s="596"/>
      <c r="AO43" s="596"/>
      <c r="AP43" s="596"/>
      <c r="AQ43" s="596"/>
      <c r="AR43" s="602"/>
      <c r="AS43" s="595" t="s">
        <v>2783</v>
      </c>
      <c r="AT43" s="596"/>
      <c r="AU43" s="596"/>
      <c r="AV43" s="596"/>
      <c r="AW43" s="596"/>
      <c r="AX43" s="596"/>
      <c r="AY43" s="596"/>
      <c r="AZ43" s="596" t="s">
        <v>1800</v>
      </c>
      <c r="BA43" s="596"/>
      <c r="BB43" s="596"/>
      <c r="BC43" s="596"/>
      <c r="BD43" s="596"/>
      <c r="BE43" s="597"/>
      <c r="BF43" s="598" t="s">
        <v>2636</v>
      </c>
      <c r="BG43" s="596"/>
      <c r="BH43" s="596"/>
      <c r="BI43" s="596"/>
      <c r="BJ43" s="596"/>
      <c r="BK43" s="596"/>
      <c r="BL43" s="596"/>
      <c r="BM43" s="596" t="s">
        <v>1842</v>
      </c>
      <c r="BN43" s="596"/>
      <c r="BO43" s="596"/>
      <c r="BP43" s="596"/>
      <c r="BQ43" s="596"/>
      <c r="BR43" s="602"/>
      <c r="BS43" s="595" t="s">
        <v>2842</v>
      </c>
      <c r="BT43" s="596"/>
      <c r="BU43" s="596"/>
      <c r="BV43" s="596"/>
      <c r="BW43" s="596"/>
      <c r="BX43" s="596"/>
      <c r="BY43" s="596"/>
      <c r="BZ43" s="596" t="s">
        <v>1807</v>
      </c>
      <c r="CA43" s="596"/>
      <c r="CB43" s="596"/>
      <c r="CC43" s="596"/>
      <c r="CD43" s="596"/>
      <c r="CE43" s="597"/>
      <c r="CF43" s="598" t="s">
        <v>2784</v>
      </c>
      <c r="CG43" s="596"/>
      <c r="CH43" s="596"/>
      <c r="CI43" s="596"/>
      <c r="CJ43" s="596"/>
      <c r="CK43" s="596"/>
      <c r="CL43" s="596"/>
      <c r="CM43" s="596" t="s">
        <v>1800</v>
      </c>
      <c r="CN43" s="596"/>
      <c r="CO43" s="596"/>
      <c r="CP43" s="596"/>
      <c r="CQ43" s="596"/>
      <c r="CR43" s="602"/>
      <c r="CS43" s="595" t="s">
        <v>2835</v>
      </c>
      <c r="CT43" s="596"/>
      <c r="CU43" s="596"/>
      <c r="CV43" s="596"/>
      <c r="CW43" s="596"/>
      <c r="CX43" s="596"/>
      <c r="CY43" s="596"/>
      <c r="CZ43" s="596" t="s">
        <v>1807</v>
      </c>
      <c r="DA43" s="596"/>
      <c r="DB43" s="596"/>
      <c r="DC43" s="596"/>
      <c r="DD43" s="596"/>
      <c r="DE43" s="626"/>
    </row>
    <row r="44" spans="1:109" ht="19.5" customHeight="1">
      <c r="A44" s="357"/>
      <c r="B44" s="425">
        <v>5</v>
      </c>
      <c r="C44" s="650" t="s">
        <v>1742</v>
      </c>
      <c r="D44" s="651"/>
      <c r="E44" s="428"/>
      <c r="F44" s="583" t="s">
        <v>2</v>
      </c>
      <c r="G44" s="584"/>
      <c r="H44" s="584"/>
      <c r="I44" s="584"/>
      <c r="J44" s="584"/>
      <c r="K44" s="584"/>
      <c r="L44" s="584"/>
      <c r="M44" s="584"/>
      <c r="N44" s="584"/>
      <c r="O44" s="584"/>
      <c r="P44" s="584"/>
      <c r="Q44" s="584"/>
      <c r="R44" s="584"/>
      <c r="S44" s="585" t="s">
        <v>3</v>
      </c>
      <c r="T44" s="584"/>
      <c r="U44" s="584"/>
      <c r="V44" s="584"/>
      <c r="W44" s="584"/>
      <c r="X44" s="584"/>
      <c r="Y44" s="584"/>
      <c r="Z44" s="584"/>
      <c r="AA44" s="584"/>
      <c r="AB44" s="584"/>
      <c r="AC44" s="584"/>
      <c r="AD44" s="584"/>
      <c r="AE44" s="586"/>
      <c r="AF44" s="584" t="s">
        <v>4</v>
      </c>
      <c r="AG44" s="584"/>
      <c r="AH44" s="584"/>
      <c r="AI44" s="584"/>
      <c r="AJ44" s="584"/>
      <c r="AK44" s="584"/>
      <c r="AL44" s="584"/>
      <c r="AM44" s="584"/>
      <c r="AN44" s="584"/>
      <c r="AO44" s="584"/>
      <c r="AP44" s="584"/>
      <c r="AQ44" s="584"/>
      <c r="AR44" s="584"/>
      <c r="AS44" s="585" t="s">
        <v>5</v>
      </c>
      <c r="AT44" s="584"/>
      <c r="AU44" s="584"/>
      <c r="AV44" s="584"/>
      <c r="AW44" s="584"/>
      <c r="AX44" s="584"/>
      <c r="AY44" s="584"/>
      <c r="AZ44" s="584"/>
      <c r="BA44" s="584"/>
      <c r="BB44" s="584"/>
      <c r="BC44" s="584"/>
      <c r="BD44" s="584"/>
      <c r="BE44" s="586"/>
      <c r="BF44" s="584" t="s">
        <v>6</v>
      </c>
      <c r="BG44" s="584"/>
      <c r="BH44" s="584"/>
      <c r="BI44" s="584"/>
      <c r="BJ44" s="584"/>
      <c r="BK44" s="584"/>
      <c r="BL44" s="584"/>
      <c r="BM44" s="584"/>
      <c r="BN44" s="584"/>
      <c r="BO44" s="584"/>
      <c r="BP44" s="584"/>
      <c r="BQ44" s="584"/>
      <c r="BR44" s="584"/>
      <c r="BS44" s="585" t="s">
        <v>7</v>
      </c>
      <c r="BT44" s="584"/>
      <c r="BU44" s="584"/>
      <c r="BV44" s="584"/>
      <c r="BW44" s="584"/>
      <c r="BX44" s="584"/>
      <c r="BY44" s="584"/>
      <c r="BZ44" s="584"/>
      <c r="CA44" s="584"/>
      <c r="CB44" s="584"/>
      <c r="CC44" s="584"/>
      <c r="CD44" s="584"/>
      <c r="CE44" s="586"/>
      <c r="CF44" s="584" t="s">
        <v>8</v>
      </c>
      <c r="CG44" s="584"/>
      <c r="CH44" s="584"/>
      <c r="CI44" s="584"/>
      <c r="CJ44" s="584"/>
      <c r="CK44" s="584"/>
      <c r="CL44" s="584"/>
      <c r="CM44" s="584"/>
      <c r="CN44" s="584"/>
      <c r="CO44" s="584"/>
      <c r="CP44" s="584"/>
      <c r="CQ44" s="584"/>
      <c r="CR44" s="584"/>
      <c r="CS44" s="585" t="s">
        <v>9</v>
      </c>
      <c r="CT44" s="584"/>
      <c r="CU44" s="584"/>
      <c r="CV44" s="584"/>
      <c r="CW44" s="584"/>
      <c r="CX44" s="584"/>
      <c r="CY44" s="584"/>
      <c r="CZ44" s="584"/>
      <c r="DA44" s="584"/>
      <c r="DB44" s="584"/>
      <c r="DC44" s="584"/>
      <c r="DD44" s="584"/>
      <c r="DE44" s="627"/>
    </row>
    <row r="45" spans="1:109" ht="19.5" customHeight="1">
      <c r="A45" s="357"/>
      <c r="B45" s="423">
        <v>13</v>
      </c>
      <c r="C45" s="648"/>
      <c r="D45" s="649"/>
      <c r="E45" s="424">
        <v>17</v>
      </c>
      <c r="F45" s="601" t="s">
        <v>2227</v>
      </c>
      <c r="G45" s="596"/>
      <c r="H45" s="596"/>
      <c r="I45" s="596"/>
      <c r="J45" s="596"/>
      <c r="K45" s="596"/>
      <c r="L45" s="596"/>
      <c r="M45" s="596" t="s">
        <v>1734</v>
      </c>
      <c r="N45" s="596"/>
      <c r="O45" s="596"/>
      <c r="P45" s="596"/>
      <c r="Q45" s="596"/>
      <c r="R45" s="602"/>
      <c r="S45" s="595" t="s">
        <v>2794</v>
      </c>
      <c r="T45" s="596"/>
      <c r="U45" s="596"/>
      <c r="V45" s="596"/>
      <c r="W45" s="596"/>
      <c r="X45" s="596"/>
      <c r="Y45" s="596"/>
      <c r="Z45" s="596" t="s">
        <v>1714</v>
      </c>
      <c r="AA45" s="596"/>
      <c r="AB45" s="596"/>
      <c r="AC45" s="596"/>
      <c r="AD45" s="596"/>
      <c r="AE45" s="597"/>
      <c r="AF45" s="598" t="s">
        <v>2626</v>
      </c>
      <c r="AG45" s="596"/>
      <c r="AH45" s="596"/>
      <c r="AI45" s="596"/>
      <c r="AJ45" s="596"/>
      <c r="AK45" s="596"/>
      <c r="AL45" s="596"/>
      <c r="AM45" s="596" t="s">
        <v>1842</v>
      </c>
      <c r="AN45" s="596"/>
      <c r="AO45" s="596"/>
      <c r="AP45" s="596"/>
      <c r="AQ45" s="596"/>
      <c r="AR45" s="602"/>
      <c r="AS45" s="595" t="s">
        <v>2783</v>
      </c>
      <c r="AT45" s="596"/>
      <c r="AU45" s="596"/>
      <c r="AV45" s="596"/>
      <c r="AW45" s="596"/>
      <c r="AX45" s="596"/>
      <c r="AY45" s="596"/>
      <c r="AZ45" s="596" t="s">
        <v>1800</v>
      </c>
      <c r="BA45" s="596"/>
      <c r="BB45" s="596"/>
      <c r="BC45" s="596"/>
      <c r="BD45" s="596"/>
      <c r="BE45" s="597"/>
      <c r="BF45" s="598" t="s">
        <v>2841</v>
      </c>
      <c r="BG45" s="596"/>
      <c r="BH45" s="596"/>
      <c r="BI45" s="596"/>
      <c r="BJ45" s="596"/>
      <c r="BK45" s="596"/>
      <c r="BL45" s="596"/>
      <c r="BM45" s="596" t="s">
        <v>1807</v>
      </c>
      <c r="BN45" s="596"/>
      <c r="BO45" s="596"/>
      <c r="BP45" s="596"/>
      <c r="BQ45" s="596"/>
      <c r="BR45" s="602"/>
      <c r="BS45" s="595" t="s">
        <v>2546</v>
      </c>
      <c r="BT45" s="596"/>
      <c r="BU45" s="596"/>
      <c r="BV45" s="596"/>
      <c r="BW45" s="596"/>
      <c r="BX45" s="596"/>
      <c r="BY45" s="596"/>
      <c r="BZ45" s="596" t="s">
        <v>1662</v>
      </c>
      <c r="CA45" s="596"/>
      <c r="CB45" s="596"/>
      <c r="CC45" s="596"/>
      <c r="CD45" s="596"/>
      <c r="CE45" s="597"/>
      <c r="CF45" s="598" t="s">
        <v>2784</v>
      </c>
      <c r="CG45" s="596"/>
      <c r="CH45" s="596"/>
      <c r="CI45" s="596"/>
      <c r="CJ45" s="596"/>
      <c r="CK45" s="596"/>
      <c r="CL45" s="596"/>
      <c r="CM45" s="596" t="s">
        <v>1800</v>
      </c>
      <c r="CN45" s="596"/>
      <c r="CO45" s="596"/>
      <c r="CP45" s="596"/>
      <c r="CQ45" s="596"/>
      <c r="CR45" s="602"/>
      <c r="CS45" s="595" t="s">
        <v>2786</v>
      </c>
      <c r="CT45" s="596"/>
      <c r="CU45" s="596"/>
      <c r="CV45" s="596"/>
      <c r="CW45" s="596"/>
      <c r="CX45" s="596"/>
      <c r="CY45" s="596"/>
      <c r="CZ45" s="596" t="s">
        <v>1800</v>
      </c>
      <c r="DA45" s="596"/>
      <c r="DB45" s="596"/>
      <c r="DC45" s="596"/>
      <c r="DD45" s="596"/>
      <c r="DE45" s="626"/>
    </row>
    <row r="46" spans="1:109" ht="19.5" customHeight="1">
      <c r="A46" s="357"/>
      <c r="B46" s="425">
        <v>5</v>
      </c>
      <c r="C46" s="650" t="s">
        <v>1801</v>
      </c>
      <c r="D46" s="651"/>
      <c r="E46" s="428"/>
      <c r="F46" s="583" t="s">
        <v>1055</v>
      </c>
      <c r="G46" s="584"/>
      <c r="H46" s="584"/>
      <c r="I46" s="584"/>
      <c r="J46" s="584"/>
      <c r="K46" s="584"/>
      <c r="L46" s="584"/>
      <c r="M46" s="584"/>
      <c r="N46" s="584"/>
      <c r="O46" s="584"/>
      <c r="P46" s="584"/>
      <c r="Q46" s="584"/>
      <c r="R46" s="584"/>
      <c r="S46" s="585" t="s">
        <v>1056</v>
      </c>
      <c r="T46" s="584"/>
      <c r="U46" s="584"/>
      <c r="V46" s="584"/>
      <c r="W46" s="584"/>
      <c r="X46" s="584"/>
      <c r="Y46" s="584"/>
      <c r="Z46" s="584"/>
      <c r="AA46" s="584"/>
      <c r="AB46" s="584"/>
      <c r="AC46" s="584"/>
      <c r="AD46" s="584"/>
      <c r="AE46" s="586"/>
      <c r="AF46" s="584" t="s">
        <v>1057</v>
      </c>
      <c r="AG46" s="584"/>
      <c r="AH46" s="584"/>
      <c r="AI46" s="584"/>
      <c r="AJ46" s="584"/>
      <c r="AK46" s="584"/>
      <c r="AL46" s="584"/>
      <c r="AM46" s="584"/>
      <c r="AN46" s="584"/>
      <c r="AO46" s="584"/>
      <c r="AP46" s="584"/>
      <c r="AQ46" s="584"/>
      <c r="AR46" s="584"/>
      <c r="AS46" s="585" t="s">
        <v>1058</v>
      </c>
      <c r="AT46" s="584"/>
      <c r="AU46" s="584"/>
      <c r="AV46" s="584"/>
      <c r="AW46" s="584"/>
      <c r="AX46" s="584"/>
      <c r="AY46" s="584"/>
      <c r="AZ46" s="584"/>
      <c r="BA46" s="584"/>
      <c r="BB46" s="584"/>
      <c r="BC46" s="584"/>
      <c r="BD46" s="584"/>
      <c r="BE46" s="586"/>
      <c r="BF46" s="584" t="s">
        <v>1622</v>
      </c>
      <c r="BG46" s="584"/>
      <c r="BH46" s="584"/>
      <c r="BI46" s="584"/>
      <c r="BJ46" s="584"/>
      <c r="BK46" s="584"/>
      <c r="BL46" s="584"/>
      <c r="BM46" s="584"/>
      <c r="BN46" s="584"/>
      <c r="BO46" s="584"/>
      <c r="BP46" s="584"/>
      <c r="BQ46" s="584"/>
      <c r="BR46" s="584"/>
      <c r="BS46" s="585" t="s">
        <v>1622</v>
      </c>
      <c r="BT46" s="584"/>
      <c r="BU46" s="584"/>
      <c r="BV46" s="584"/>
      <c r="BW46" s="584"/>
      <c r="BX46" s="584"/>
      <c r="BY46" s="584"/>
      <c r="BZ46" s="584"/>
      <c r="CA46" s="584"/>
      <c r="CB46" s="584"/>
      <c r="CC46" s="584"/>
      <c r="CD46" s="584"/>
      <c r="CE46" s="586"/>
      <c r="CF46" s="584" t="s">
        <v>1622</v>
      </c>
      <c r="CG46" s="584"/>
      <c r="CH46" s="584"/>
      <c r="CI46" s="584"/>
      <c r="CJ46" s="584"/>
      <c r="CK46" s="584"/>
      <c r="CL46" s="584"/>
      <c r="CM46" s="584"/>
      <c r="CN46" s="584"/>
      <c r="CO46" s="584"/>
      <c r="CP46" s="584"/>
      <c r="CQ46" s="584"/>
      <c r="CR46" s="584"/>
      <c r="CS46" s="585" t="s">
        <v>1622</v>
      </c>
      <c r="CT46" s="584"/>
      <c r="CU46" s="584"/>
      <c r="CV46" s="584"/>
      <c r="CW46" s="584"/>
      <c r="CX46" s="584"/>
      <c r="CY46" s="584"/>
      <c r="CZ46" s="584"/>
      <c r="DA46" s="584"/>
      <c r="DB46" s="584"/>
      <c r="DC46" s="584"/>
      <c r="DD46" s="584"/>
      <c r="DE46" s="627"/>
    </row>
    <row r="47" spans="1:109" ht="19.5" customHeight="1" thickBot="1">
      <c r="A47" s="357"/>
      <c r="B47" s="434" t="s">
        <v>0</v>
      </c>
      <c r="C47" s="652"/>
      <c r="D47" s="653"/>
      <c r="E47" s="424">
        <v>4</v>
      </c>
      <c r="F47" s="601" t="s">
        <v>2853</v>
      </c>
      <c r="G47" s="596"/>
      <c r="H47" s="596"/>
      <c r="I47" s="596"/>
      <c r="J47" s="596"/>
      <c r="K47" s="596"/>
      <c r="L47" s="596"/>
      <c r="M47" s="596" t="s">
        <v>1720</v>
      </c>
      <c r="N47" s="596"/>
      <c r="O47" s="596"/>
      <c r="P47" s="596"/>
      <c r="Q47" s="596"/>
      <c r="R47" s="602"/>
      <c r="S47" s="595" t="s">
        <v>2852</v>
      </c>
      <c r="T47" s="596"/>
      <c r="U47" s="596"/>
      <c r="V47" s="596"/>
      <c r="W47" s="596"/>
      <c r="X47" s="596"/>
      <c r="Y47" s="596"/>
      <c r="Z47" s="596" t="s">
        <v>1720</v>
      </c>
      <c r="AA47" s="596"/>
      <c r="AB47" s="596"/>
      <c r="AC47" s="596"/>
      <c r="AD47" s="596"/>
      <c r="AE47" s="597"/>
      <c r="AF47" s="598" t="s">
        <v>2856</v>
      </c>
      <c r="AG47" s="596"/>
      <c r="AH47" s="596"/>
      <c r="AI47" s="596"/>
      <c r="AJ47" s="596"/>
      <c r="AK47" s="596"/>
      <c r="AL47" s="596"/>
      <c r="AM47" s="596" t="s">
        <v>1720</v>
      </c>
      <c r="AN47" s="596"/>
      <c r="AO47" s="596"/>
      <c r="AP47" s="596"/>
      <c r="AQ47" s="596"/>
      <c r="AR47" s="602"/>
      <c r="AS47" s="595" t="s">
        <v>2913</v>
      </c>
      <c r="AT47" s="596"/>
      <c r="AU47" s="596"/>
      <c r="AV47" s="596"/>
      <c r="AW47" s="596"/>
      <c r="AX47" s="596"/>
      <c r="AY47" s="596"/>
      <c r="AZ47" s="596" t="s">
        <v>1829</v>
      </c>
      <c r="BA47" s="596"/>
      <c r="BB47" s="596"/>
      <c r="BC47" s="596"/>
      <c r="BD47" s="596"/>
      <c r="BE47" s="597"/>
      <c r="BF47" s="598"/>
      <c r="BG47" s="596"/>
      <c r="BH47" s="596"/>
      <c r="BI47" s="596"/>
      <c r="BJ47" s="596"/>
      <c r="BK47" s="596"/>
      <c r="BL47" s="596"/>
      <c r="BM47" s="596"/>
      <c r="BN47" s="596"/>
      <c r="BO47" s="596"/>
      <c r="BP47" s="596"/>
      <c r="BQ47" s="596"/>
      <c r="BR47" s="602"/>
      <c r="BS47" s="595"/>
      <c r="BT47" s="596"/>
      <c r="BU47" s="596"/>
      <c r="BV47" s="596"/>
      <c r="BW47" s="596"/>
      <c r="BX47" s="596"/>
      <c r="BY47" s="596"/>
      <c r="BZ47" s="596"/>
      <c r="CA47" s="596"/>
      <c r="CB47" s="596"/>
      <c r="CC47" s="596"/>
      <c r="CD47" s="596"/>
      <c r="CE47" s="597"/>
      <c r="CF47" s="598"/>
      <c r="CG47" s="596"/>
      <c r="CH47" s="596"/>
      <c r="CI47" s="596"/>
      <c r="CJ47" s="596"/>
      <c r="CK47" s="596"/>
      <c r="CL47" s="596"/>
      <c r="CM47" s="596"/>
      <c r="CN47" s="596"/>
      <c r="CO47" s="596"/>
      <c r="CP47" s="596"/>
      <c r="CQ47" s="596"/>
      <c r="CR47" s="602"/>
      <c r="CS47" s="595"/>
      <c r="CT47" s="596"/>
      <c r="CU47" s="596"/>
      <c r="CV47" s="596"/>
      <c r="CW47" s="596"/>
      <c r="CX47" s="596"/>
      <c r="CY47" s="596"/>
      <c r="CZ47" s="596"/>
      <c r="DA47" s="596"/>
      <c r="DB47" s="596"/>
      <c r="DC47" s="596"/>
      <c r="DD47" s="596"/>
      <c r="DE47" s="626"/>
    </row>
    <row r="48" spans="2:109" ht="30" customHeight="1">
      <c r="B48" s="528" t="s">
        <v>1746</v>
      </c>
      <c r="C48" s="529"/>
      <c r="D48" s="529"/>
      <c r="E48" s="530"/>
      <c r="F48" s="561" t="s">
        <v>1720</v>
      </c>
      <c r="G48" s="464"/>
      <c r="H48" s="464"/>
      <c r="I48" s="464"/>
      <c r="J48" s="464"/>
      <c r="K48" s="464"/>
      <c r="L48" s="465"/>
      <c r="M48" s="467" t="s">
        <v>1059</v>
      </c>
      <c r="N48" s="468"/>
      <c r="O48" s="468"/>
      <c r="P48" s="468"/>
      <c r="Q48" s="464" t="s">
        <v>924</v>
      </c>
      <c r="R48" s="466"/>
      <c r="S48" s="463" t="s">
        <v>1807</v>
      </c>
      <c r="T48" s="464"/>
      <c r="U48" s="464"/>
      <c r="V48" s="464"/>
      <c r="W48" s="464"/>
      <c r="X48" s="464"/>
      <c r="Y48" s="465"/>
      <c r="Z48" s="467" t="s">
        <v>1060</v>
      </c>
      <c r="AA48" s="468"/>
      <c r="AB48" s="468"/>
      <c r="AC48" s="468"/>
      <c r="AD48" s="464" t="s">
        <v>924</v>
      </c>
      <c r="AE48" s="466"/>
      <c r="AF48" s="463" t="s">
        <v>1722</v>
      </c>
      <c r="AG48" s="464"/>
      <c r="AH48" s="464"/>
      <c r="AI48" s="464"/>
      <c r="AJ48" s="464"/>
      <c r="AK48" s="464"/>
      <c r="AL48" s="465"/>
      <c r="AM48" s="467" t="s">
        <v>1061</v>
      </c>
      <c r="AN48" s="468"/>
      <c r="AO48" s="468"/>
      <c r="AP48" s="468"/>
      <c r="AQ48" s="464" t="s">
        <v>924</v>
      </c>
      <c r="AR48" s="466"/>
      <c r="AS48" s="463" t="s">
        <v>1729</v>
      </c>
      <c r="AT48" s="464"/>
      <c r="AU48" s="464"/>
      <c r="AV48" s="464"/>
      <c r="AW48" s="464"/>
      <c r="AX48" s="464"/>
      <c r="AY48" s="465"/>
      <c r="AZ48" s="467" t="s">
        <v>1062</v>
      </c>
      <c r="BA48" s="468"/>
      <c r="BB48" s="468"/>
      <c r="BC48" s="468"/>
      <c r="BD48" s="464" t="s">
        <v>924</v>
      </c>
      <c r="BE48" s="466"/>
      <c r="BF48" s="463" t="s">
        <v>1713</v>
      </c>
      <c r="BG48" s="464"/>
      <c r="BH48" s="464"/>
      <c r="BI48" s="464"/>
      <c r="BJ48" s="464"/>
      <c r="BK48" s="464"/>
      <c r="BL48" s="465"/>
      <c r="BM48" s="467" t="s">
        <v>930</v>
      </c>
      <c r="BN48" s="468"/>
      <c r="BO48" s="468"/>
      <c r="BP48" s="468"/>
      <c r="BQ48" s="464" t="s">
        <v>924</v>
      </c>
      <c r="BR48" s="466"/>
      <c r="BS48" s="463" t="s">
        <v>1842</v>
      </c>
      <c r="BT48" s="464"/>
      <c r="BU48" s="464"/>
      <c r="BV48" s="464"/>
      <c r="BW48" s="464"/>
      <c r="BX48" s="464"/>
      <c r="BY48" s="465"/>
      <c r="BZ48" s="467" t="s">
        <v>930</v>
      </c>
      <c r="CA48" s="468"/>
      <c r="CB48" s="468"/>
      <c r="CC48" s="468"/>
      <c r="CD48" s="464" t="s">
        <v>924</v>
      </c>
      <c r="CE48" s="466"/>
      <c r="CF48" s="463" t="s">
        <v>1718</v>
      </c>
      <c r="CG48" s="464"/>
      <c r="CH48" s="464"/>
      <c r="CI48" s="464"/>
      <c r="CJ48" s="464"/>
      <c r="CK48" s="464"/>
      <c r="CL48" s="465"/>
      <c r="CM48" s="467" t="s">
        <v>936</v>
      </c>
      <c r="CN48" s="468"/>
      <c r="CO48" s="468"/>
      <c r="CP48" s="468"/>
      <c r="CQ48" s="464" t="s">
        <v>924</v>
      </c>
      <c r="CR48" s="466"/>
      <c r="CS48" s="463" t="s">
        <v>1711</v>
      </c>
      <c r="CT48" s="464"/>
      <c r="CU48" s="464"/>
      <c r="CV48" s="464"/>
      <c r="CW48" s="464"/>
      <c r="CX48" s="464"/>
      <c r="CY48" s="465"/>
      <c r="CZ48" s="467" t="s">
        <v>937</v>
      </c>
      <c r="DA48" s="468"/>
      <c r="DB48" s="468"/>
      <c r="DC48" s="468"/>
      <c r="DD48" s="464" t="s">
        <v>924</v>
      </c>
      <c r="DE48" s="517"/>
    </row>
    <row r="49" spans="2:109" ht="30" customHeight="1">
      <c r="B49" s="525" t="s">
        <v>1747</v>
      </c>
      <c r="C49" s="526"/>
      <c r="D49" s="526"/>
      <c r="E49" s="527"/>
      <c r="F49" s="562" t="s">
        <v>1720</v>
      </c>
      <c r="G49" s="454"/>
      <c r="H49" s="454"/>
      <c r="I49" s="454"/>
      <c r="J49" s="454"/>
      <c r="K49" s="454"/>
      <c r="L49" s="455"/>
      <c r="M49" s="456" t="s">
        <v>1063</v>
      </c>
      <c r="N49" s="457"/>
      <c r="O49" s="457"/>
      <c r="P49" s="457"/>
      <c r="Q49" s="454" t="s">
        <v>924</v>
      </c>
      <c r="R49" s="458"/>
      <c r="S49" s="453" t="s">
        <v>1722</v>
      </c>
      <c r="T49" s="454"/>
      <c r="U49" s="454"/>
      <c r="V49" s="454"/>
      <c r="W49" s="454"/>
      <c r="X49" s="454"/>
      <c r="Y49" s="455"/>
      <c r="Z49" s="456" t="s">
        <v>1061</v>
      </c>
      <c r="AA49" s="457"/>
      <c r="AB49" s="457"/>
      <c r="AC49" s="457"/>
      <c r="AD49" s="454" t="s">
        <v>924</v>
      </c>
      <c r="AE49" s="458"/>
      <c r="AF49" s="453" t="s">
        <v>1807</v>
      </c>
      <c r="AG49" s="454"/>
      <c r="AH49" s="454"/>
      <c r="AI49" s="454"/>
      <c r="AJ49" s="454"/>
      <c r="AK49" s="454"/>
      <c r="AL49" s="455"/>
      <c r="AM49" s="456" t="s">
        <v>1064</v>
      </c>
      <c r="AN49" s="457"/>
      <c r="AO49" s="457"/>
      <c r="AP49" s="457"/>
      <c r="AQ49" s="454" t="s">
        <v>924</v>
      </c>
      <c r="AR49" s="458"/>
      <c r="AS49" s="453" t="s">
        <v>1713</v>
      </c>
      <c r="AT49" s="454"/>
      <c r="AU49" s="454"/>
      <c r="AV49" s="454"/>
      <c r="AW49" s="454"/>
      <c r="AX49" s="454"/>
      <c r="AY49" s="455"/>
      <c r="AZ49" s="456" t="s">
        <v>930</v>
      </c>
      <c r="BA49" s="457"/>
      <c r="BB49" s="457"/>
      <c r="BC49" s="457"/>
      <c r="BD49" s="454" t="s">
        <v>924</v>
      </c>
      <c r="BE49" s="458"/>
      <c r="BF49" s="453" t="s">
        <v>1718</v>
      </c>
      <c r="BG49" s="454"/>
      <c r="BH49" s="454"/>
      <c r="BI49" s="454"/>
      <c r="BJ49" s="454"/>
      <c r="BK49" s="454"/>
      <c r="BL49" s="455"/>
      <c r="BM49" s="456" t="s">
        <v>936</v>
      </c>
      <c r="BN49" s="457"/>
      <c r="BO49" s="457"/>
      <c r="BP49" s="457"/>
      <c r="BQ49" s="454" t="s">
        <v>924</v>
      </c>
      <c r="BR49" s="458"/>
      <c r="BS49" s="453" t="s">
        <v>1729</v>
      </c>
      <c r="BT49" s="454"/>
      <c r="BU49" s="454"/>
      <c r="BV49" s="454"/>
      <c r="BW49" s="454"/>
      <c r="BX49" s="454"/>
      <c r="BY49" s="455"/>
      <c r="BZ49" s="456" t="s">
        <v>937</v>
      </c>
      <c r="CA49" s="457"/>
      <c r="CB49" s="457"/>
      <c r="CC49" s="457"/>
      <c r="CD49" s="454" t="s">
        <v>924</v>
      </c>
      <c r="CE49" s="458"/>
      <c r="CF49" s="453" t="s">
        <v>1711</v>
      </c>
      <c r="CG49" s="454"/>
      <c r="CH49" s="454"/>
      <c r="CI49" s="454"/>
      <c r="CJ49" s="454"/>
      <c r="CK49" s="454"/>
      <c r="CL49" s="455"/>
      <c r="CM49" s="456" t="s">
        <v>937</v>
      </c>
      <c r="CN49" s="457"/>
      <c r="CO49" s="457"/>
      <c r="CP49" s="457"/>
      <c r="CQ49" s="454" t="s">
        <v>924</v>
      </c>
      <c r="CR49" s="458"/>
      <c r="CS49" s="453" t="s">
        <v>1717</v>
      </c>
      <c r="CT49" s="454"/>
      <c r="CU49" s="454"/>
      <c r="CV49" s="454"/>
      <c r="CW49" s="454"/>
      <c r="CX49" s="454"/>
      <c r="CY49" s="455"/>
      <c r="CZ49" s="456" t="s">
        <v>1065</v>
      </c>
      <c r="DA49" s="457"/>
      <c r="DB49" s="457"/>
      <c r="DC49" s="457"/>
      <c r="DD49" s="454" t="s">
        <v>924</v>
      </c>
      <c r="DE49" s="518"/>
    </row>
    <row r="50" spans="2:109" ht="36" customHeight="1" thickBot="1">
      <c r="B50" s="534" t="s">
        <v>1748</v>
      </c>
      <c r="C50" s="535"/>
      <c r="D50" s="535"/>
      <c r="E50" s="536"/>
      <c r="F50" s="606" t="s">
        <v>1842</v>
      </c>
      <c r="G50" s="604"/>
      <c r="H50" s="604"/>
      <c r="I50" s="604"/>
      <c r="J50" s="604"/>
      <c r="K50" s="604"/>
      <c r="L50" s="605"/>
      <c r="M50" s="461" t="s">
        <v>930</v>
      </c>
      <c r="N50" s="462"/>
      <c r="O50" s="462"/>
      <c r="P50" s="462"/>
      <c r="Q50" s="459" t="s">
        <v>924</v>
      </c>
      <c r="R50" s="460"/>
      <c r="S50" s="506" t="s">
        <v>1807</v>
      </c>
      <c r="T50" s="459"/>
      <c r="U50" s="459"/>
      <c r="V50" s="459"/>
      <c r="W50" s="459"/>
      <c r="X50" s="459"/>
      <c r="Y50" s="507"/>
      <c r="Z50" s="461" t="s">
        <v>933</v>
      </c>
      <c r="AA50" s="462"/>
      <c r="AB50" s="462"/>
      <c r="AC50" s="462"/>
      <c r="AD50" s="459" t="s">
        <v>924</v>
      </c>
      <c r="AE50" s="460"/>
      <c r="AF50" s="506" t="s">
        <v>1720</v>
      </c>
      <c r="AG50" s="459"/>
      <c r="AH50" s="459"/>
      <c r="AI50" s="459"/>
      <c r="AJ50" s="459"/>
      <c r="AK50" s="459"/>
      <c r="AL50" s="507"/>
      <c r="AM50" s="461" t="s">
        <v>934</v>
      </c>
      <c r="AN50" s="462"/>
      <c r="AO50" s="462"/>
      <c r="AP50" s="462"/>
      <c r="AQ50" s="459" t="s">
        <v>924</v>
      </c>
      <c r="AR50" s="460"/>
      <c r="AS50" s="516" t="s">
        <v>1734</v>
      </c>
      <c r="AT50" s="604"/>
      <c r="AU50" s="604"/>
      <c r="AV50" s="604"/>
      <c r="AW50" s="604"/>
      <c r="AX50" s="604"/>
      <c r="AY50" s="605"/>
      <c r="AZ50" s="461" t="s">
        <v>1066</v>
      </c>
      <c r="BA50" s="462"/>
      <c r="BB50" s="462"/>
      <c r="BC50" s="462"/>
      <c r="BD50" s="459" t="s">
        <v>924</v>
      </c>
      <c r="BE50" s="460"/>
      <c r="BF50" s="516" t="s">
        <v>1799</v>
      </c>
      <c r="BG50" s="604"/>
      <c r="BH50" s="604"/>
      <c r="BI50" s="604"/>
      <c r="BJ50" s="604"/>
      <c r="BK50" s="604"/>
      <c r="BL50" s="605"/>
      <c r="BM50" s="461" t="s">
        <v>1790</v>
      </c>
      <c r="BN50" s="462"/>
      <c r="BO50" s="462"/>
      <c r="BP50" s="462"/>
      <c r="BQ50" s="459" t="s">
        <v>924</v>
      </c>
      <c r="BR50" s="460"/>
      <c r="BS50" s="506" t="s">
        <v>1714</v>
      </c>
      <c r="BT50" s="459"/>
      <c r="BU50" s="459"/>
      <c r="BV50" s="459"/>
      <c r="BW50" s="459"/>
      <c r="BX50" s="459"/>
      <c r="BY50" s="507"/>
      <c r="BZ50" s="461" t="s">
        <v>1790</v>
      </c>
      <c r="CA50" s="462"/>
      <c r="CB50" s="462"/>
      <c r="CC50" s="462"/>
      <c r="CD50" s="459" t="s">
        <v>924</v>
      </c>
      <c r="CE50" s="460"/>
      <c r="CF50" s="516" t="s">
        <v>1067</v>
      </c>
      <c r="CG50" s="604"/>
      <c r="CH50" s="604"/>
      <c r="CI50" s="604"/>
      <c r="CJ50" s="604"/>
      <c r="CK50" s="604"/>
      <c r="CL50" s="605"/>
      <c r="CM50" s="461" t="s">
        <v>1068</v>
      </c>
      <c r="CN50" s="462"/>
      <c r="CO50" s="462"/>
      <c r="CP50" s="462"/>
      <c r="CQ50" s="459" t="s">
        <v>924</v>
      </c>
      <c r="CR50" s="460"/>
      <c r="CS50" s="516"/>
      <c r="CT50" s="604"/>
      <c r="CU50" s="604"/>
      <c r="CV50" s="604"/>
      <c r="CW50" s="604"/>
      <c r="CX50" s="604"/>
      <c r="CY50" s="605"/>
      <c r="CZ50" s="461"/>
      <c r="DA50" s="462"/>
      <c r="DB50" s="462"/>
      <c r="DC50" s="462"/>
      <c r="DD50" s="459"/>
      <c r="DE50" s="505"/>
    </row>
    <row r="51" spans="6:109" ht="18" customHeight="1">
      <c r="F51" s="387"/>
      <c r="G51" s="387"/>
      <c r="H51" s="387"/>
      <c r="I51" s="388"/>
      <c r="J51" s="388"/>
      <c r="K51" s="388"/>
      <c r="L51" s="37"/>
      <c r="M51" s="389"/>
      <c r="N51" s="38" t="s">
        <v>1749</v>
      </c>
      <c r="O51" s="389"/>
      <c r="P51" s="389"/>
      <c r="Q51" s="389"/>
      <c r="R51" s="389"/>
      <c r="S51" s="388"/>
      <c r="T51" s="388"/>
      <c r="U51" s="388"/>
      <c r="V51" s="388"/>
      <c r="W51" s="388"/>
      <c r="X51" s="388"/>
      <c r="Y51" s="388"/>
      <c r="Z51" s="227"/>
      <c r="AA51" s="389"/>
      <c r="AB51" s="37"/>
      <c r="AC51" s="389"/>
      <c r="AD51" s="37"/>
      <c r="AE51" s="389"/>
      <c r="AF51" s="38" t="s">
        <v>1069</v>
      </c>
      <c r="AG51" s="388"/>
      <c r="AH51" s="388"/>
      <c r="AI51" s="388"/>
      <c r="AJ51" s="388"/>
      <c r="AK51" s="388"/>
      <c r="AL51" s="388"/>
      <c r="AM51" s="389"/>
      <c r="AN51" s="389"/>
      <c r="AO51" s="389"/>
      <c r="AP51" s="389"/>
      <c r="AQ51" s="389"/>
      <c r="AR51" s="37"/>
      <c r="AS51" s="388"/>
      <c r="AT51" s="388"/>
      <c r="AU51" s="388"/>
      <c r="AV51" s="38"/>
      <c r="AW51" s="388"/>
      <c r="AX51" s="38" t="s">
        <v>1070</v>
      </c>
      <c r="AY51" s="388"/>
      <c r="AZ51" s="389"/>
      <c r="BA51" s="389"/>
      <c r="BB51" s="389"/>
      <c r="BC51" s="389"/>
      <c r="BD51" s="389"/>
      <c r="BE51" s="389"/>
      <c r="BF51" s="388"/>
      <c r="BG51" s="388"/>
      <c r="BH51" s="388"/>
      <c r="BI51" s="388"/>
      <c r="BJ51" s="388"/>
      <c r="BK51" s="388"/>
      <c r="BL51" s="388"/>
      <c r="BM51" s="389"/>
      <c r="BN51" s="390"/>
      <c r="BO51" s="390"/>
      <c r="BP51" s="390"/>
      <c r="BQ51" s="390"/>
      <c r="BR51" s="390"/>
      <c r="BS51" s="387"/>
      <c r="BT51" s="387"/>
      <c r="BU51" s="387"/>
      <c r="BV51" s="387"/>
      <c r="BW51" s="387"/>
      <c r="BX51" s="387"/>
      <c r="BY51" s="387"/>
      <c r="BZ51" s="390"/>
      <c r="CA51" s="390"/>
      <c r="CB51" s="390"/>
      <c r="CC51" s="390"/>
      <c r="CD51" s="390"/>
      <c r="CE51" s="390"/>
      <c r="CF51" s="387"/>
      <c r="CG51" s="387"/>
      <c r="CH51" s="387"/>
      <c r="CI51" s="387"/>
      <c r="CJ51" s="387"/>
      <c r="CK51" s="387"/>
      <c r="CL51" s="387"/>
      <c r="CM51" s="390"/>
      <c r="CN51" s="390"/>
      <c r="CO51" s="390"/>
      <c r="CP51" s="390"/>
      <c r="CQ51" s="390"/>
      <c r="CR51" s="390"/>
      <c r="CS51" s="387"/>
      <c r="CT51" s="387"/>
      <c r="CU51" s="387"/>
      <c r="CV51" s="387"/>
      <c r="CW51" s="387"/>
      <c r="CX51" s="387"/>
      <c r="CY51" s="387"/>
      <c r="CZ51" s="390"/>
      <c r="DA51" s="390"/>
      <c r="DB51" s="390"/>
      <c r="DC51" s="390"/>
      <c r="DD51" s="390"/>
      <c r="DE51" s="390"/>
    </row>
    <row r="52" spans="2:109" ht="19.5" customHeight="1">
      <c r="B52" s="445" t="s">
        <v>1750</v>
      </c>
      <c r="C52" s="445"/>
      <c r="D52" s="446" t="s">
        <v>1071</v>
      </c>
      <c r="E52" s="447"/>
      <c r="F52" s="448" t="s">
        <v>1751</v>
      </c>
      <c r="G52" s="449"/>
      <c r="H52" s="387"/>
      <c r="I52" s="450" t="s">
        <v>1752</v>
      </c>
      <c r="J52" s="451"/>
      <c r="K52" s="451"/>
      <c r="L52" s="451"/>
      <c r="M52" s="452"/>
      <c r="N52" s="444" t="s">
        <v>943</v>
      </c>
      <c r="O52" s="442"/>
      <c r="P52" s="442" t="s">
        <v>1858</v>
      </c>
      <c r="Q52" s="442"/>
      <c r="R52" s="442" t="s">
        <v>1753</v>
      </c>
      <c r="S52" s="442"/>
      <c r="T52" s="442" t="s">
        <v>1754</v>
      </c>
      <c r="U52" s="442"/>
      <c r="V52" s="442" t="s">
        <v>1755</v>
      </c>
      <c r="W52" s="442"/>
      <c r="X52" s="442" t="s">
        <v>1756</v>
      </c>
      <c r="Y52" s="442"/>
      <c r="Z52" s="442" t="s">
        <v>1757</v>
      </c>
      <c r="AA52" s="442"/>
      <c r="AB52" s="442" t="s">
        <v>1758</v>
      </c>
      <c r="AC52" s="442"/>
      <c r="AD52" s="442" t="s">
        <v>1802</v>
      </c>
      <c r="AE52" s="514"/>
      <c r="AF52" s="444" t="s">
        <v>1857</v>
      </c>
      <c r="AG52" s="442"/>
      <c r="AH52" s="442" t="s">
        <v>1858</v>
      </c>
      <c r="AI52" s="442"/>
      <c r="AJ52" s="442" t="s">
        <v>1753</v>
      </c>
      <c r="AK52" s="442"/>
      <c r="AL52" s="442" t="s">
        <v>1754</v>
      </c>
      <c r="AM52" s="442"/>
      <c r="AN52" s="442" t="s">
        <v>1755</v>
      </c>
      <c r="AO52" s="442"/>
      <c r="AP52" s="442" t="s">
        <v>1756</v>
      </c>
      <c r="AQ52" s="442"/>
      <c r="AR52" s="442" t="s">
        <v>1757</v>
      </c>
      <c r="AS52" s="442"/>
      <c r="AT52" s="442" t="s">
        <v>1758</v>
      </c>
      <c r="AU52" s="442"/>
      <c r="AV52" s="442" t="s">
        <v>1802</v>
      </c>
      <c r="AW52" s="514"/>
      <c r="AX52" s="444" t="s">
        <v>943</v>
      </c>
      <c r="AY52" s="442"/>
      <c r="AZ52" s="442" t="s">
        <v>945</v>
      </c>
      <c r="BA52" s="442"/>
      <c r="BB52" s="442" t="s">
        <v>1753</v>
      </c>
      <c r="BC52" s="442"/>
      <c r="BD52" s="442" t="s">
        <v>1754</v>
      </c>
      <c r="BE52" s="442"/>
      <c r="BF52" s="442" t="s">
        <v>1755</v>
      </c>
      <c r="BG52" s="442"/>
      <c r="BH52" s="442" t="s">
        <v>1756</v>
      </c>
      <c r="BI52" s="442"/>
      <c r="BJ52" s="442" t="s">
        <v>1757</v>
      </c>
      <c r="BK52" s="442"/>
      <c r="BL52" s="442" t="s">
        <v>1758</v>
      </c>
      <c r="BM52" s="442"/>
      <c r="BN52" s="442" t="s">
        <v>1802</v>
      </c>
      <c r="BO52" s="514"/>
      <c r="BP52" s="390"/>
      <c r="BQ52" s="390"/>
      <c r="BR52" s="390"/>
      <c r="BS52" s="387"/>
      <c r="BT52" s="387"/>
      <c r="BU52" s="2"/>
      <c r="BV52" s="2"/>
      <c r="BW52" s="2"/>
      <c r="BX52" s="2"/>
      <c r="BY52" s="3"/>
      <c r="BZ52" s="391"/>
      <c r="CA52" s="4"/>
      <c r="CB52" s="4"/>
      <c r="CC52" s="4"/>
      <c r="CD52" s="4"/>
      <c r="CE52" s="4"/>
      <c r="CF52" s="435" t="s">
        <v>1759</v>
      </c>
      <c r="CG52" s="435"/>
      <c r="CH52" s="435"/>
      <c r="CI52" s="435"/>
      <c r="CJ52" s="5"/>
      <c r="CK52" s="392"/>
      <c r="CL52" s="509" t="s">
        <v>1693</v>
      </c>
      <c r="CM52" s="509"/>
      <c r="CN52" s="509"/>
      <c r="CO52" s="509"/>
      <c r="CP52" s="509"/>
      <c r="CQ52" s="509"/>
      <c r="CR52" s="390"/>
      <c r="CS52" s="6"/>
      <c r="CT52" s="435" t="s">
        <v>1760</v>
      </c>
      <c r="CU52" s="435"/>
      <c r="CV52" s="435"/>
      <c r="CW52" s="435"/>
      <c r="CX52" s="393"/>
      <c r="CY52" s="564" t="s">
        <v>1848</v>
      </c>
      <c r="CZ52" s="564"/>
      <c r="DA52" s="564"/>
      <c r="DB52" s="564"/>
      <c r="DC52" s="564"/>
      <c r="DD52" s="564"/>
      <c r="DE52" s="390"/>
    </row>
    <row r="53" spans="2:109" ht="19.5" customHeight="1">
      <c r="B53" s="445" t="s">
        <v>1761</v>
      </c>
      <c r="C53" s="445"/>
      <c r="D53" s="446" t="s">
        <v>1072</v>
      </c>
      <c r="E53" s="447"/>
      <c r="F53" s="448" t="s">
        <v>1762</v>
      </c>
      <c r="G53" s="449"/>
      <c r="H53" s="394"/>
      <c r="I53" s="572" t="s">
        <v>1763</v>
      </c>
      <c r="J53" s="573"/>
      <c r="K53" s="573"/>
      <c r="L53" s="573"/>
      <c r="M53" s="574"/>
      <c r="N53" s="513"/>
      <c r="O53" s="443"/>
      <c r="P53" s="443" t="s">
        <v>1625</v>
      </c>
      <c r="Q53" s="443" t="e">
        <v>#N/A</v>
      </c>
      <c r="R53" s="443" t="s">
        <v>1625</v>
      </c>
      <c r="S53" s="443" t="e">
        <v>#N/A</v>
      </c>
      <c r="T53" s="443" t="s">
        <v>1625</v>
      </c>
      <c r="U53" s="443" t="e">
        <v>#N/A</v>
      </c>
      <c r="V53" s="443" t="s">
        <v>1625</v>
      </c>
      <c r="W53" s="443" t="e">
        <v>#N/A</v>
      </c>
      <c r="X53" s="443" t="s">
        <v>1625</v>
      </c>
      <c r="Y53" s="443" t="e">
        <v>#N/A</v>
      </c>
      <c r="Z53" s="443" t="s">
        <v>1625</v>
      </c>
      <c r="AA53" s="443" t="e">
        <v>#N/A</v>
      </c>
      <c r="AB53" s="443"/>
      <c r="AC53" s="443"/>
      <c r="AD53" s="443"/>
      <c r="AE53" s="515"/>
      <c r="AF53" s="513" t="s">
        <v>1625</v>
      </c>
      <c r="AG53" s="443" t="e">
        <v>#N/A</v>
      </c>
      <c r="AH53" s="443" t="s">
        <v>1625</v>
      </c>
      <c r="AI53" s="443" t="e">
        <v>#N/A</v>
      </c>
      <c r="AJ53" s="443" t="s">
        <v>1625</v>
      </c>
      <c r="AK53" s="443" t="e">
        <v>#N/A</v>
      </c>
      <c r="AL53" s="443" t="s">
        <v>1625</v>
      </c>
      <c r="AM53" s="443" t="e">
        <v>#N/A</v>
      </c>
      <c r="AN53" s="443" t="s">
        <v>1625</v>
      </c>
      <c r="AO53" s="443" t="e">
        <v>#N/A</v>
      </c>
      <c r="AP53" s="443" t="s">
        <v>1625</v>
      </c>
      <c r="AQ53" s="443" t="e">
        <v>#N/A</v>
      </c>
      <c r="AR53" s="443" t="s">
        <v>1625</v>
      </c>
      <c r="AS53" s="443" t="e">
        <v>#N/A</v>
      </c>
      <c r="AT53" s="443" t="s">
        <v>1744</v>
      </c>
      <c r="AU53" s="443" t="e">
        <v>#N/A</v>
      </c>
      <c r="AV53" s="443"/>
      <c r="AW53" s="515"/>
      <c r="AX53" s="513" t="s">
        <v>1625</v>
      </c>
      <c r="AY53" s="443" t="e">
        <v>#N/A</v>
      </c>
      <c r="AZ53" s="443" t="s">
        <v>1625</v>
      </c>
      <c r="BA53" s="443" t="e">
        <v>#N/A</v>
      </c>
      <c r="BB53" s="443" t="s">
        <v>1625</v>
      </c>
      <c r="BC53" s="443" t="e">
        <v>#N/A</v>
      </c>
      <c r="BD53" s="443" t="s">
        <v>1625</v>
      </c>
      <c r="BE53" s="443" t="e">
        <v>#N/A</v>
      </c>
      <c r="BF53" s="443" t="s">
        <v>1625</v>
      </c>
      <c r="BG53" s="443" t="e">
        <v>#N/A</v>
      </c>
      <c r="BH53" s="443"/>
      <c r="BI53" s="443"/>
      <c r="BJ53" s="443"/>
      <c r="BK53" s="443"/>
      <c r="BL53" s="443"/>
      <c r="BM53" s="443"/>
      <c r="BN53" s="443"/>
      <c r="BO53" s="515"/>
      <c r="BP53" s="395"/>
      <c r="BQ53" s="395"/>
      <c r="BR53" s="395"/>
      <c r="BS53" s="441" t="s">
        <v>1764</v>
      </c>
      <c r="BT53" s="441"/>
      <c r="BU53" s="441"/>
      <c r="BV53" s="441"/>
      <c r="BW53" s="441"/>
      <c r="BX53" s="441"/>
      <c r="BY53" s="396"/>
      <c r="BZ53" s="396"/>
      <c r="CA53" s="396"/>
      <c r="CB53" s="396"/>
      <c r="CC53" s="396"/>
      <c r="CD53" s="394"/>
      <c r="CE53" s="395"/>
      <c r="CF53" s="6"/>
      <c r="CG53" s="394"/>
      <c r="CH53" s="394"/>
      <c r="CI53" s="394"/>
      <c r="CJ53" s="7"/>
      <c r="CK53" s="396"/>
      <c r="CL53" s="6"/>
      <c r="CM53" s="397"/>
      <c r="CN53" s="397"/>
      <c r="CO53" s="397"/>
      <c r="CP53" s="397"/>
      <c r="CQ53" s="397"/>
      <c r="CR53" s="396"/>
      <c r="CS53" s="6"/>
      <c r="CT53" s="394"/>
      <c r="CU53" s="394"/>
      <c r="CV53" s="394"/>
      <c r="CW53" s="394"/>
      <c r="CX53" s="394"/>
      <c r="CY53" s="394"/>
      <c r="CZ53" s="396"/>
      <c r="DA53" s="396"/>
      <c r="DB53" s="396"/>
      <c r="DC53" s="396"/>
      <c r="DD53" s="396"/>
      <c r="DE53" s="396"/>
    </row>
    <row r="54" spans="3:109" ht="19.5" customHeight="1">
      <c r="C54" s="7"/>
      <c r="D54" s="7"/>
      <c r="F54" s="394"/>
      <c r="G54" s="394"/>
      <c r="H54" s="394"/>
      <c r="I54" s="569" t="s">
        <v>1765</v>
      </c>
      <c r="J54" s="570"/>
      <c r="K54" s="570"/>
      <c r="L54" s="570"/>
      <c r="M54" s="571"/>
      <c r="N54" s="578"/>
      <c r="O54" s="579"/>
      <c r="P54" s="438" t="s">
        <v>1627</v>
      </c>
      <c r="Q54" s="438" t="e">
        <v>#N/A</v>
      </c>
      <c r="R54" s="438" t="s">
        <v>1627</v>
      </c>
      <c r="S54" s="438" t="e">
        <v>#N/A</v>
      </c>
      <c r="T54" s="438" t="s">
        <v>1627</v>
      </c>
      <c r="U54" s="438" t="e">
        <v>#N/A</v>
      </c>
      <c r="V54" s="438" t="s">
        <v>1627</v>
      </c>
      <c r="W54" s="438" t="e">
        <v>#N/A</v>
      </c>
      <c r="X54" s="438" t="s">
        <v>1627</v>
      </c>
      <c r="Y54" s="438" t="e">
        <v>#N/A</v>
      </c>
      <c r="Z54" s="438" t="s">
        <v>1626</v>
      </c>
      <c r="AA54" s="438" t="e">
        <v>#N/A</v>
      </c>
      <c r="AB54" s="438"/>
      <c r="AC54" s="438"/>
      <c r="AD54" s="438"/>
      <c r="AE54" s="439"/>
      <c r="AF54" s="511" t="s">
        <v>1627</v>
      </c>
      <c r="AG54" s="438" t="e">
        <v>#N/A</v>
      </c>
      <c r="AH54" s="438" t="s">
        <v>1629</v>
      </c>
      <c r="AI54" s="438" t="e">
        <v>#N/A</v>
      </c>
      <c r="AJ54" s="438" t="s">
        <v>1627</v>
      </c>
      <c r="AK54" s="438" t="e">
        <v>#N/A</v>
      </c>
      <c r="AL54" s="438" t="s">
        <v>1627</v>
      </c>
      <c r="AM54" s="438" t="e">
        <v>#N/A</v>
      </c>
      <c r="AN54" s="438" t="s">
        <v>1628</v>
      </c>
      <c r="AO54" s="438" t="e">
        <v>#N/A</v>
      </c>
      <c r="AP54" s="438" t="s">
        <v>1630</v>
      </c>
      <c r="AQ54" s="438" t="e">
        <v>#N/A</v>
      </c>
      <c r="AR54" s="438" t="s">
        <v>3081</v>
      </c>
      <c r="AS54" s="438" t="e">
        <v>#N/A</v>
      </c>
      <c r="AT54" s="438" t="s">
        <v>1744</v>
      </c>
      <c r="AU54" s="438" t="e">
        <v>#N/A</v>
      </c>
      <c r="AV54" s="438"/>
      <c r="AW54" s="439"/>
      <c r="AX54" s="511" t="s">
        <v>1629</v>
      </c>
      <c r="AY54" s="438" t="e">
        <v>#N/A</v>
      </c>
      <c r="AZ54" s="438" t="s">
        <v>1627</v>
      </c>
      <c r="BA54" s="438" t="e">
        <v>#N/A</v>
      </c>
      <c r="BB54" s="438" t="s">
        <v>1629</v>
      </c>
      <c r="BC54" s="438" t="e">
        <v>#N/A</v>
      </c>
      <c r="BD54" s="438" t="s">
        <v>949</v>
      </c>
      <c r="BE54" s="438" t="e">
        <v>#N/A</v>
      </c>
      <c r="BF54" s="438" t="s">
        <v>1627</v>
      </c>
      <c r="BG54" s="438" t="e">
        <v>#N/A</v>
      </c>
      <c r="BH54" s="438"/>
      <c r="BI54" s="438"/>
      <c r="BJ54" s="438"/>
      <c r="BK54" s="438"/>
      <c r="BL54" s="438"/>
      <c r="BM54" s="438"/>
      <c r="BN54" s="438"/>
      <c r="BO54" s="439"/>
      <c r="BP54" s="395"/>
      <c r="BQ54" s="395"/>
      <c r="BR54" s="395"/>
      <c r="BS54" s="398"/>
      <c r="BT54" s="7"/>
      <c r="BU54" s="394"/>
      <c r="BV54" s="394"/>
      <c r="BW54" s="394"/>
      <c r="BX54" s="396"/>
      <c r="BY54" s="396"/>
      <c r="BZ54" s="396"/>
      <c r="CA54" s="396"/>
      <c r="CB54" s="396"/>
      <c r="CC54" s="396"/>
      <c r="CD54" s="394"/>
      <c r="CE54" s="4"/>
      <c r="CF54" s="6"/>
      <c r="CG54" s="394"/>
      <c r="CH54" s="394"/>
      <c r="CI54" s="394"/>
      <c r="CJ54" s="565" t="s">
        <v>1766</v>
      </c>
      <c r="CK54" s="565"/>
      <c r="CL54" s="567" t="s">
        <v>1767</v>
      </c>
      <c r="CM54" s="567"/>
      <c r="CN54" s="567"/>
      <c r="CO54" s="567"/>
      <c r="CP54" s="567"/>
      <c r="CQ54" s="567"/>
      <c r="CR54" s="396"/>
      <c r="CS54" s="6"/>
      <c r="CT54" s="394"/>
      <c r="CU54" s="394"/>
      <c r="CV54" s="394"/>
      <c r="CW54" s="394"/>
      <c r="CX54" s="394"/>
      <c r="CY54" s="394"/>
      <c r="CZ54" s="396"/>
      <c r="DA54" s="396"/>
      <c r="DB54" s="396"/>
      <c r="DC54" s="396"/>
      <c r="DD54" s="396"/>
      <c r="DE54" s="396"/>
    </row>
    <row r="55" spans="2:109" ht="19.5" customHeight="1">
      <c r="B55" s="8" t="s">
        <v>1768</v>
      </c>
      <c r="D55" s="7"/>
      <c r="F55" s="394"/>
      <c r="G55" s="394"/>
      <c r="H55" s="394"/>
      <c r="I55" s="569" t="s">
        <v>1769</v>
      </c>
      <c r="J55" s="570"/>
      <c r="K55" s="570"/>
      <c r="L55" s="570"/>
      <c r="M55" s="571"/>
      <c r="N55" s="440"/>
      <c r="O55" s="436"/>
      <c r="P55" s="436" t="s">
        <v>3034</v>
      </c>
      <c r="Q55" s="436" t="e">
        <v>#N/A</v>
      </c>
      <c r="R55" s="436" t="s">
        <v>3035</v>
      </c>
      <c r="S55" s="436" t="e">
        <v>#N/A</v>
      </c>
      <c r="T55" s="436" t="s">
        <v>1632</v>
      </c>
      <c r="U55" s="436" t="e">
        <v>#N/A</v>
      </c>
      <c r="V55" s="436" t="s">
        <v>3036</v>
      </c>
      <c r="W55" s="436" t="e">
        <v>#N/A</v>
      </c>
      <c r="X55" s="436" t="s">
        <v>3037</v>
      </c>
      <c r="Y55" s="436" t="e">
        <v>#N/A</v>
      </c>
      <c r="Z55" s="436" t="s">
        <v>3038</v>
      </c>
      <c r="AA55" s="436" t="e">
        <v>#N/A</v>
      </c>
      <c r="AB55" s="436"/>
      <c r="AC55" s="436"/>
      <c r="AD55" s="436"/>
      <c r="AE55" s="437"/>
      <c r="AF55" s="440" t="s">
        <v>3082</v>
      </c>
      <c r="AG55" s="436" t="e">
        <v>#N/A</v>
      </c>
      <c r="AH55" s="436" t="s">
        <v>3036</v>
      </c>
      <c r="AI55" s="436" t="e">
        <v>#N/A</v>
      </c>
      <c r="AJ55" s="436" t="s">
        <v>3083</v>
      </c>
      <c r="AK55" s="436" t="e">
        <v>#N/A</v>
      </c>
      <c r="AL55" s="436" t="s">
        <v>3084</v>
      </c>
      <c r="AM55" s="436" t="e">
        <v>#N/A</v>
      </c>
      <c r="AN55" s="436" t="s">
        <v>1631</v>
      </c>
      <c r="AO55" s="436" t="e">
        <v>#N/A</v>
      </c>
      <c r="AP55" s="436" t="s">
        <v>3085</v>
      </c>
      <c r="AQ55" s="436" t="e">
        <v>#N/A</v>
      </c>
      <c r="AR55" s="436" t="s">
        <v>3086</v>
      </c>
      <c r="AS55" s="436" t="e">
        <v>#N/A</v>
      </c>
      <c r="AT55" s="436" t="s">
        <v>1744</v>
      </c>
      <c r="AU55" s="436" t="e">
        <v>#N/A</v>
      </c>
      <c r="AV55" s="436"/>
      <c r="AW55" s="437"/>
      <c r="AX55" s="440" t="s">
        <v>950</v>
      </c>
      <c r="AY55" s="436" t="e">
        <v>#N/A</v>
      </c>
      <c r="AZ55" s="436" t="s">
        <v>951</v>
      </c>
      <c r="BA55" s="436" t="e">
        <v>#N/A</v>
      </c>
      <c r="BB55" s="436" t="s">
        <v>952</v>
      </c>
      <c r="BC55" s="436" t="e">
        <v>#N/A</v>
      </c>
      <c r="BD55" s="436" t="s">
        <v>3037</v>
      </c>
      <c r="BE55" s="436" t="e">
        <v>#N/A</v>
      </c>
      <c r="BF55" s="436" t="s">
        <v>953</v>
      </c>
      <c r="BG55" s="436" t="e">
        <v>#N/A</v>
      </c>
      <c r="BH55" s="436"/>
      <c r="BI55" s="436"/>
      <c r="BJ55" s="436"/>
      <c r="BK55" s="436"/>
      <c r="BL55" s="436"/>
      <c r="BM55" s="436"/>
      <c r="BN55" s="436"/>
      <c r="BO55" s="437"/>
      <c r="BP55" s="395"/>
      <c r="BQ55" s="395"/>
      <c r="BR55" s="395"/>
      <c r="BS55" s="610" t="s">
        <v>1073</v>
      </c>
      <c r="BT55" s="610"/>
      <c r="BU55" s="610"/>
      <c r="BV55" s="610"/>
      <c r="BW55" s="610"/>
      <c r="BX55" s="610"/>
      <c r="BY55" s="610"/>
      <c r="BZ55" s="610"/>
      <c r="CA55" s="610"/>
      <c r="CB55" s="610"/>
      <c r="CC55" s="610"/>
      <c r="CD55" s="218"/>
      <c r="CE55" s="4"/>
      <c r="CF55" s="566" t="s">
        <v>1770</v>
      </c>
      <c r="CG55" s="566"/>
      <c r="CH55" s="566"/>
      <c r="CI55" s="566"/>
      <c r="CJ55" s="565" t="s">
        <v>1771</v>
      </c>
      <c r="CK55" s="565"/>
      <c r="CL55" s="567" t="s">
        <v>1797</v>
      </c>
      <c r="CM55" s="567"/>
      <c r="CN55" s="567"/>
      <c r="CO55" s="567"/>
      <c r="CP55" s="567"/>
      <c r="CQ55" s="567"/>
      <c r="CR55" s="396"/>
      <c r="CS55" s="6"/>
      <c r="CT55" s="394"/>
      <c r="CU55" s="394"/>
      <c r="CV55" s="394"/>
      <c r="CW55" s="394"/>
      <c r="CX55" s="394"/>
      <c r="CY55" s="394"/>
      <c r="CZ55" s="396"/>
      <c r="DA55" s="396"/>
      <c r="DB55" s="396"/>
      <c r="DC55" s="396"/>
      <c r="DD55" s="396"/>
      <c r="DE55" s="396"/>
    </row>
    <row r="56" spans="2:109" ht="19.5" customHeight="1">
      <c r="B56" s="10" t="s">
        <v>1772</v>
      </c>
      <c r="D56" s="7"/>
      <c r="F56" s="394"/>
      <c r="G56" s="394"/>
      <c r="H56" s="394"/>
      <c r="I56" s="569" t="s">
        <v>1773</v>
      </c>
      <c r="J56" s="570"/>
      <c r="K56" s="570"/>
      <c r="L56" s="570"/>
      <c r="M56" s="571"/>
      <c r="N56" s="440"/>
      <c r="O56" s="436"/>
      <c r="P56" s="436" t="s">
        <v>1633</v>
      </c>
      <c r="Q56" s="436" t="e">
        <v>#N/A</v>
      </c>
      <c r="R56" s="436" t="s">
        <v>1634</v>
      </c>
      <c r="S56" s="436" t="e">
        <v>#N/A</v>
      </c>
      <c r="T56" s="436" t="s">
        <v>1634</v>
      </c>
      <c r="U56" s="436" t="e">
        <v>#N/A</v>
      </c>
      <c r="V56" s="436" t="s">
        <v>1636</v>
      </c>
      <c r="W56" s="436" t="e">
        <v>#N/A</v>
      </c>
      <c r="X56" s="436" t="s">
        <v>1636</v>
      </c>
      <c r="Y56" s="436" t="e">
        <v>#N/A</v>
      </c>
      <c r="Z56" s="436" t="s">
        <v>1635</v>
      </c>
      <c r="AA56" s="436" t="e">
        <v>#N/A</v>
      </c>
      <c r="AB56" s="436"/>
      <c r="AC56" s="436"/>
      <c r="AD56" s="436"/>
      <c r="AE56" s="437"/>
      <c r="AF56" s="440" t="s">
        <v>1633</v>
      </c>
      <c r="AG56" s="436" t="e">
        <v>#N/A</v>
      </c>
      <c r="AH56" s="436" t="s">
        <v>1635</v>
      </c>
      <c r="AI56" s="436" t="e">
        <v>#N/A</v>
      </c>
      <c r="AJ56" s="436" t="s">
        <v>1637</v>
      </c>
      <c r="AK56" s="436" t="e">
        <v>#N/A</v>
      </c>
      <c r="AL56" s="436" t="s">
        <v>3087</v>
      </c>
      <c r="AM56" s="436" t="e">
        <v>#N/A</v>
      </c>
      <c r="AN56" s="436" t="s">
        <v>1637</v>
      </c>
      <c r="AO56" s="436" t="e">
        <v>#N/A</v>
      </c>
      <c r="AP56" s="436" t="s">
        <v>1637</v>
      </c>
      <c r="AQ56" s="436" t="e">
        <v>#N/A</v>
      </c>
      <c r="AR56" s="436" t="s">
        <v>1637</v>
      </c>
      <c r="AS56" s="436" t="e">
        <v>#N/A</v>
      </c>
      <c r="AT56" s="436" t="s">
        <v>1744</v>
      </c>
      <c r="AU56" s="436" t="e">
        <v>#N/A</v>
      </c>
      <c r="AV56" s="436"/>
      <c r="AW56" s="437"/>
      <c r="AX56" s="440" t="s">
        <v>1633</v>
      </c>
      <c r="AY56" s="436" t="e">
        <v>#N/A</v>
      </c>
      <c r="AZ56" s="436" t="s">
        <v>1635</v>
      </c>
      <c r="BA56" s="436" t="e">
        <v>#N/A</v>
      </c>
      <c r="BB56" s="436" t="s">
        <v>955</v>
      </c>
      <c r="BC56" s="436" t="e">
        <v>#N/A</v>
      </c>
      <c r="BD56" s="436" t="s">
        <v>956</v>
      </c>
      <c r="BE56" s="436" t="e">
        <v>#N/A</v>
      </c>
      <c r="BF56" s="436" t="s">
        <v>956</v>
      </c>
      <c r="BG56" s="436" t="e">
        <v>#N/A</v>
      </c>
      <c r="BH56" s="436"/>
      <c r="BI56" s="436"/>
      <c r="BJ56" s="436"/>
      <c r="BK56" s="436"/>
      <c r="BL56" s="436"/>
      <c r="BM56" s="436"/>
      <c r="BN56" s="436"/>
      <c r="BO56" s="437"/>
      <c r="BP56" s="395"/>
      <c r="BQ56" s="395"/>
      <c r="BR56" s="395"/>
      <c r="BS56" s="398"/>
      <c r="BU56" s="394"/>
      <c r="BV56" s="394"/>
      <c r="BW56" s="394"/>
      <c r="BX56" s="396"/>
      <c r="BY56" s="396"/>
      <c r="BZ56" s="396"/>
      <c r="CA56" s="396"/>
      <c r="CB56" s="396"/>
      <c r="CC56" s="396"/>
      <c r="CD56" s="394"/>
      <c r="CE56" s="4"/>
      <c r="CF56" s="11"/>
      <c r="CG56" s="393"/>
      <c r="CH56" s="393"/>
      <c r="CI56" s="393"/>
      <c r="CJ56" s="568" t="s">
        <v>1774</v>
      </c>
      <c r="CK56" s="568"/>
      <c r="CL56" s="509" t="s">
        <v>1511</v>
      </c>
      <c r="CM56" s="509"/>
      <c r="CN56" s="509"/>
      <c r="CO56" s="509"/>
      <c r="CP56" s="509"/>
      <c r="CQ56" s="509"/>
      <c r="CR56" s="396"/>
      <c r="CS56" s="6"/>
      <c r="CT56" s="435" t="s">
        <v>1775</v>
      </c>
      <c r="CU56" s="435"/>
      <c r="CV56" s="435"/>
      <c r="CW56" s="435"/>
      <c r="CX56" s="393"/>
      <c r="CY56" s="564" t="s">
        <v>1796</v>
      </c>
      <c r="CZ56" s="564"/>
      <c r="DA56" s="564"/>
      <c r="DB56" s="564"/>
      <c r="DC56" s="564"/>
      <c r="DD56" s="564"/>
      <c r="DE56" s="396"/>
    </row>
    <row r="57" spans="2:95" ht="19.5" customHeight="1">
      <c r="B57" s="10" t="s">
        <v>1074</v>
      </c>
      <c r="D57" s="7"/>
      <c r="I57" s="569" t="s">
        <v>1776</v>
      </c>
      <c r="J57" s="570"/>
      <c r="K57" s="570"/>
      <c r="L57" s="570"/>
      <c r="M57" s="571"/>
      <c r="N57" s="511"/>
      <c r="O57" s="438"/>
      <c r="P57" s="438" t="s">
        <v>3039</v>
      </c>
      <c r="Q57" s="438" t="e">
        <v>#N/A</v>
      </c>
      <c r="R57" s="438" t="s">
        <v>1639</v>
      </c>
      <c r="S57" s="438" t="e">
        <v>#N/A</v>
      </c>
      <c r="T57" s="438" t="s">
        <v>1639</v>
      </c>
      <c r="U57" s="438" t="e">
        <v>#N/A</v>
      </c>
      <c r="V57" s="438" t="s">
        <v>3040</v>
      </c>
      <c r="W57" s="438" t="e">
        <v>#N/A</v>
      </c>
      <c r="X57" s="438" t="s">
        <v>3040</v>
      </c>
      <c r="Y57" s="438" t="e">
        <v>#N/A</v>
      </c>
      <c r="Z57" s="438" t="s">
        <v>3040</v>
      </c>
      <c r="AA57" s="438" t="e">
        <v>#N/A</v>
      </c>
      <c r="AB57" s="438"/>
      <c r="AC57" s="438"/>
      <c r="AD57" s="438"/>
      <c r="AE57" s="439"/>
      <c r="AF57" s="511" t="s">
        <v>3040</v>
      </c>
      <c r="AG57" s="438" t="e">
        <v>#N/A</v>
      </c>
      <c r="AH57" s="438" t="s">
        <v>1638</v>
      </c>
      <c r="AI57" s="438" t="e">
        <v>#N/A</v>
      </c>
      <c r="AJ57" s="438" t="s">
        <v>3088</v>
      </c>
      <c r="AK57" s="438" t="e">
        <v>#N/A</v>
      </c>
      <c r="AL57" s="438" t="s">
        <v>1635</v>
      </c>
      <c r="AM57" s="438" t="e">
        <v>#N/A</v>
      </c>
      <c r="AN57" s="438" t="s">
        <v>3089</v>
      </c>
      <c r="AO57" s="438" t="e">
        <v>#N/A</v>
      </c>
      <c r="AP57" s="438" t="s">
        <v>3089</v>
      </c>
      <c r="AQ57" s="438" t="e">
        <v>#N/A</v>
      </c>
      <c r="AR57" s="438" t="s">
        <v>3090</v>
      </c>
      <c r="AS57" s="438" t="e">
        <v>#N/A</v>
      </c>
      <c r="AT57" s="438" t="s">
        <v>1744</v>
      </c>
      <c r="AU57" s="438" t="e">
        <v>#N/A</v>
      </c>
      <c r="AV57" s="438"/>
      <c r="AW57" s="439"/>
      <c r="AX57" s="511" t="s">
        <v>958</v>
      </c>
      <c r="AY57" s="438" t="e">
        <v>#N/A</v>
      </c>
      <c r="AZ57" s="438" t="s">
        <v>959</v>
      </c>
      <c r="BA57" s="438" t="e">
        <v>#N/A</v>
      </c>
      <c r="BB57" s="438" t="s">
        <v>3088</v>
      </c>
      <c r="BC57" s="438" t="e">
        <v>#N/A</v>
      </c>
      <c r="BD57" s="438" t="s">
        <v>3088</v>
      </c>
      <c r="BE57" s="438" t="e">
        <v>#N/A</v>
      </c>
      <c r="BF57" s="438" t="s">
        <v>1637</v>
      </c>
      <c r="BG57" s="438" t="e">
        <v>#N/A</v>
      </c>
      <c r="BH57" s="438"/>
      <c r="BI57" s="438"/>
      <c r="BJ57" s="438"/>
      <c r="BK57" s="438"/>
      <c r="BL57" s="438"/>
      <c r="BM57" s="438"/>
      <c r="BN57" s="438"/>
      <c r="BO57" s="439"/>
      <c r="BP57" s="395"/>
      <c r="BQ57" s="395"/>
      <c r="BR57" s="395"/>
      <c r="BS57" s="610"/>
      <c r="BT57" s="610"/>
      <c r="BU57" s="610"/>
      <c r="BV57" s="610"/>
      <c r="BW57" s="610"/>
      <c r="BX57" s="610"/>
      <c r="BY57" s="610"/>
      <c r="BZ57" s="610"/>
      <c r="CA57" s="610"/>
      <c r="CB57" s="610"/>
      <c r="CC57" s="610"/>
      <c r="CD57" s="394"/>
      <c r="CE57" s="399"/>
      <c r="CF57" s="6"/>
      <c r="CJ57" s="7"/>
      <c r="CL57" s="6"/>
      <c r="CM57" s="400"/>
      <c r="CN57" s="400"/>
      <c r="CO57" s="400"/>
      <c r="CP57" s="400"/>
      <c r="CQ57" s="400"/>
    </row>
    <row r="58" spans="9:95" ht="19.5" customHeight="1">
      <c r="I58" s="575" t="s">
        <v>1777</v>
      </c>
      <c r="J58" s="576"/>
      <c r="K58" s="576"/>
      <c r="L58" s="576"/>
      <c r="M58" s="577"/>
      <c r="N58" s="512"/>
      <c r="O58" s="508"/>
      <c r="P58" s="508"/>
      <c r="Q58" s="508"/>
      <c r="R58" s="508"/>
      <c r="S58" s="508"/>
      <c r="T58" s="508"/>
      <c r="U58" s="508"/>
      <c r="V58" s="508"/>
      <c r="W58" s="508"/>
      <c r="X58" s="508"/>
      <c r="Y58" s="508"/>
      <c r="Z58" s="508"/>
      <c r="AA58" s="508"/>
      <c r="AB58" s="508"/>
      <c r="AC58" s="508"/>
      <c r="AD58" s="508"/>
      <c r="AE58" s="510"/>
      <c r="AF58" s="512"/>
      <c r="AG58" s="508"/>
      <c r="AH58" s="508"/>
      <c r="AI58" s="508"/>
      <c r="AJ58" s="508"/>
      <c r="AK58" s="508"/>
      <c r="AL58" s="508"/>
      <c r="AM58" s="508"/>
      <c r="AN58" s="508"/>
      <c r="AO58" s="508"/>
      <c r="AP58" s="508"/>
      <c r="AQ58" s="508"/>
      <c r="AR58" s="508"/>
      <c r="AS58" s="508"/>
      <c r="AT58" s="508"/>
      <c r="AU58" s="508"/>
      <c r="AV58" s="508"/>
      <c r="AW58" s="510"/>
      <c r="AX58" s="512"/>
      <c r="AY58" s="508"/>
      <c r="AZ58" s="508"/>
      <c r="BA58" s="508"/>
      <c r="BB58" s="508"/>
      <c r="BC58" s="508"/>
      <c r="BD58" s="508"/>
      <c r="BE58" s="508"/>
      <c r="BF58" s="508"/>
      <c r="BG58" s="508"/>
      <c r="BH58" s="508"/>
      <c r="BI58" s="508"/>
      <c r="BJ58" s="508"/>
      <c r="BK58" s="508"/>
      <c r="BL58" s="508"/>
      <c r="BM58" s="508"/>
      <c r="BN58" s="508"/>
      <c r="BO58" s="510"/>
      <c r="BU58" s="2"/>
      <c r="BV58" s="2"/>
      <c r="BW58" s="2"/>
      <c r="BX58" s="2"/>
      <c r="BY58" s="3"/>
      <c r="BZ58" s="399"/>
      <c r="CA58" s="4"/>
      <c r="CB58" s="4"/>
      <c r="CC58" s="4"/>
      <c r="CD58" s="4"/>
      <c r="CE58" s="4"/>
      <c r="CF58" s="435" t="s">
        <v>1778</v>
      </c>
      <c r="CG58" s="435"/>
      <c r="CH58" s="435"/>
      <c r="CI58" s="435"/>
      <c r="CJ58" s="12"/>
      <c r="CK58" s="401"/>
      <c r="CL58" s="509" t="s">
        <v>1849</v>
      </c>
      <c r="CM58" s="509"/>
      <c r="CN58" s="509"/>
      <c r="CO58" s="509"/>
      <c r="CP58" s="509"/>
      <c r="CQ58" s="509"/>
    </row>
  </sheetData>
  <sheetProtection/>
  <mergeCells count="862">
    <mergeCell ref="AL58:AM58"/>
    <mergeCell ref="AN58:AO58"/>
    <mergeCell ref="BJ57:BK57"/>
    <mergeCell ref="AX58:AY58"/>
    <mergeCell ref="AZ58:BA58"/>
    <mergeCell ref="BB58:BC58"/>
    <mergeCell ref="BD58:BE58"/>
    <mergeCell ref="BD57:BE57"/>
    <mergeCell ref="BF57:BG57"/>
    <mergeCell ref="BH57:BI57"/>
    <mergeCell ref="BL57:BM57"/>
    <mergeCell ref="BN57:BO57"/>
    <mergeCell ref="I58:M58"/>
    <mergeCell ref="N58:O58"/>
    <mergeCell ref="P58:Q58"/>
    <mergeCell ref="R58:S58"/>
    <mergeCell ref="T58:U58"/>
    <mergeCell ref="AD58:AE58"/>
    <mergeCell ref="AF58:AG58"/>
    <mergeCell ref="AH58:AI58"/>
    <mergeCell ref="AF56:AG56"/>
    <mergeCell ref="CJ56:CK56"/>
    <mergeCell ref="CY56:DD56"/>
    <mergeCell ref="I57:M57"/>
    <mergeCell ref="N57:O57"/>
    <mergeCell ref="P57:Q57"/>
    <mergeCell ref="R57:S57"/>
    <mergeCell ref="T57:U57"/>
    <mergeCell ref="V57:W57"/>
    <mergeCell ref="X57:Y57"/>
    <mergeCell ref="CL55:CQ55"/>
    <mergeCell ref="BS55:CC55"/>
    <mergeCell ref="AJ55:AK55"/>
    <mergeCell ref="AL55:AM55"/>
    <mergeCell ref="AN55:AO55"/>
    <mergeCell ref="BN55:BO55"/>
    <mergeCell ref="CF55:CI55"/>
    <mergeCell ref="AT55:AU55"/>
    <mergeCell ref="BF55:BG55"/>
    <mergeCell ref="AZ55:BA55"/>
    <mergeCell ref="AL56:AM56"/>
    <mergeCell ref="I56:M56"/>
    <mergeCell ref="N56:O56"/>
    <mergeCell ref="P56:Q56"/>
    <mergeCell ref="R56:S56"/>
    <mergeCell ref="AH56:AI56"/>
    <mergeCell ref="AJ56:AK56"/>
    <mergeCell ref="Z56:AA56"/>
    <mergeCell ref="AB56:AC56"/>
    <mergeCell ref="AD56:AE56"/>
    <mergeCell ref="T55:U55"/>
    <mergeCell ref="T56:U56"/>
    <mergeCell ref="V56:W56"/>
    <mergeCell ref="X56:Y56"/>
    <mergeCell ref="V55:W55"/>
    <mergeCell ref="X55:Y55"/>
    <mergeCell ref="AB54:AC54"/>
    <mergeCell ref="BD53:BE53"/>
    <mergeCell ref="BJ54:BK54"/>
    <mergeCell ref="AP55:AQ55"/>
    <mergeCell ref="AR55:AS55"/>
    <mergeCell ref="BF54:BG54"/>
    <mergeCell ref="AX54:AY54"/>
    <mergeCell ref="AZ54:BA54"/>
    <mergeCell ref="BB54:BC54"/>
    <mergeCell ref="BH53:BI53"/>
    <mergeCell ref="BJ53:BK53"/>
    <mergeCell ref="AN53:AO53"/>
    <mergeCell ref="AP53:AQ53"/>
    <mergeCell ref="AZ53:BA53"/>
    <mergeCell ref="BB53:BC53"/>
    <mergeCell ref="AT53:AU53"/>
    <mergeCell ref="BN53:BO53"/>
    <mergeCell ref="BF53:BG53"/>
    <mergeCell ref="BH54:BI54"/>
    <mergeCell ref="T54:U54"/>
    <mergeCell ref="V54:W54"/>
    <mergeCell ref="X54:Y54"/>
    <mergeCell ref="AH54:AI54"/>
    <mergeCell ref="AJ54:AK54"/>
    <mergeCell ref="BD54:BE54"/>
    <mergeCell ref="AV54:AW54"/>
    <mergeCell ref="T53:U53"/>
    <mergeCell ref="V53:W53"/>
    <mergeCell ref="CL52:CQ52"/>
    <mergeCell ref="CT52:CW52"/>
    <mergeCell ref="AJ53:AK53"/>
    <mergeCell ref="AL53:AM53"/>
    <mergeCell ref="BF52:BG52"/>
    <mergeCell ref="BH52:BI52"/>
    <mergeCell ref="AV53:AW53"/>
    <mergeCell ref="AX53:AY53"/>
    <mergeCell ref="BS53:BX53"/>
    <mergeCell ref="BL53:BM53"/>
    <mergeCell ref="CY52:DD52"/>
    <mergeCell ref="B53:C53"/>
    <mergeCell ref="D53:E53"/>
    <mergeCell ref="F53:G53"/>
    <mergeCell ref="I53:M53"/>
    <mergeCell ref="N53:O53"/>
    <mergeCell ref="BB52:BC52"/>
    <mergeCell ref="BD52:BE52"/>
    <mergeCell ref="P53:Q53"/>
    <mergeCell ref="R53:S53"/>
    <mergeCell ref="AQ48:AR48"/>
    <mergeCell ref="AS48:AY48"/>
    <mergeCell ref="X53:Y53"/>
    <mergeCell ref="Z53:AA53"/>
    <mergeCell ref="V52:W52"/>
    <mergeCell ref="X52:Y52"/>
    <mergeCell ref="Z52:AA52"/>
    <mergeCell ref="AB52:AC52"/>
    <mergeCell ref="AL52:AM52"/>
    <mergeCell ref="AN52:AO52"/>
    <mergeCell ref="CF47:CL47"/>
    <mergeCell ref="CM47:CR47"/>
    <mergeCell ref="AS47:AY47"/>
    <mergeCell ref="AZ47:BE47"/>
    <mergeCell ref="BF47:BL47"/>
    <mergeCell ref="BM47:BR47"/>
    <mergeCell ref="B52:C52"/>
    <mergeCell ref="D52:E52"/>
    <mergeCell ref="F52:G52"/>
    <mergeCell ref="I52:M52"/>
    <mergeCell ref="N52:O52"/>
    <mergeCell ref="P52:Q52"/>
    <mergeCell ref="AM48:AP48"/>
    <mergeCell ref="AF47:AL47"/>
    <mergeCell ref="AM47:AR47"/>
    <mergeCell ref="Z47:AE47"/>
    <mergeCell ref="R52:S52"/>
    <mergeCell ref="T52:U52"/>
    <mergeCell ref="AD52:AE52"/>
    <mergeCell ref="AF52:AG52"/>
    <mergeCell ref="AH52:AI52"/>
    <mergeCell ref="AJ52:AK52"/>
    <mergeCell ref="BS47:BY47"/>
    <mergeCell ref="BZ47:CE47"/>
    <mergeCell ref="CS45:CY45"/>
    <mergeCell ref="CZ45:DE45"/>
    <mergeCell ref="BS46:CE46"/>
    <mergeCell ref="CF46:CR46"/>
    <mergeCell ref="CS46:DE46"/>
    <mergeCell ref="CS47:CY47"/>
    <mergeCell ref="CZ47:DE47"/>
    <mergeCell ref="C46:D46"/>
    <mergeCell ref="F46:R46"/>
    <mergeCell ref="S46:AE46"/>
    <mergeCell ref="C47:D47"/>
    <mergeCell ref="F47:L47"/>
    <mergeCell ref="M47:R47"/>
    <mergeCell ref="S47:Y47"/>
    <mergeCell ref="AF46:AR46"/>
    <mergeCell ref="CF45:CL45"/>
    <mergeCell ref="CM45:CR45"/>
    <mergeCell ref="AS46:BE46"/>
    <mergeCell ref="BF46:BR46"/>
    <mergeCell ref="AS45:AY45"/>
    <mergeCell ref="AZ45:BE45"/>
    <mergeCell ref="C44:D44"/>
    <mergeCell ref="F44:R44"/>
    <mergeCell ref="BS45:BY45"/>
    <mergeCell ref="BZ45:CE45"/>
    <mergeCell ref="BS44:CE44"/>
    <mergeCell ref="AM45:AR45"/>
    <mergeCell ref="S44:AE44"/>
    <mergeCell ref="AF44:AR44"/>
    <mergeCell ref="AS44:BE44"/>
    <mergeCell ref="BF44:BR44"/>
    <mergeCell ref="CZ43:DE43"/>
    <mergeCell ref="CS44:DE44"/>
    <mergeCell ref="C45:D45"/>
    <mergeCell ref="F45:L45"/>
    <mergeCell ref="M45:R45"/>
    <mergeCell ref="S45:Y45"/>
    <mergeCell ref="Z45:AE45"/>
    <mergeCell ref="AF45:AL45"/>
    <mergeCell ref="BF45:BL45"/>
    <mergeCell ref="BM45:BR45"/>
    <mergeCell ref="C42:D42"/>
    <mergeCell ref="F42:R42"/>
    <mergeCell ref="BS43:BY43"/>
    <mergeCell ref="BZ43:CE43"/>
    <mergeCell ref="BS42:CE42"/>
    <mergeCell ref="C43:D43"/>
    <mergeCell ref="F43:L43"/>
    <mergeCell ref="M43:R43"/>
    <mergeCell ref="S43:Y43"/>
    <mergeCell ref="Z43:AE43"/>
    <mergeCell ref="CS41:CY41"/>
    <mergeCell ref="CZ41:DE41"/>
    <mergeCell ref="CS42:DE42"/>
    <mergeCell ref="CM41:CR41"/>
    <mergeCell ref="CM43:CR43"/>
    <mergeCell ref="CF44:CR44"/>
    <mergeCell ref="CS43:CY43"/>
    <mergeCell ref="CF42:CR42"/>
    <mergeCell ref="CF41:CL41"/>
    <mergeCell ref="CF43:CL43"/>
    <mergeCell ref="AF43:AL43"/>
    <mergeCell ref="AM43:AR43"/>
    <mergeCell ref="S42:AE42"/>
    <mergeCell ref="AF42:AR42"/>
    <mergeCell ref="AS42:BE42"/>
    <mergeCell ref="BF42:BR42"/>
    <mergeCell ref="AS43:AY43"/>
    <mergeCell ref="AZ43:BE43"/>
    <mergeCell ref="BF43:BL43"/>
    <mergeCell ref="BM43:BR43"/>
    <mergeCell ref="C40:D40"/>
    <mergeCell ref="F40:R40"/>
    <mergeCell ref="BS41:BY41"/>
    <mergeCell ref="BZ41:CE41"/>
    <mergeCell ref="BS40:CE40"/>
    <mergeCell ref="S40:AE40"/>
    <mergeCell ref="AF40:AR40"/>
    <mergeCell ref="AZ41:BE41"/>
    <mergeCell ref="BF41:BL41"/>
    <mergeCell ref="BM41:BR41"/>
    <mergeCell ref="AS40:BE40"/>
    <mergeCell ref="BF40:BR40"/>
    <mergeCell ref="CS40:DE40"/>
    <mergeCell ref="C41:D41"/>
    <mergeCell ref="F41:L41"/>
    <mergeCell ref="M41:R41"/>
    <mergeCell ref="S41:Y41"/>
    <mergeCell ref="Z41:AE41"/>
    <mergeCell ref="AF41:AL41"/>
    <mergeCell ref="AM41:AR41"/>
    <mergeCell ref="CF40:CR40"/>
    <mergeCell ref="AS41:AY41"/>
    <mergeCell ref="C38:D38"/>
    <mergeCell ref="F38:R38"/>
    <mergeCell ref="BS39:BY39"/>
    <mergeCell ref="BZ39:CE39"/>
    <mergeCell ref="BS38:CE38"/>
    <mergeCell ref="AS39:AY39"/>
    <mergeCell ref="AZ39:BE39"/>
    <mergeCell ref="BF39:BL39"/>
    <mergeCell ref="CS37:CY37"/>
    <mergeCell ref="CZ37:DE37"/>
    <mergeCell ref="CS38:DE38"/>
    <mergeCell ref="CF39:CL39"/>
    <mergeCell ref="CM39:CR39"/>
    <mergeCell ref="CF38:CR38"/>
    <mergeCell ref="CS39:CY39"/>
    <mergeCell ref="CZ39:DE39"/>
    <mergeCell ref="CM37:CR37"/>
    <mergeCell ref="C39:D39"/>
    <mergeCell ref="F39:L39"/>
    <mergeCell ref="M39:R39"/>
    <mergeCell ref="S39:Y39"/>
    <mergeCell ref="Z39:AE39"/>
    <mergeCell ref="AF39:AL39"/>
    <mergeCell ref="AM39:AR39"/>
    <mergeCell ref="S38:AE38"/>
    <mergeCell ref="AF38:AR38"/>
    <mergeCell ref="AS38:BE38"/>
    <mergeCell ref="BF38:BR38"/>
    <mergeCell ref="CF37:CL37"/>
    <mergeCell ref="BM39:BR39"/>
    <mergeCell ref="BS37:BY37"/>
    <mergeCell ref="BZ37:CE37"/>
    <mergeCell ref="BS36:CE36"/>
    <mergeCell ref="S36:AE36"/>
    <mergeCell ref="AF36:AR36"/>
    <mergeCell ref="AZ37:BE37"/>
    <mergeCell ref="BF37:BL37"/>
    <mergeCell ref="BM37:BR37"/>
    <mergeCell ref="CS36:DE36"/>
    <mergeCell ref="C37:D37"/>
    <mergeCell ref="F37:L37"/>
    <mergeCell ref="M37:R37"/>
    <mergeCell ref="S37:Y37"/>
    <mergeCell ref="Z37:AE37"/>
    <mergeCell ref="AF37:AL37"/>
    <mergeCell ref="AM37:AR37"/>
    <mergeCell ref="C36:D36"/>
    <mergeCell ref="F36:R36"/>
    <mergeCell ref="CF36:CR36"/>
    <mergeCell ref="AS37:AY37"/>
    <mergeCell ref="BF35:BL35"/>
    <mergeCell ref="BM35:BR35"/>
    <mergeCell ref="CF35:CL35"/>
    <mergeCell ref="CM35:CR35"/>
    <mergeCell ref="BS35:BY35"/>
    <mergeCell ref="BZ35:CE35"/>
    <mergeCell ref="AS36:BE36"/>
    <mergeCell ref="BF36:BR36"/>
    <mergeCell ref="CS34:CY34"/>
    <mergeCell ref="CZ34:DE34"/>
    <mergeCell ref="CF34:CL34"/>
    <mergeCell ref="CM34:CR34"/>
    <mergeCell ref="CS35:CY35"/>
    <mergeCell ref="CZ35:DE35"/>
    <mergeCell ref="F35:L35"/>
    <mergeCell ref="M35:R35"/>
    <mergeCell ref="S35:Y35"/>
    <mergeCell ref="Z35:AE35"/>
    <mergeCell ref="AF35:AL35"/>
    <mergeCell ref="AM35:AR35"/>
    <mergeCell ref="AS34:AY34"/>
    <mergeCell ref="AZ34:BE34"/>
    <mergeCell ref="AF34:AL34"/>
    <mergeCell ref="AM34:AR34"/>
    <mergeCell ref="AS35:AY35"/>
    <mergeCell ref="AZ35:BE35"/>
    <mergeCell ref="F34:L34"/>
    <mergeCell ref="M34:R34"/>
    <mergeCell ref="S34:Y34"/>
    <mergeCell ref="Z34:AE34"/>
    <mergeCell ref="CF33:CL33"/>
    <mergeCell ref="CM33:CR33"/>
    <mergeCell ref="BF34:BL34"/>
    <mergeCell ref="BM34:BR34"/>
    <mergeCell ref="BS34:BY34"/>
    <mergeCell ref="BZ34:CE34"/>
    <mergeCell ref="CS32:CY32"/>
    <mergeCell ref="CZ32:DE32"/>
    <mergeCell ref="BF33:BL33"/>
    <mergeCell ref="BM33:BR33"/>
    <mergeCell ref="BS33:BY33"/>
    <mergeCell ref="BZ33:CE33"/>
    <mergeCell ref="CS33:CY33"/>
    <mergeCell ref="CZ33:DE33"/>
    <mergeCell ref="CF32:CL32"/>
    <mergeCell ref="CM32:CR32"/>
    <mergeCell ref="F33:L33"/>
    <mergeCell ref="M33:R33"/>
    <mergeCell ref="S33:Y33"/>
    <mergeCell ref="Z33:AE33"/>
    <mergeCell ref="AS33:AY33"/>
    <mergeCell ref="AZ33:BE33"/>
    <mergeCell ref="AF33:AL33"/>
    <mergeCell ref="AM33:AR33"/>
    <mergeCell ref="AF32:AL32"/>
    <mergeCell ref="AM32:AR32"/>
    <mergeCell ref="BZ30:CE30"/>
    <mergeCell ref="CF30:CL30"/>
    <mergeCell ref="AS32:AY32"/>
    <mergeCell ref="AZ32:BE32"/>
    <mergeCell ref="AZ30:BE30"/>
    <mergeCell ref="BF30:BL30"/>
    <mergeCell ref="BS32:BY32"/>
    <mergeCell ref="BZ32:CE32"/>
    <mergeCell ref="CS31:DE31"/>
    <mergeCell ref="C32:D32"/>
    <mergeCell ref="F32:L32"/>
    <mergeCell ref="M32:R32"/>
    <mergeCell ref="S32:Y32"/>
    <mergeCell ref="Z32:AE32"/>
    <mergeCell ref="BS31:CE31"/>
    <mergeCell ref="CF31:CR31"/>
    <mergeCell ref="BF32:BL32"/>
    <mergeCell ref="BM32:BR32"/>
    <mergeCell ref="CZ30:DE30"/>
    <mergeCell ref="F31:R31"/>
    <mergeCell ref="S31:AE31"/>
    <mergeCell ref="AF31:AR31"/>
    <mergeCell ref="AS31:BE31"/>
    <mergeCell ref="BF31:BR31"/>
    <mergeCell ref="AM30:AR30"/>
    <mergeCell ref="AS30:AY30"/>
    <mergeCell ref="CM30:CR30"/>
    <mergeCell ref="CS30:CY30"/>
    <mergeCell ref="CZ29:DE29"/>
    <mergeCell ref="F30:L30"/>
    <mergeCell ref="M30:R30"/>
    <mergeCell ref="S30:Y30"/>
    <mergeCell ref="Z30:AE30"/>
    <mergeCell ref="AF30:AL30"/>
    <mergeCell ref="AM29:AR29"/>
    <mergeCell ref="AS29:AY29"/>
    <mergeCell ref="BM30:BR30"/>
    <mergeCell ref="BS30:BY30"/>
    <mergeCell ref="AZ29:BE29"/>
    <mergeCell ref="BF29:BL29"/>
    <mergeCell ref="BM29:BR29"/>
    <mergeCell ref="BS29:BY29"/>
    <mergeCell ref="CM29:CR29"/>
    <mergeCell ref="CS29:CY29"/>
    <mergeCell ref="BZ29:CE29"/>
    <mergeCell ref="CF29:CL29"/>
    <mergeCell ref="BZ27:CE27"/>
    <mergeCell ref="CF27:CL27"/>
    <mergeCell ref="CM27:CR27"/>
    <mergeCell ref="CS27:CY27"/>
    <mergeCell ref="BZ28:CE28"/>
    <mergeCell ref="CF28:CL28"/>
    <mergeCell ref="CM28:CR28"/>
    <mergeCell ref="CS28:CY28"/>
    <mergeCell ref="CZ28:DE28"/>
    <mergeCell ref="F29:L29"/>
    <mergeCell ref="M29:R29"/>
    <mergeCell ref="S29:Y29"/>
    <mergeCell ref="Z29:AE29"/>
    <mergeCell ref="AF29:AL29"/>
    <mergeCell ref="AM28:AR28"/>
    <mergeCell ref="AS28:AY28"/>
    <mergeCell ref="BS28:BY28"/>
    <mergeCell ref="AZ28:BE28"/>
    <mergeCell ref="CZ27:DE27"/>
    <mergeCell ref="F28:L28"/>
    <mergeCell ref="M28:R28"/>
    <mergeCell ref="S28:Y28"/>
    <mergeCell ref="Z28:AE28"/>
    <mergeCell ref="AF28:AL28"/>
    <mergeCell ref="AM27:AR27"/>
    <mergeCell ref="AS27:AY27"/>
    <mergeCell ref="M27:R27"/>
    <mergeCell ref="S27:Y27"/>
    <mergeCell ref="AZ27:BE27"/>
    <mergeCell ref="BF27:BL27"/>
    <mergeCell ref="BM27:BR27"/>
    <mergeCell ref="BS27:BY27"/>
    <mergeCell ref="Z27:AE27"/>
    <mergeCell ref="AF27:AL27"/>
    <mergeCell ref="CZ25:DE25"/>
    <mergeCell ref="F26:R26"/>
    <mergeCell ref="S26:AE26"/>
    <mergeCell ref="AF26:AR26"/>
    <mergeCell ref="AS26:BE26"/>
    <mergeCell ref="BF26:BR26"/>
    <mergeCell ref="BS26:CE26"/>
    <mergeCell ref="CF26:CR26"/>
    <mergeCell ref="CS26:DE26"/>
    <mergeCell ref="BZ25:CE25"/>
    <mergeCell ref="AS25:AY25"/>
    <mergeCell ref="CF25:CL25"/>
    <mergeCell ref="CM25:CR25"/>
    <mergeCell ref="CS25:CY25"/>
    <mergeCell ref="AZ25:BE25"/>
    <mergeCell ref="BF25:BL25"/>
    <mergeCell ref="BM25:BR25"/>
    <mergeCell ref="C24:D24"/>
    <mergeCell ref="F24:R24"/>
    <mergeCell ref="S24:AE24"/>
    <mergeCell ref="AF24:AR24"/>
    <mergeCell ref="AS24:BE24"/>
    <mergeCell ref="BF24:BR24"/>
    <mergeCell ref="CS24:DE24"/>
    <mergeCell ref="CZ23:DE23"/>
    <mergeCell ref="BZ23:CE23"/>
    <mergeCell ref="CF23:CL23"/>
    <mergeCell ref="CM23:CR23"/>
    <mergeCell ref="CS23:CY23"/>
    <mergeCell ref="BS24:CE24"/>
    <mergeCell ref="CF24:CR24"/>
    <mergeCell ref="BS23:BY23"/>
    <mergeCell ref="BF22:BR22"/>
    <mergeCell ref="BS22:CE22"/>
    <mergeCell ref="AM23:AR23"/>
    <mergeCell ref="AS23:AY23"/>
    <mergeCell ref="AZ23:BE23"/>
    <mergeCell ref="BF23:BL23"/>
    <mergeCell ref="CS21:CY21"/>
    <mergeCell ref="CF22:CR22"/>
    <mergeCell ref="CS22:DE22"/>
    <mergeCell ref="C23:D23"/>
    <mergeCell ref="F23:L23"/>
    <mergeCell ref="M23:R23"/>
    <mergeCell ref="S23:Y23"/>
    <mergeCell ref="Z23:AE23"/>
    <mergeCell ref="AF23:AL23"/>
    <mergeCell ref="BM23:BR23"/>
    <mergeCell ref="BF20:BR20"/>
    <mergeCell ref="BS20:CE20"/>
    <mergeCell ref="AS21:AY21"/>
    <mergeCell ref="AZ21:BE21"/>
    <mergeCell ref="BF21:BL21"/>
    <mergeCell ref="BZ21:CE21"/>
    <mergeCell ref="CZ21:DE21"/>
    <mergeCell ref="C22:D22"/>
    <mergeCell ref="F22:R22"/>
    <mergeCell ref="S22:AE22"/>
    <mergeCell ref="AF22:AR22"/>
    <mergeCell ref="AS22:BE22"/>
    <mergeCell ref="AM21:AR21"/>
    <mergeCell ref="CF21:CL21"/>
    <mergeCell ref="CM21:CR21"/>
    <mergeCell ref="BS21:BY21"/>
    <mergeCell ref="CS19:CY19"/>
    <mergeCell ref="CF20:CR20"/>
    <mergeCell ref="CS20:DE20"/>
    <mergeCell ref="C21:D21"/>
    <mergeCell ref="F21:L21"/>
    <mergeCell ref="M21:R21"/>
    <mergeCell ref="S21:Y21"/>
    <mergeCell ref="Z21:AE21"/>
    <mergeCell ref="AF21:AL21"/>
    <mergeCell ref="BM21:BR21"/>
    <mergeCell ref="BF18:BR18"/>
    <mergeCell ref="BS18:CE18"/>
    <mergeCell ref="AS19:AY19"/>
    <mergeCell ref="AZ19:BE19"/>
    <mergeCell ref="BF19:BL19"/>
    <mergeCell ref="BZ19:CE19"/>
    <mergeCell ref="CZ19:DE19"/>
    <mergeCell ref="C20:D20"/>
    <mergeCell ref="F20:R20"/>
    <mergeCell ref="S20:AE20"/>
    <mergeCell ref="AF20:AR20"/>
    <mergeCell ref="AS20:BE20"/>
    <mergeCell ref="AM19:AR19"/>
    <mergeCell ref="CF19:CL19"/>
    <mergeCell ref="CM19:CR19"/>
    <mergeCell ref="BS19:BY19"/>
    <mergeCell ref="CS17:CY17"/>
    <mergeCell ref="CF18:CR18"/>
    <mergeCell ref="CS18:DE18"/>
    <mergeCell ref="C19:D19"/>
    <mergeCell ref="F19:L19"/>
    <mergeCell ref="M19:R19"/>
    <mergeCell ref="S19:Y19"/>
    <mergeCell ref="Z19:AE19"/>
    <mergeCell ref="AF19:AL19"/>
    <mergeCell ref="BM19:BR19"/>
    <mergeCell ref="BF16:BR16"/>
    <mergeCell ref="BS16:CE16"/>
    <mergeCell ref="AS17:AY17"/>
    <mergeCell ref="AZ17:BE17"/>
    <mergeCell ref="BF17:BL17"/>
    <mergeCell ref="BZ17:CE17"/>
    <mergeCell ref="CZ17:DE17"/>
    <mergeCell ref="C18:D18"/>
    <mergeCell ref="F18:R18"/>
    <mergeCell ref="S18:AE18"/>
    <mergeCell ref="AF18:AR18"/>
    <mergeCell ref="AS18:BE18"/>
    <mergeCell ref="AM17:AR17"/>
    <mergeCell ref="CF17:CL17"/>
    <mergeCell ref="CM17:CR17"/>
    <mergeCell ref="BS17:BY17"/>
    <mergeCell ref="CS15:CY15"/>
    <mergeCell ref="CF16:CR16"/>
    <mergeCell ref="CS16:DE16"/>
    <mergeCell ref="C17:D17"/>
    <mergeCell ref="F17:L17"/>
    <mergeCell ref="M17:R17"/>
    <mergeCell ref="S17:Y17"/>
    <mergeCell ref="Z17:AE17"/>
    <mergeCell ref="AF17:AL17"/>
    <mergeCell ref="BM17:BR17"/>
    <mergeCell ref="BF14:BR14"/>
    <mergeCell ref="BS14:CE14"/>
    <mergeCell ref="AS15:AY15"/>
    <mergeCell ref="AZ15:BE15"/>
    <mergeCell ref="BF15:BL15"/>
    <mergeCell ref="BZ15:CE15"/>
    <mergeCell ref="CZ15:DE15"/>
    <mergeCell ref="C16:D16"/>
    <mergeCell ref="F16:R16"/>
    <mergeCell ref="S16:AE16"/>
    <mergeCell ref="AF16:AR16"/>
    <mergeCell ref="AS16:BE16"/>
    <mergeCell ref="AM15:AR15"/>
    <mergeCell ref="CF15:CL15"/>
    <mergeCell ref="CM15:CR15"/>
    <mergeCell ref="BS15:BY15"/>
    <mergeCell ref="CS13:CY13"/>
    <mergeCell ref="CF14:CR14"/>
    <mergeCell ref="CS14:DE14"/>
    <mergeCell ref="C15:D15"/>
    <mergeCell ref="F15:L15"/>
    <mergeCell ref="M15:R15"/>
    <mergeCell ref="S15:Y15"/>
    <mergeCell ref="Z15:AE15"/>
    <mergeCell ref="AF15:AL15"/>
    <mergeCell ref="BM15:BR15"/>
    <mergeCell ref="BF12:BR12"/>
    <mergeCell ref="BS12:CE12"/>
    <mergeCell ref="AS13:AY13"/>
    <mergeCell ref="AZ13:BE13"/>
    <mergeCell ref="BF13:BL13"/>
    <mergeCell ref="BZ13:CE13"/>
    <mergeCell ref="CZ13:DE13"/>
    <mergeCell ref="C14:D14"/>
    <mergeCell ref="F14:R14"/>
    <mergeCell ref="S14:AE14"/>
    <mergeCell ref="AF14:AR14"/>
    <mergeCell ref="AS14:BE14"/>
    <mergeCell ref="AM13:AR13"/>
    <mergeCell ref="CF13:CL13"/>
    <mergeCell ref="CM13:CR13"/>
    <mergeCell ref="BS13:BY13"/>
    <mergeCell ref="CS11:CY11"/>
    <mergeCell ref="CF12:CR12"/>
    <mergeCell ref="CS12:DE12"/>
    <mergeCell ref="C13:D13"/>
    <mergeCell ref="F13:L13"/>
    <mergeCell ref="M13:R13"/>
    <mergeCell ref="S13:Y13"/>
    <mergeCell ref="Z13:AE13"/>
    <mergeCell ref="AF13:AL13"/>
    <mergeCell ref="BM13:BR13"/>
    <mergeCell ref="CF11:CL11"/>
    <mergeCell ref="CM11:CR11"/>
    <mergeCell ref="BM11:BR11"/>
    <mergeCell ref="BF10:BR10"/>
    <mergeCell ref="BS10:CE10"/>
    <mergeCell ref="CF10:CR10"/>
    <mergeCell ref="BS11:BY11"/>
    <mergeCell ref="BF11:BL11"/>
    <mergeCell ref="BZ11:CE11"/>
    <mergeCell ref="CZ11:DE11"/>
    <mergeCell ref="C12:D12"/>
    <mergeCell ref="F12:R12"/>
    <mergeCell ref="S12:AE12"/>
    <mergeCell ref="AF12:AR12"/>
    <mergeCell ref="AS12:BE12"/>
    <mergeCell ref="AM11:AR11"/>
    <mergeCell ref="C11:D11"/>
    <mergeCell ref="F11:L11"/>
    <mergeCell ref="M11:R11"/>
    <mergeCell ref="S11:Y11"/>
    <mergeCell ref="Z11:AE11"/>
    <mergeCell ref="AF11:AL11"/>
    <mergeCell ref="AS10:BE10"/>
    <mergeCell ref="AS11:AY11"/>
    <mergeCell ref="AZ11:BE11"/>
    <mergeCell ref="AM9:AR9"/>
    <mergeCell ref="AS9:AY9"/>
    <mergeCell ref="AZ9:BE9"/>
    <mergeCell ref="CS9:CY9"/>
    <mergeCell ref="BF9:BL9"/>
    <mergeCell ref="CS10:DE10"/>
    <mergeCell ref="BM9:BR9"/>
    <mergeCell ref="BS9:BY9"/>
    <mergeCell ref="BZ9:CE9"/>
    <mergeCell ref="CF9:CL9"/>
    <mergeCell ref="CM9:CR9"/>
    <mergeCell ref="CZ9:DE9"/>
    <mergeCell ref="AS7:AY7"/>
    <mergeCell ref="CM7:CR7"/>
    <mergeCell ref="CS7:CY7"/>
    <mergeCell ref="C9:D9"/>
    <mergeCell ref="F9:L9"/>
    <mergeCell ref="M9:R9"/>
    <mergeCell ref="S9:Y9"/>
    <mergeCell ref="Z9:AE9"/>
    <mergeCell ref="AF9:AL9"/>
    <mergeCell ref="CS8:DE8"/>
    <mergeCell ref="F8:R8"/>
    <mergeCell ref="S8:AE8"/>
    <mergeCell ref="AF8:AR8"/>
    <mergeCell ref="M7:R7"/>
    <mergeCell ref="CF7:CL7"/>
    <mergeCell ref="CZ7:DE7"/>
    <mergeCell ref="AS8:BE8"/>
    <mergeCell ref="BF8:BR8"/>
    <mergeCell ref="BS8:CE8"/>
    <mergeCell ref="CF8:CR8"/>
    <mergeCell ref="CY3:DD3"/>
    <mergeCell ref="F6:L6"/>
    <mergeCell ref="S6:Y6"/>
    <mergeCell ref="AF6:AL6"/>
    <mergeCell ref="AS6:AY6"/>
    <mergeCell ref="BF6:BL6"/>
    <mergeCell ref="BS6:BY6"/>
    <mergeCell ref="CF6:CL6"/>
    <mergeCell ref="CS6:CY6"/>
    <mergeCell ref="CG3:CI3"/>
    <mergeCell ref="BS57:CC57"/>
    <mergeCell ref="E2:R2"/>
    <mergeCell ref="E3:R3"/>
    <mergeCell ref="BM3:BP3"/>
    <mergeCell ref="BQ3:BR3"/>
    <mergeCell ref="BF7:BL7"/>
    <mergeCell ref="B48:E48"/>
    <mergeCell ref="C7:D7"/>
    <mergeCell ref="F7:L7"/>
    <mergeCell ref="F48:L48"/>
    <mergeCell ref="M48:P48"/>
    <mergeCell ref="Q48:R48"/>
    <mergeCell ref="S48:Y48"/>
    <mergeCell ref="AZ48:BC48"/>
    <mergeCell ref="BD48:BE48"/>
    <mergeCell ref="CQ48:CR48"/>
    <mergeCell ref="BF48:BL48"/>
    <mergeCell ref="Z48:AC48"/>
    <mergeCell ref="AD48:AE48"/>
    <mergeCell ref="AF48:AL48"/>
    <mergeCell ref="BM28:BR28"/>
    <mergeCell ref="AZ7:BE7"/>
    <mergeCell ref="S7:Y7"/>
    <mergeCell ref="DD48:DE48"/>
    <mergeCell ref="BZ48:CC48"/>
    <mergeCell ref="CD48:CE48"/>
    <mergeCell ref="CF48:CL48"/>
    <mergeCell ref="CM48:CP48"/>
    <mergeCell ref="CS48:CY48"/>
    <mergeCell ref="BZ7:CE7"/>
    <mergeCell ref="BM49:BP49"/>
    <mergeCell ref="CM49:CP49"/>
    <mergeCell ref="BS49:BY49"/>
    <mergeCell ref="BZ49:CC49"/>
    <mergeCell ref="B49:E49"/>
    <mergeCell ref="F49:L49"/>
    <mergeCell ref="M49:P49"/>
    <mergeCell ref="Q49:R49"/>
    <mergeCell ref="S49:Y49"/>
    <mergeCell ref="Z49:AC49"/>
    <mergeCell ref="AD49:AE49"/>
    <mergeCell ref="AF49:AL49"/>
    <mergeCell ref="CZ49:DC49"/>
    <mergeCell ref="AM49:AP49"/>
    <mergeCell ref="AQ49:AR49"/>
    <mergeCell ref="AS49:AY49"/>
    <mergeCell ref="AZ49:BC49"/>
    <mergeCell ref="BD49:BE49"/>
    <mergeCell ref="BF49:BL49"/>
    <mergeCell ref="BQ49:BR49"/>
    <mergeCell ref="DD49:DE49"/>
    <mergeCell ref="B50:E50"/>
    <mergeCell ref="F50:L50"/>
    <mergeCell ref="M50:P50"/>
    <mergeCell ref="Q50:R50"/>
    <mergeCell ref="S50:Y50"/>
    <mergeCell ref="Z50:AC50"/>
    <mergeCell ref="AD50:AE50"/>
    <mergeCell ref="AF50:AL50"/>
    <mergeCell ref="AM50:AP50"/>
    <mergeCell ref="AZ50:BC50"/>
    <mergeCell ref="BD50:BE50"/>
    <mergeCell ref="DD50:DE50"/>
    <mergeCell ref="CM50:CP50"/>
    <mergeCell ref="CQ50:CR50"/>
    <mergeCell ref="CS50:CY50"/>
    <mergeCell ref="CZ50:DC50"/>
    <mergeCell ref="CF50:CL50"/>
    <mergeCell ref="BM50:BP50"/>
    <mergeCell ref="BQ50:BR50"/>
    <mergeCell ref="CL58:CQ58"/>
    <mergeCell ref="BJ58:BK58"/>
    <mergeCell ref="BL58:BM58"/>
    <mergeCell ref="BF58:BG58"/>
    <mergeCell ref="BH58:BI58"/>
    <mergeCell ref="BN58:BO58"/>
    <mergeCell ref="CF58:CI58"/>
    <mergeCell ref="AV57:AW57"/>
    <mergeCell ref="V58:W58"/>
    <mergeCell ref="X58:Y58"/>
    <mergeCell ref="Z58:AA58"/>
    <mergeCell ref="AB58:AC58"/>
    <mergeCell ref="AT58:AU58"/>
    <mergeCell ref="AV58:AW58"/>
    <mergeCell ref="AP58:AQ58"/>
    <mergeCell ref="AR58:AS58"/>
    <mergeCell ref="Z57:AA57"/>
    <mergeCell ref="AJ58:AK58"/>
    <mergeCell ref="BB57:BC57"/>
    <mergeCell ref="AJ57:AK57"/>
    <mergeCell ref="AL57:AM57"/>
    <mergeCell ref="AN57:AO57"/>
    <mergeCell ref="AP57:AQ57"/>
    <mergeCell ref="AX57:AY57"/>
    <mergeCell ref="AZ57:BA57"/>
    <mergeCell ref="AR57:AS57"/>
    <mergeCell ref="AT57:AU57"/>
    <mergeCell ref="AB57:AC57"/>
    <mergeCell ref="AD57:AE57"/>
    <mergeCell ref="AF57:AG57"/>
    <mergeCell ref="AH57:AI57"/>
    <mergeCell ref="CT56:CW56"/>
    <mergeCell ref="BL56:BM56"/>
    <mergeCell ref="BN56:BO56"/>
    <mergeCell ref="BJ56:BK56"/>
    <mergeCell ref="CL56:CQ56"/>
    <mergeCell ref="BD56:BE56"/>
    <mergeCell ref="AN56:AO56"/>
    <mergeCell ref="AP56:AQ56"/>
    <mergeCell ref="AR56:AS56"/>
    <mergeCell ref="AV56:AW56"/>
    <mergeCell ref="AX56:AY56"/>
    <mergeCell ref="AZ56:BA56"/>
    <mergeCell ref="BB56:BC56"/>
    <mergeCell ref="AT56:AU56"/>
    <mergeCell ref="BF56:BG56"/>
    <mergeCell ref="BH56:BI56"/>
    <mergeCell ref="BL55:BM55"/>
    <mergeCell ref="CJ55:CK55"/>
    <mergeCell ref="BH55:BI55"/>
    <mergeCell ref="BJ55:BK55"/>
    <mergeCell ref="BB55:BC55"/>
    <mergeCell ref="BD55:BE55"/>
    <mergeCell ref="Z55:AA55"/>
    <mergeCell ref="AB55:AC55"/>
    <mergeCell ref="AD55:AE55"/>
    <mergeCell ref="AF55:AG55"/>
    <mergeCell ref="AH55:AI55"/>
    <mergeCell ref="AX55:AY55"/>
    <mergeCell ref="AV55:AW55"/>
    <mergeCell ref="I55:M55"/>
    <mergeCell ref="N55:O55"/>
    <mergeCell ref="P55:Q55"/>
    <mergeCell ref="R55:S55"/>
    <mergeCell ref="CL54:CQ54"/>
    <mergeCell ref="BL54:BM54"/>
    <mergeCell ref="BN54:BO54"/>
    <mergeCell ref="CJ54:CK54"/>
    <mergeCell ref="AR54:AS54"/>
    <mergeCell ref="AT54:AU54"/>
    <mergeCell ref="I54:M54"/>
    <mergeCell ref="N54:O54"/>
    <mergeCell ref="P54:Q54"/>
    <mergeCell ref="R54:S54"/>
    <mergeCell ref="AP54:AQ54"/>
    <mergeCell ref="AD54:AE54"/>
    <mergeCell ref="AF54:AG54"/>
    <mergeCell ref="AL54:AM54"/>
    <mergeCell ref="AN54:AO54"/>
    <mergeCell ref="Z54:AA54"/>
    <mergeCell ref="AH53:AI53"/>
    <mergeCell ref="AR53:AS53"/>
    <mergeCell ref="AB53:AC53"/>
    <mergeCell ref="AD53:AE53"/>
    <mergeCell ref="AF53:AG53"/>
    <mergeCell ref="CF52:CI52"/>
    <mergeCell ref="AV52:AW52"/>
    <mergeCell ref="AX52:AY52"/>
    <mergeCell ref="AZ52:BA52"/>
    <mergeCell ref="AP52:AQ52"/>
    <mergeCell ref="AR52:AS52"/>
    <mergeCell ref="AT52:AU52"/>
    <mergeCell ref="CD50:CE50"/>
    <mergeCell ref="BJ52:BK52"/>
    <mergeCell ref="BL52:BM52"/>
    <mergeCell ref="BN52:BO52"/>
    <mergeCell ref="BF50:BL50"/>
    <mergeCell ref="AQ50:AR50"/>
    <mergeCell ref="AS50:AY50"/>
    <mergeCell ref="BZ50:CC50"/>
    <mergeCell ref="BS50:BY50"/>
    <mergeCell ref="CZ48:DC48"/>
    <mergeCell ref="BM48:BP48"/>
    <mergeCell ref="BQ48:BR48"/>
    <mergeCell ref="BS48:BY48"/>
    <mergeCell ref="BF28:BL28"/>
    <mergeCell ref="CQ49:CR49"/>
    <mergeCell ref="CS49:CY49"/>
    <mergeCell ref="CD49:CE49"/>
    <mergeCell ref="CF49:CL49"/>
    <mergeCell ref="C27:D27"/>
    <mergeCell ref="F27:L27"/>
    <mergeCell ref="BS25:BY25"/>
    <mergeCell ref="Z25:AE25"/>
    <mergeCell ref="AF25:AL25"/>
    <mergeCell ref="C25:D25"/>
    <mergeCell ref="F25:L25"/>
    <mergeCell ref="M25:R25"/>
    <mergeCell ref="S25:Y25"/>
    <mergeCell ref="AM25:AR25"/>
    <mergeCell ref="C10:D10"/>
    <mergeCell ref="F10:R10"/>
    <mergeCell ref="S10:AE10"/>
    <mergeCell ref="AF10:AR10"/>
    <mergeCell ref="BM7:BR7"/>
    <mergeCell ref="BS7:BY7"/>
    <mergeCell ref="Z7:AE7"/>
    <mergeCell ref="AF7:AL7"/>
    <mergeCell ref="AM7:AR7"/>
    <mergeCell ref="C8:D8"/>
  </mergeCells>
  <dataValidations count="1">
    <dataValidation allowBlank="1" showInputMessage="1" showErrorMessage="1" imeMode="hiragana" sqref="AF53:AS57 N53:Q58 R53:AC57 AT53:AW58 BH53:BO58 AZ58:BC58 AD53:AE58 AB58:AC58 AX53:BG57"/>
  </dataValidations>
  <printOptions horizontalCentered="1" verticalCentered="1"/>
  <pageMargins left="0.3937007874015748" right="0.3937007874015748" top="0.3937007874015748" bottom="0.3937007874015748" header="0.11811023622047245" footer="0.11811023622047245"/>
  <pageSetup fitToHeight="1" fitToWidth="1" horizontalDpi="300" verticalDpi="300" orientation="landscape" paperSize="12" scale="62"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zoomScale="75" zoomScaleNormal="75" zoomScalePageLayoutView="0" workbookViewId="0" topLeftCell="A13">
      <selection activeCell="AN19" sqref="AN19"/>
    </sheetView>
  </sheetViews>
  <sheetFormatPr defaultColWidth="10.75390625" defaultRowHeight="13.5"/>
  <cols>
    <col min="1" max="1" width="1.75390625" style="13" customWidth="1"/>
    <col min="2" max="2" width="6.50390625" style="13" customWidth="1"/>
    <col min="3" max="3" width="18.625" style="13" customWidth="1"/>
    <col min="4" max="5" width="12.625" style="13" customWidth="1"/>
    <col min="6" max="6" width="7.625" style="13" customWidth="1"/>
    <col min="7" max="8" width="6.625" style="13" customWidth="1"/>
    <col min="9" max="9" width="7.625" style="13" customWidth="1"/>
    <col min="10" max="11" width="6.625" style="13" customWidth="1"/>
    <col min="12" max="12" width="9.625" style="13" customWidth="1"/>
    <col min="13" max="13" width="4.625" style="13" customWidth="1"/>
    <col min="14" max="14" width="6.625" style="13" customWidth="1"/>
    <col min="15" max="15" width="9.625" style="13" customWidth="1"/>
    <col min="16" max="16" width="4.625" style="13" customWidth="1"/>
    <col min="17" max="17" width="6.625" style="13" customWidth="1"/>
    <col min="18" max="18" width="10.625" style="13" customWidth="1"/>
    <col min="19" max="19" width="7.625" style="13" customWidth="1"/>
    <col min="20" max="21" width="6.625" style="13" customWidth="1"/>
    <col min="22" max="22" width="9.625" style="13" customWidth="1"/>
    <col min="23" max="23" width="4.625" style="13" customWidth="1"/>
    <col min="24" max="24" width="6.625" style="13" customWidth="1"/>
    <col min="25" max="25" width="10.625" style="13" customWidth="1"/>
    <col min="26" max="26" width="3.625" style="13" customWidth="1"/>
    <col min="27" max="27" width="6.625" style="13" customWidth="1"/>
    <col min="28" max="28" width="11.625" style="13" customWidth="1"/>
    <col min="29" max="29" width="2.625" style="13" customWidth="1"/>
    <col min="30" max="30" width="6.625" style="13" customWidth="1"/>
    <col min="31" max="31" width="10.625" style="13" customWidth="1"/>
    <col min="32" max="32" width="10.00390625" style="13" bestFit="1" customWidth="1"/>
    <col min="33" max="33" width="7.50390625" style="152" customWidth="1"/>
    <col min="34" max="16384" width="10.75390625" style="13" customWidth="1"/>
  </cols>
  <sheetData>
    <row r="1" spans="1:33" ht="39.75" customHeight="1" thickBot="1">
      <c r="A1" s="275"/>
      <c r="B1" s="276" t="s">
        <v>1795</v>
      </c>
      <c r="D1" s="105"/>
      <c r="E1" s="277"/>
      <c r="F1" s="277"/>
      <c r="G1" s="277"/>
      <c r="H1" s="277"/>
      <c r="I1" s="277"/>
      <c r="J1" s="277"/>
      <c r="K1" s="277"/>
      <c r="L1" s="277"/>
      <c r="M1" s="277"/>
      <c r="N1" s="106" t="s">
        <v>3103</v>
      </c>
      <c r="O1" s="105"/>
      <c r="P1" s="277"/>
      <c r="Q1" s="277"/>
      <c r="R1" s="277"/>
      <c r="S1" s="107"/>
      <c r="T1" s="107"/>
      <c r="U1" s="107"/>
      <c r="V1" s="107"/>
      <c r="W1" s="105"/>
      <c r="X1" s="105"/>
      <c r="Y1" s="105"/>
      <c r="Z1" s="105"/>
      <c r="AA1" s="105"/>
      <c r="AB1" s="105"/>
      <c r="AF1" s="275"/>
      <c r="AG1" s="275"/>
    </row>
    <row r="2" spans="1:33" ht="18" customHeight="1">
      <c r="A2" s="275"/>
      <c r="E2" s="278"/>
      <c r="F2" s="278"/>
      <c r="G2" s="278"/>
      <c r="H2" s="278"/>
      <c r="I2" s="278"/>
      <c r="J2" s="278"/>
      <c r="K2" s="278"/>
      <c r="L2" s="278"/>
      <c r="M2" s="278"/>
      <c r="N2" s="278"/>
      <c r="O2" s="278"/>
      <c r="P2" s="278"/>
      <c r="Q2" s="278"/>
      <c r="R2" s="278"/>
      <c r="AF2" s="275"/>
      <c r="AG2" s="275"/>
    </row>
    <row r="3" spans="1:33" ht="32.25" customHeight="1">
      <c r="A3" s="275"/>
      <c r="E3" s="655" t="s">
        <v>1779</v>
      </c>
      <c r="F3" s="655"/>
      <c r="G3" s="655"/>
      <c r="H3" s="655"/>
      <c r="I3" s="655"/>
      <c r="J3" s="278"/>
      <c r="K3" s="278"/>
      <c r="L3" s="279" t="s">
        <v>3104</v>
      </c>
      <c r="M3" s="280"/>
      <c r="N3" s="280"/>
      <c r="O3" s="280"/>
      <c r="P3" s="280"/>
      <c r="Q3" s="278"/>
      <c r="R3" s="278"/>
      <c r="V3" s="281" t="s">
        <v>1780</v>
      </c>
      <c r="W3" s="282"/>
      <c r="X3" s="108" t="s">
        <v>1847</v>
      </c>
      <c r="Y3" s="109"/>
      <c r="Z3" s="109"/>
      <c r="AA3" s="109"/>
      <c r="AB3" s="110"/>
      <c r="AC3" s="111"/>
      <c r="AD3" s="112" t="s">
        <v>1781</v>
      </c>
      <c r="AE3" s="111"/>
      <c r="AF3" s="275"/>
      <c r="AG3" s="275"/>
    </row>
    <row r="4" spans="1:33" ht="18" customHeight="1">
      <c r="A4" s="275"/>
      <c r="E4" s="283"/>
      <c r="F4" s="283"/>
      <c r="G4" s="283"/>
      <c r="H4" s="283"/>
      <c r="I4" s="283"/>
      <c r="J4" s="278"/>
      <c r="K4" s="278"/>
      <c r="L4" s="284"/>
      <c r="M4" s="278"/>
      <c r="N4" s="278"/>
      <c r="O4" s="278"/>
      <c r="P4" s="278"/>
      <c r="Q4" s="278"/>
      <c r="R4" s="278"/>
      <c r="AF4" s="275"/>
      <c r="AG4" s="275"/>
    </row>
    <row r="5" spans="1:33" ht="14.25">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row>
    <row r="6" spans="1:33" ht="45" customHeight="1">
      <c r="A6" s="275"/>
      <c r="B6" s="153" t="s">
        <v>1782</v>
      </c>
      <c r="C6" s="113" t="s">
        <v>3105</v>
      </c>
      <c r="D6" s="114" t="s">
        <v>3106</v>
      </c>
      <c r="E6" s="115" t="s">
        <v>1850</v>
      </c>
      <c r="F6" s="154" t="s">
        <v>1708</v>
      </c>
      <c r="G6" s="155"/>
      <c r="H6" s="156"/>
      <c r="I6" s="154" t="s">
        <v>1851</v>
      </c>
      <c r="J6" s="155"/>
      <c r="K6" s="156"/>
      <c r="L6" s="154" t="s">
        <v>1852</v>
      </c>
      <c r="M6" s="155"/>
      <c r="N6" s="156"/>
      <c r="O6" s="154" t="s">
        <v>1715</v>
      </c>
      <c r="P6" s="155"/>
      <c r="Q6" s="156"/>
      <c r="R6" s="115" t="s">
        <v>1749</v>
      </c>
      <c r="S6" s="154" t="s">
        <v>1724</v>
      </c>
      <c r="T6" s="155"/>
      <c r="U6" s="156"/>
      <c r="V6" s="154" t="s">
        <v>1853</v>
      </c>
      <c r="W6" s="155"/>
      <c r="X6" s="156"/>
      <c r="Y6" s="154" t="s">
        <v>3107</v>
      </c>
      <c r="Z6" s="155"/>
      <c r="AA6" s="156"/>
      <c r="AB6" s="154" t="s">
        <v>3108</v>
      </c>
      <c r="AC6" s="155"/>
      <c r="AD6" s="156"/>
      <c r="AE6" s="114" t="s">
        <v>1784</v>
      </c>
      <c r="AF6" s="275"/>
      <c r="AG6" s="275"/>
    </row>
    <row r="7" spans="1:33" ht="60" customHeight="1">
      <c r="A7" s="275"/>
      <c r="B7" s="118" t="s">
        <v>1785</v>
      </c>
      <c r="C7" s="119" t="s">
        <v>2706</v>
      </c>
      <c r="D7" s="120" t="s">
        <v>1718</v>
      </c>
      <c r="E7" s="121">
        <v>4368</v>
      </c>
      <c r="F7" s="122" t="s">
        <v>2751</v>
      </c>
      <c r="G7" s="123" t="s">
        <v>2995</v>
      </c>
      <c r="H7" s="124">
        <v>744</v>
      </c>
      <c r="I7" s="122" t="s">
        <v>2944</v>
      </c>
      <c r="J7" s="123" t="s">
        <v>1541</v>
      </c>
      <c r="K7" s="124">
        <v>597</v>
      </c>
      <c r="L7" s="127" t="s">
        <v>2952</v>
      </c>
      <c r="M7" s="126"/>
      <c r="N7" s="124">
        <v>499</v>
      </c>
      <c r="O7" s="157" t="s">
        <v>2965</v>
      </c>
      <c r="P7" s="126"/>
      <c r="Q7" s="124">
        <v>573</v>
      </c>
      <c r="R7" s="123">
        <v>2413</v>
      </c>
      <c r="S7" s="125" t="s">
        <v>3002</v>
      </c>
      <c r="T7" s="126" t="s">
        <v>2997</v>
      </c>
      <c r="U7" s="124">
        <v>537</v>
      </c>
      <c r="V7" s="125" t="s">
        <v>3003</v>
      </c>
      <c r="W7" s="126"/>
      <c r="X7" s="124">
        <v>390</v>
      </c>
      <c r="Y7" s="127" t="s">
        <v>1645</v>
      </c>
      <c r="Z7" s="128"/>
      <c r="AA7" s="124">
        <v>544</v>
      </c>
      <c r="AB7" s="125" t="s">
        <v>3057</v>
      </c>
      <c r="AC7" s="126"/>
      <c r="AD7" s="124">
        <v>484</v>
      </c>
      <c r="AE7" s="129">
        <v>1955</v>
      </c>
      <c r="AF7" s="275"/>
      <c r="AG7" s="275"/>
    </row>
    <row r="8" spans="1:33" ht="60" customHeight="1">
      <c r="A8" s="275"/>
      <c r="B8" s="130" t="s">
        <v>1786</v>
      </c>
      <c r="C8" s="131" t="s">
        <v>1958</v>
      </c>
      <c r="D8" s="132" t="s">
        <v>1710</v>
      </c>
      <c r="E8" s="45">
        <v>4252</v>
      </c>
      <c r="F8" s="39" t="s">
        <v>2752</v>
      </c>
      <c r="G8" s="42" t="s">
        <v>1823</v>
      </c>
      <c r="H8" s="40">
        <v>707</v>
      </c>
      <c r="I8" s="39" t="s">
        <v>2950</v>
      </c>
      <c r="J8" s="42" t="s">
        <v>1682</v>
      </c>
      <c r="K8" s="40">
        <v>626</v>
      </c>
      <c r="L8" s="43" t="s">
        <v>2957</v>
      </c>
      <c r="M8" s="133"/>
      <c r="N8" s="40">
        <v>356</v>
      </c>
      <c r="O8" s="158" t="s">
        <v>2970</v>
      </c>
      <c r="P8" s="133"/>
      <c r="Q8" s="40">
        <v>713</v>
      </c>
      <c r="R8" s="42">
        <v>2402</v>
      </c>
      <c r="S8" s="41" t="s">
        <v>3013</v>
      </c>
      <c r="T8" s="133" t="s">
        <v>1909</v>
      </c>
      <c r="U8" s="40">
        <v>439</v>
      </c>
      <c r="V8" s="41" t="s">
        <v>3014</v>
      </c>
      <c r="W8" s="133"/>
      <c r="X8" s="40">
        <v>387</v>
      </c>
      <c r="Y8" s="43" t="s">
        <v>3015</v>
      </c>
      <c r="Z8" s="134"/>
      <c r="AA8" s="40">
        <v>389</v>
      </c>
      <c r="AB8" s="41" t="s">
        <v>3058</v>
      </c>
      <c r="AC8" s="133"/>
      <c r="AD8" s="40">
        <v>635</v>
      </c>
      <c r="AE8" s="135">
        <v>1850</v>
      </c>
      <c r="AF8" s="275"/>
      <c r="AG8" s="275"/>
    </row>
    <row r="9" spans="1:33" ht="60" customHeight="1">
      <c r="A9" s="275"/>
      <c r="B9" s="130" t="s">
        <v>1787</v>
      </c>
      <c r="C9" s="131" t="s">
        <v>2495</v>
      </c>
      <c r="D9" s="132" t="s">
        <v>1683</v>
      </c>
      <c r="E9" s="45">
        <v>4135</v>
      </c>
      <c r="F9" s="39" t="s">
        <v>2752</v>
      </c>
      <c r="G9" s="42" t="s">
        <v>2995</v>
      </c>
      <c r="H9" s="40">
        <v>707</v>
      </c>
      <c r="I9" s="39" t="s">
        <v>2945</v>
      </c>
      <c r="J9" s="42" t="s">
        <v>1906</v>
      </c>
      <c r="K9" s="40">
        <v>504</v>
      </c>
      <c r="L9" s="43" t="s">
        <v>2953</v>
      </c>
      <c r="M9" s="133"/>
      <c r="N9" s="40">
        <v>448</v>
      </c>
      <c r="O9" s="158" t="s">
        <v>2966</v>
      </c>
      <c r="P9" s="133"/>
      <c r="Q9" s="40">
        <v>697</v>
      </c>
      <c r="R9" s="42">
        <v>2356</v>
      </c>
      <c r="S9" s="41" t="s">
        <v>3004</v>
      </c>
      <c r="T9" s="133" t="s">
        <v>2997</v>
      </c>
      <c r="U9" s="40">
        <v>392</v>
      </c>
      <c r="V9" s="41" t="s">
        <v>3005</v>
      </c>
      <c r="W9" s="133"/>
      <c r="X9" s="40">
        <v>255</v>
      </c>
      <c r="Y9" s="43" t="s">
        <v>3001</v>
      </c>
      <c r="Z9" s="134"/>
      <c r="AA9" s="40">
        <v>464</v>
      </c>
      <c r="AB9" s="41" t="s">
        <v>3059</v>
      </c>
      <c r="AC9" s="133"/>
      <c r="AD9" s="40">
        <v>668</v>
      </c>
      <c r="AE9" s="135">
        <v>1779</v>
      </c>
      <c r="AF9" s="275"/>
      <c r="AG9" s="275"/>
    </row>
    <row r="10" spans="1:33" ht="60" customHeight="1">
      <c r="A10" s="275"/>
      <c r="B10" s="130" t="s">
        <v>1788</v>
      </c>
      <c r="C10" s="131" t="s">
        <v>2904</v>
      </c>
      <c r="D10" s="132" t="s">
        <v>1717</v>
      </c>
      <c r="E10" s="45">
        <v>3888</v>
      </c>
      <c r="F10" s="39" t="s">
        <v>2749</v>
      </c>
      <c r="G10" s="42" t="s">
        <v>2995</v>
      </c>
      <c r="H10" s="40">
        <v>653</v>
      </c>
      <c r="I10" s="39" t="s">
        <v>2942</v>
      </c>
      <c r="J10" s="42" t="s">
        <v>1905</v>
      </c>
      <c r="K10" s="40">
        <v>569</v>
      </c>
      <c r="L10" s="43" t="s">
        <v>2951</v>
      </c>
      <c r="M10" s="133"/>
      <c r="N10" s="40">
        <v>407</v>
      </c>
      <c r="O10" s="158" t="s">
        <v>2963</v>
      </c>
      <c r="P10" s="133"/>
      <c r="Q10" s="40">
        <v>647</v>
      </c>
      <c r="R10" s="42">
        <v>2276</v>
      </c>
      <c r="S10" s="41" t="s">
        <v>2996</v>
      </c>
      <c r="T10" s="133" t="s">
        <v>2997</v>
      </c>
      <c r="U10" s="40">
        <v>400</v>
      </c>
      <c r="V10" s="41" t="s">
        <v>2998</v>
      </c>
      <c r="W10" s="133"/>
      <c r="X10" s="40">
        <v>414</v>
      </c>
      <c r="Y10" s="43" t="s">
        <v>1854</v>
      </c>
      <c r="Z10" s="134"/>
      <c r="AA10" s="40">
        <v>352</v>
      </c>
      <c r="AB10" s="41" t="s">
        <v>3060</v>
      </c>
      <c r="AC10" s="133"/>
      <c r="AD10" s="40">
        <v>446</v>
      </c>
      <c r="AE10" s="135">
        <v>1612</v>
      </c>
      <c r="AF10" s="275"/>
      <c r="AG10" s="275"/>
    </row>
    <row r="11" spans="1:33" ht="60" customHeight="1">
      <c r="A11" s="275"/>
      <c r="B11" s="130" t="s">
        <v>1789</v>
      </c>
      <c r="C11" s="131" t="s">
        <v>2792</v>
      </c>
      <c r="D11" s="132" t="s">
        <v>1714</v>
      </c>
      <c r="E11" s="45">
        <v>3369</v>
      </c>
      <c r="F11" s="39" t="s">
        <v>2754</v>
      </c>
      <c r="G11" s="42" t="s">
        <v>1823</v>
      </c>
      <c r="H11" s="40">
        <v>495</v>
      </c>
      <c r="I11" s="39" t="s">
        <v>2947</v>
      </c>
      <c r="J11" s="42" t="s">
        <v>2948</v>
      </c>
      <c r="K11" s="40">
        <v>356</v>
      </c>
      <c r="L11" s="43" t="s">
        <v>2955</v>
      </c>
      <c r="M11" s="133"/>
      <c r="N11" s="40">
        <v>373</v>
      </c>
      <c r="O11" s="158" t="s">
        <v>2968</v>
      </c>
      <c r="P11" s="133"/>
      <c r="Q11" s="40">
        <v>490</v>
      </c>
      <c r="R11" s="42">
        <v>1714</v>
      </c>
      <c r="S11" s="41" t="s">
        <v>3009</v>
      </c>
      <c r="T11" s="133" t="s">
        <v>1909</v>
      </c>
      <c r="U11" s="40">
        <v>292</v>
      </c>
      <c r="V11" s="41" t="s">
        <v>3010</v>
      </c>
      <c r="W11" s="133"/>
      <c r="X11" s="40">
        <v>370</v>
      </c>
      <c r="Y11" s="43" t="s">
        <v>1854</v>
      </c>
      <c r="Z11" s="134"/>
      <c r="AA11" s="40">
        <v>352</v>
      </c>
      <c r="AB11" s="41" t="s">
        <v>3061</v>
      </c>
      <c r="AC11" s="133"/>
      <c r="AD11" s="40">
        <v>641</v>
      </c>
      <c r="AE11" s="135">
        <v>1655</v>
      </c>
      <c r="AF11" s="275"/>
      <c r="AG11" s="275"/>
    </row>
    <row r="12" spans="1:33" ht="60" customHeight="1">
      <c r="A12" s="275"/>
      <c r="B12" s="136" t="s">
        <v>3109</v>
      </c>
      <c r="C12" s="131" t="s">
        <v>2848</v>
      </c>
      <c r="D12" s="132" t="s">
        <v>1720</v>
      </c>
      <c r="E12" s="45">
        <v>3251</v>
      </c>
      <c r="F12" s="39" t="s">
        <v>2753</v>
      </c>
      <c r="G12" s="42" t="s">
        <v>2995</v>
      </c>
      <c r="H12" s="40">
        <v>693</v>
      </c>
      <c r="I12" s="39" t="s">
        <v>2946</v>
      </c>
      <c r="J12" s="42" t="s">
        <v>1648</v>
      </c>
      <c r="K12" s="40">
        <v>384</v>
      </c>
      <c r="L12" s="43" t="s">
        <v>2954</v>
      </c>
      <c r="M12" s="133"/>
      <c r="N12" s="40">
        <v>299</v>
      </c>
      <c r="O12" s="158" t="s">
        <v>2967</v>
      </c>
      <c r="P12" s="133"/>
      <c r="Q12" s="40">
        <v>600</v>
      </c>
      <c r="R12" s="42">
        <v>1976</v>
      </c>
      <c r="S12" s="41" t="s">
        <v>3006</v>
      </c>
      <c r="T12" s="133" t="s">
        <v>2997</v>
      </c>
      <c r="U12" s="40">
        <v>254</v>
      </c>
      <c r="V12" s="41" t="s">
        <v>3007</v>
      </c>
      <c r="W12" s="133"/>
      <c r="X12" s="40">
        <v>187</v>
      </c>
      <c r="Y12" s="43" t="s">
        <v>3008</v>
      </c>
      <c r="Z12" s="134"/>
      <c r="AA12" s="40">
        <v>317</v>
      </c>
      <c r="AB12" s="41" t="s">
        <v>3062</v>
      </c>
      <c r="AC12" s="133"/>
      <c r="AD12" s="40">
        <v>517</v>
      </c>
      <c r="AE12" s="135">
        <v>1275</v>
      </c>
      <c r="AF12" s="275"/>
      <c r="AG12" s="275"/>
    </row>
    <row r="13" spans="1:33" ht="60" customHeight="1">
      <c r="A13" s="275"/>
      <c r="B13" s="136" t="s">
        <v>3110</v>
      </c>
      <c r="C13" s="131" t="s">
        <v>2846</v>
      </c>
      <c r="D13" s="132" t="s">
        <v>1720</v>
      </c>
      <c r="E13" s="45">
        <v>3244</v>
      </c>
      <c r="F13" s="39" t="s">
        <v>2755</v>
      </c>
      <c r="G13" s="42" t="s">
        <v>1823</v>
      </c>
      <c r="H13" s="40">
        <v>626</v>
      </c>
      <c r="I13" s="39" t="s">
        <v>1646</v>
      </c>
      <c r="J13" s="42" t="s">
        <v>2949</v>
      </c>
      <c r="K13" s="40">
        <v>404</v>
      </c>
      <c r="L13" s="43" t="s">
        <v>2956</v>
      </c>
      <c r="M13" s="133"/>
      <c r="N13" s="40">
        <v>300</v>
      </c>
      <c r="O13" s="158" t="s">
        <v>2969</v>
      </c>
      <c r="P13" s="133"/>
      <c r="Q13" s="40">
        <v>544</v>
      </c>
      <c r="R13" s="42">
        <v>1874</v>
      </c>
      <c r="S13" s="41" t="s">
        <v>3011</v>
      </c>
      <c r="T13" s="133" t="s">
        <v>1909</v>
      </c>
      <c r="U13" s="40">
        <v>295</v>
      </c>
      <c r="V13" s="41" t="s">
        <v>3012</v>
      </c>
      <c r="W13" s="133"/>
      <c r="X13" s="40">
        <v>219</v>
      </c>
      <c r="Y13" s="43" t="s">
        <v>1854</v>
      </c>
      <c r="Z13" s="134"/>
      <c r="AA13" s="40">
        <v>352</v>
      </c>
      <c r="AB13" s="41" t="s">
        <v>3063</v>
      </c>
      <c r="AC13" s="133"/>
      <c r="AD13" s="40">
        <v>504</v>
      </c>
      <c r="AE13" s="135">
        <v>1370</v>
      </c>
      <c r="AF13" s="275"/>
      <c r="AG13" s="275"/>
    </row>
    <row r="14" spans="1:33" ht="60" customHeight="1">
      <c r="A14" s="275"/>
      <c r="B14" s="137" t="s">
        <v>1790</v>
      </c>
      <c r="C14" s="138" t="s">
        <v>2849</v>
      </c>
      <c r="D14" s="139" t="s">
        <v>1720</v>
      </c>
      <c r="E14" s="140">
        <v>3032</v>
      </c>
      <c r="F14" s="141" t="s">
        <v>2750</v>
      </c>
      <c r="G14" s="142" t="s">
        <v>2995</v>
      </c>
      <c r="H14" s="143">
        <v>536</v>
      </c>
      <c r="I14" s="141" t="s">
        <v>2943</v>
      </c>
      <c r="J14" s="142" t="s">
        <v>1542</v>
      </c>
      <c r="K14" s="143">
        <v>377</v>
      </c>
      <c r="L14" s="146" t="s">
        <v>1647</v>
      </c>
      <c r="M14" s="145"/>
      <c r="N14" s="143">
        <v>314</v>
      </c>
      <c r="O14" s="159" t="s">
        <v>2964</v>
      </c>
      <c r="P14" s="145"/>
      <c r="Q14" s="143">
        <v>450</v>
      </c>
      <c r="R14" s="142">
        <v>1677</v>
      </c>
      <c r="S14" s="144" t="s">
        <v>2999</v>
      </c>
      <c r="T14" s="145" t="s">
        <v>2997</v>
      </c>
      <c r="U14" s="143">
        <v>218</v>
      </c>
      <c r="V14" s="144" t="s">
        <v>3000</v>
      </c>
      <c r="W14" s="145"/>
      <c r="X14" s="143">
        <v>238</v>
      </c>
      <c r="Y14" s="146" t="s">
        <v>3001</v>
      </c>
      <c r="Z14" s="147"/>
      <c r="AA14" s="143">
        <v>464</v>
      </c>
      <c r="AB14" s="144" t="s">
        <v>3064</v>
      </c>
      <c r="AC14" s="145"/>
      <c r="AD14" s="143">
        <v>435</v>
      </c>
      <c r="AE14" s="148">
        <v>1355</v>
      </c>
      <c r="AF14" s="275"/>
      <c r="AG14" s="275"/>
    </row>
    <row r="15" spans="1:33" ht="60" customHeight="1">
      <c r="A15" s="275"/>
      <c r="B15" s="33"/>
      <c r="C15" s="33"/>
      <c r="D15" s="33"/>
      <c r="E15" s="33"/>
      <c r="F15" s="33"/>
      <c r="G15" s="33"/>
      <c r="H15" s="33"/>
      <c r="I15" s="33"/>
      <c r="J15" s="33"/>
      <c r="K15" s="33"/>
      <c r="L15" s="33"/>
      <c r="M15" s="33"/>
      <c r="N15" s="33"/>
      <c r="O15" s="33"/>
      <c r="P15" s="33"/>
      <c r="Q15" s="33"/>
      <c r="R15" s="33"/>
      <c r="S15" s="33"/>
      <c r="T15" s="33"/>
      <c r="U15" s="33"/>
      <c r="V15" s="33"/>
      <c r="W15" s="33"/>
      <c r="AF15" s="275"/>
      <c r="AG15" s="275"/>
    </row>
    <row r="16" spans="1:33" ht="60" customHeight="1">
      <c r="A16" s="275"/>
      <c r="M16" s="149" t="s">
        <v>1791</v>
      </c>
      <c r="N16" s="149"/>
      <c r="AF16" s="275"/>
      <c r="AG16" s="275"/>
    </row>
    <row r="17" ht="30" customHeight="1">
      <c r="A17" s="275"/>
    </row>
    <row r="18" spans="1:29" ht="30" customHeight="1">
      <c r="A18" s="275"/>
      <c r="N18" s="654" t="s">
        <v>1696</v>
      </c>
      <c r="O18" s="654"/>
      <c r="P18" s="654"/>
      <c r="Q18" s="654"/>
      <c r="R18" s="654"/>
      <c r="Y18" s="150" t="s">
        <v>1792</v>
      </c>
      <c r="Z18" s="151"/>
      <c r="AA18" s="151"/>
      <c r="AB18" s="151" t="s">
        <v>1796</v>
      </c>
      <c r="AC18" s="111"/>
    </row>
    <row r="19" spans="1:25" ht="30" customHeight="1">
      <c r="A19" s="275"/>
      <c r="O19" s="34"/>
      <c r="Y19" s="35"/>
    </row>
    <row r="20" spans="1:29" ht="30" customHeight="1">
      <c r="A20" s="275"/>
      <c r="N20" s="654" t="s">
        <v>1846</v>
      </c>
      <c r="O20" s="654"/>
      <c r="P20" s="654"/>
      <c r="Q20" s="654"/>
      <c r="R20" s="654"/>
      <c r="V20" s="33"/>
      <c r="Y20" s="150" t="s">
        <v>1793</v>
      </c>
      <c r="Z20" s="151"/>
      <c r="AA20" s="151"/>
      <c r="AB20" s="151" t="s">
        <v>1693</v>
      </c>
      <c r="AC20" s="111"/>
    </row>
    <row r="21" spans="1:28" ht="30" customHeight="1">
      <c r="A21" s="275"/>
      <c r="O21" s="34"/>
      <c r="V21" s="33"/>
      <c r="Y21" s="35"/>
      <c r="AA21" s="152" t="s">
        <v>1766</v>
      </c>
      <c r="AB21" s="36" t="s">
        <v>1767</v>
      </c>
    </row>
    <row r="22" spans="1:28" ht="30" customHeight="1">
      <c r="A22" s="275"/>
      <c r="O22" s="34"/>
      <c r="S22" s="35"/>
      <c r="U22" s="36"/>
      <c r="V22" s="33"/>
      <c r="Y22" s="35"/>
      <c r="AA22" s="152" t="s">
        <v>1771</v>
      </c>
      <c r="AB22" s="36" t="s">
        <v>1797</v>
      </c>
    </row>
    <row r="23" spans="1:30" ht="19.5" customHeight="1">
      <c r="A23" s="275"/>
      <c r="O23" s="34"/>
      <c r="V23" s="33"/>
      <c r="Y23" s="150" t="s">
        <v>1794</v>
      </c>
      <c r="Z23" s="111"/>
      <c r="AA23" s="109" t="s">
        <v>1774</v>
      </c>
      <c r="AB23" s="151" t="s">
        <v>1511</v>
      </c>
      <c r="AC23" s="111"/>
      <c r="AD23" s="111"/>
    </row>
    <row r="24" spans="1:22" ht="19.5" customHeight="1">
      <c r="A24" s="275"/>
      <c r="E24" s="46"/>
      <c r="O24" s="34"/>
      <c r="S24" s="35"/>
      <c r="U24" s="36"/>
      <c r="V24" s="33"/>
    </row>
  </sheetData>
  <sheetProtection/>
  <mergeCells count="3">
    <mergeCell ref="N18:R18"/>
    <mergeCell ref="N20:R20"/>
    <mergeCell ref="E3:I3"/>
  </mergeCells>
  <printOptions horizontalCentered="1" verticalCentered="1"/>
  <pageMargins left="0.3937007874015748" right="0.3937007874015748" top="0.3937007874015748" bottom="0.3937007874015748" header="0.11811023622047245" footer="0.11811023622047245"/>
  <pageSetup fitToHeight="1" fitToWidth="1" horizontalDpi="300" verticalDpi="300" orientation="landscape" paperSize="9" scale="57" r:id="rId1"/>
  <rowBreaks count="1" manualBreakCount="1">
    <brk id="23" min="1" max="30" man="1"/>
  </rowBreaks>
</worksheet>
</file>

<file path=xl/worksheets/sheet5.xml><?xml version="1.0" encoding="utf-8"?>
<worksheet xmlns="http://schemas.openxmlformats.org/spreadsheetml/2006/main" xmlns:r="http://schemas.openxmlformats.org/officeDocument/2006/relationships">
  <sheetPr>
    <pageSetUpPr fitToPage="1"/>
  </sheetPr>
  <dimension ref="B1:AE26"/>
  <sheetViews>
    <sheetView zoomScale="75" zoomScaleNormal="75" zoomScalePageLayoutView="0" workbookViewId="0" topLeftCell="A1">
      <selection activeCell="A8" sqref="A8"/>
    </sheetView>
  </sheetViews>
  <sheetFormatPr defaultColWidth="10.75390625" defaultRowHeight="13.5"/>
  <cols>
    <col min="1" max="1" width="1.75390625" style="13" customWidth="1"/>
    <col min="2" max="2" width="6.50390625" style="13" customWidth="1"/>
    <col min="3" max="3" width="18.625" style="13" customWidth="1"/>
    <col min="4" max="5" width="12.625" style="13" customWidth="1"/>
    <col min="6" max="6" width="7.625" style="13" customWidth="1"/>
    <col min="7" max="8" width="6.625" style="13" customWidth="1"/>
    <col min="9" max="9" width="7.625" style="13" customWidth="1"/>
    <col min="10" max="10" width="4.625" style="13" customWidth="1"/>
    <col min="11" max="11" width="6.625" style="13" customWidth="1"/>
    <col min="12" max="12" width="9.625" style="13" customWidth="1"/>
    <col min="13" max="13" width="4.625" style="13" customWidth="1"/>
    <col min="14" max="14" width="6.625" style="13" customWidth="1"/>
    <col min="15" max="15" width="9.625" style="13" customWidth="1"/>
    <col min="16" max="17" width="6.625" style="13" customWidth="1"/>
    <col min="18" max="18" width="10.625" style="13" customWidth="1"/>
    <col min="19" max="19" width="7.625" style="13" customWidth="1"/>
    <col min="20" max="21" width="6.625" style="13" customWidth="1"/>
    <col min="22" max="22" width="9.625" style="13" customWidth="1"/>
    <col min="23" max="23" width="4.625" style="13" customWidth="1"/>
    <col min="24" max="24" width="6.625" style="13" customWidth="1"/>
    <col min="25" max="25" width="10.625" style="13" customWidth="1"/>
    <col min="26" max="26" width="3.625" style="13" customWidth="1"/>
    <col min="27" max="27" width="6.625" style="13" customWidth="1"/>
    <col min="28" max="28" width="2.125" style="13" hidden="1" customWidth="1"/>
    <col min="29" max="29" width="2.625" style="13" hidden="1" customWidth="1"/>
    <col min="30" max="30" width="3.125" style="13" hidden="1" customWidth="1"/>
    <col min="31" max="31" width="10.625" style="13" customWidth="1"/>
    <col min="32" max="32" width="7.625" style="13" customWidth="1"/>
    <col min="33" max="33" width="7.00390625" style="13" customWidth="1"/>
    <col min="34" max="16384" width="10.75390625" style="13" customWidth="1"/>
  </cols>
  <sheetData>
    <row r="1" spans="2:18" ht="39.75" customHeight="1" thickBot="1">
      <c r="B1" s="304" t="s">
        <v>1803</v>
      </c>
      <c r="E1" s="305"/>
      <c r="F1" s="305"/>
      <c r="G1" s="305"/>
      <c r="H1" s="305"/>
      <c r="I1" s="305"/>
      <c r="J1" s="305"/>
      <c r="K1" s="305"/>
      <c r="L1" s="305"/>
      <c r="M1" s="305"/>
      <c r="N1" s="305"/>
      <c r="O1" s="306" t="s">
        <v>3103</v>
      </c>
      <c r="P1" s="305"/>
      <c r="Q1" s="305"/>
      <c r="R1" s="305"/>
    </row>
    <row r="2" spans="5:18" ht="18" customHeight="1">
      <c r="E2" s="307"/>
      <c r="F2" s="307"/>
      <c r="G2" s="307"/>
      <c r="H2" s="307"/>
      <c r="I2" s="307"/>
      <c r="J2" s="307"/>
      <c r="K2" s="307"/>
      <c r="L2" s="307"/>
      <c r="M2" s="307"/>
      <c r="N2" s="307"/>
      <c r="O2" s="307"/>
      <c r="P2" s="307"/>
      <c r="Q2" s="307"/>
      <c r="R2" s="307"/>
    </row>
    <row r="3" spans="5:31" ht="32.25">
      <c r="E3" s="656" t="s">
        <v>1804</v>
      </c>
      <c r="F3" s="656"/>
      <c r="G3" s="656"/>
      <c r="H3" s="656"/>
      <c r="I3" s="656"/>
      <c r="J3" s="307"/>
      <c r="K3" s="307"/>
      <c r="L3" s="308" t="s">
        <v>86</v>
      </c>
      <c r="M3" s="308"/>
      <c r="N3" s="308"/>
      <c r="O3" s="308"/>
      <c r="P3" s="308"/>
      <c r="Q3" s="307"/>
      <c r="R3" s="307"/>
      <c r="T3" s="309" t="s">
        <v>1780</v>
      </c>
      <c r="U3" s="310"/>
      <c r="V3" s="108" t="s">
        <v>1847</v>
      </c>
      <c r="W3" s="109"/>
      <c r="X3" s="109"/>
      <c r="Y3" s="109"/>
      <c r="Z3" s="112" t="s">
        <v>1781</v>
      </c>
      <c r="AA3" s="111"/>
      <c r="AB3" s="112"/>
      <c r="AC3" s="111"/>
      <c r="AD3" s="111"/>
      <c r="AE3" s="111"/>
    </row>
    <row r="4" spans="5:18" ht="18" customHeight="1">
      <c r="E4" s="311"/>
      <c r="F4" s="311"/>
      <c r="G4" s="311"/>
      <c r="H4" s="311"/>
      <c r="I4" s="311"/>
      <c r="J4" s="307"/>
      <c r="K4" s="307"/>
      <c r="L4" s="312"/>
      <c r="M4" s="307"/>
      <c r="N4" s="307"/>
      <c r="O4" s="307"/>
      <c r="P4" s="307"/>
      <c r="Q4" s="307"/>
      <c r="R4" s="307"/>
    </row>
    <row r="6" spans="2:31" ht="45" customHeight="1">
      <c r="B6" s="212" t="s">
        <v>1782</v>
      </c>
      <c r="C6" s="113" t="s">
        <v>1445</v>
      </c>
      <c r="D6" s="114" t="s">
        <v>1446</v>
      </c>
      <c r="E6" s="115" t="s">
        <v>1850</v>
      </c>
      <c r="F6" s="116"/>
      <c r="G6" s="115" t="s">
        <v>1805</v>
      </c>
      <c r="H6" s="114"/>
      <c r="I6" s="116"/>
      <c r="J6" s="115" t="s">
        <v>1733</v>
      </c>
      <c r="K6" s="114"/>
      <c r="L6" s="116"/>
      <c r="M6" s="117" t="s">
        <v>1739</v>
      </c>
      <c r="N6" s="114"/>
      <c r="O6" s="116"/>
      <c r="P6" s="117" t="s">
        <v>1709</v>
      </c>
      <c r="Q6" s="114"/>
      <c r="R6" s="115" t="s">
        <v>1749</v>
      </c>
      <c r="S6" s="116"/>
      <c r="T6" s="115" t="s">
        <v>1855</v>
      </c>
      <c r="U6" s="114"/>
      <c r="V6" s="116"/>
      <c r="W6" s="117" t="s">
        <v>1783</v>
      </c>
      <c r="X6" s="114"/>
      <c r="Y6" s="116"/>
      <c r="Z6" s="117" t="s">
        <v>1719</v>
      </c>
      <c r="AA6" s="114"/>
      <c r="AB6" s="116"/>
      <c r="AC6" s="117"/>
      <c r="AD6" s="114"/>
      <c r="AE6" s="114" t="s">
        <v>1784</v>
      </c>
    </row>
    <row r="7" spans="2:31" ht="60" customHeight="1">
      <c r="B7" s="118" t="s">
        <v>1785</v>
      </c>
      <c r="C7" s="119" t="s">
        <v>2853</v>
      </c>
      <c r="D7" s="120" t="s">
        <v>1720</v>
      </c>
      <c r="E7" s="121">
        <v>3322</v>
      </c>
      <c r="F7" s="122" t="s">
        <v>1452</v>
      </c>
      <c r="G7" s="123" t="s">
        <v>1522</v>
      </c>
      <c r="H7" s="124">
        <v>512</v>
      </c>
      <c r="I7" s="122" t="s">
        <v>1808</v>
      </c>
      <c r="J7" s="123"/>
      <c r="K7" s="124">
        <v>409</v>
      </c>
      <c r="L7" s="125" t="s">
        <v>1453</v>
      </c>
      <c r="M7" s="126"/>
      <c r="N7" s="124">
        <v>409</v>
      </c>
      <c r="O7" s="125" t="s">
        <v>1454</v>
      </c>
      <c r="P7" s="123" t="s">
        <v>1905</v>
      </c>
      <c r="Q7" s="124">
        <v>634</v>
      </c>
      <c r="R7" s="123">
        <v>1964</v>
      </c>
      <c r="S7" s="125" t="s">
        <v>1455</v>
      </c>
      <c r="T7" s="126" t="s">
        <v>1675</v>
      </c>
      <c r="U7" s="124">
        <v>329</v>
      </c>
      <c r="V7" s="125" t="s">
        <v>1456</v>
      </c>
      <c r="W7" s="126"/>
      <c r="X7" s="124">
        <v>434</v>
      </c>
      <c r="Y7" s="127" t="s">
        <v>1457</v>
      </c>
      <c r="Z7" s="128"/>
      <c r="AA7" s="124">
        <v>595</v>
      </c>
      <c r="AB7" s="125"/>
      <c r="AC7" s="126"/>
      <c r="AD7" s="124"/>
      <c r="AE7" s="129">
        <v>1358</v>
      </c>
    </row>
    <row r="8" spans="2:31" ht="60" customHeight="1">
      <c r="B8" s="130" t="s">
        <v>1786</v>
      </c>
      <c r="C8" s="131" t="s">
        <v>2852</v>
      </c>
      <c r="D8" s="132" t="s">
        <v>1720</v>
      </c>
      <c r="E8" s="45">
        <v>3316</v>
      </c>
      <c r="F8" s="39" t="s">
        <v>1458</v>
      </c>
      <c r="G8" s="42" t="s">
        <v>1522</v>
      </c>
      <c r="H8" s="40">
        <v>516</v>
      </c>
      <c r="I8" s="39" t="s">
        <v>1512</v>
      </c>
      <c r="J8" s="42"/>
      <c r="K8" s="40">
        <v>460</v>
      </c>
      <c r="L8" s="41" t="s">
        <v>1459</v>
      </c>
      <c r="M8" s="133"/>
      <c r="N8" s="40">
        <v>355</v>
      </c>
      <c r="O8" s="41" t="s">
        <v>1460</v>
      </c>
      <c r="P8" s="42" t="s">
        <v>1905</v>
      </c>
      <c r="Q8" s="40">
        <v>601</v>
      </c>
      <c r="R8" s="42">
        <v>1932</v>
      </c>
      <c r="S8" s="41" t="s">
        <v>1461</v>
      </c>
      <c r="T8" s="133" t="s">
        <v>1462</v>
      </c>
      <c r="U8" s="40">
        <v>477</v>
      </c>
      <c r="V8" s="41" t="s">
        <v>1463</v>
      </c>
      <c r="W8" s="133"/>
      <c r="X8" s="40">
        <v>360</v>
      </c>
      <c r="Y8" s="43" t="s">
        <v>1464</v>
      </c>
      <c r="Z8" s="134"/>
      <c r="AA8" s="40">
        <v>547</v>
      </c>
      <c r="AB8" s="41"/>
      <c r="AC8" s="133"/>
      <c r="AD8" s="40"/>
      <c r="AE8" s="135">
        <v>1384</v>
      </c>
    </row>
    <row r="9" spans="2:31" ht="60" customHeight="1">
      <c r="B9" s="130" t="s">
        <v>1787</v>
      </c>
      <c r="C9" s="131" t="s">
        <v>2856</v>
      </c>
      <c r="D9" s="132" t="s">
        <v>1720</v>
      </c>
      <c r="E9" s="45">
        <v>3108</v>
      </c>
      <c r="F9" s="39" t="s">
        <v>1465</v>
      </c>
      <c r="G9" s="42" t="s">
        <v>1522</v>
      </c>
      <c r="H9" s="40">
        <v>403</v>
      </c>
      <c r="I9" s="39" t="s">
        <v>3008</v>
      </c>
      <c r="J9" s="42"/>
      <c r="K9" s="40">
        <v>512</v>
      </c>
      <c r="L9" s="41" t="s">
        <v>1643</v>
      </c>
      <c r="M9" s="133"/>
      <c r="N9" s="40">
        <v>339</v>
      </c>
      <c r="O9" s="41" t="s">
        <v>1466</v>
      </c>
      <c r="P9" s="42" t="s">
        <v>1905</v>
      </c>
      <c r="Q9" s="40">
        <v>580</v>
      </c>
      <c r="R9" s="42">
        <v>1834</v>
      </c>
      <c r="S9" s="41" t="s">
        <v>1642</v>
      </c>
      <c r="T9" s="133" t="s">
        <v>1682</v>
      </c>
      <c r="U9" s="40">
        <v>406</v>
      </c>
      <c r="V9" s="41" t="s">
        <v>1467</v>
      </c>
      <c r="W9" s="133"/>
      <c r="X9" s="40">
        <v>364</v>
      </c>
      <c r="Y9" s="43" t="s">
        <v>1468</v>
      </c>
      <c r="Z9" s="134"/>
      <c r="AA9" s="40">
        <v>504</v>
      </c>
      <c r="AB9" s="41"/>
      <c r="AC9" s="133"/>
      <c r="AD9" s="40"/>
      <c r="AE9" s="135">
        <v>1274</v>
      </c>
    </row>
    <row r="10" spans="2:31" ht="60" customHeight="1">
      <c r="B10" s="130" t="s">
        <v>1788</v>
      </c>
      <c r="C10" s="131" t="s">
        <v>2913</v>
      </c>
      <c r="D10" s="132" t="s">
        <v>1829</v>
      </c>
      <c r="E10" s="45">
        <v>2723</v>
      </c>
      <c r="F10" s="39" t="s">
        <v>1469</v>
      </c>
      <c r="G10" s="42" t="s">
        <v>1522</v>
      </c>
      <c r="H10" s="40">
        <v>203</v>
      </c>
      <c r="I10" s="39" t="s">
        <v>1470</v>
      </c>
      <c r="J10" s="42"/>
      <c r="K10" s="40">
        <v>599</v>
      </c>
      <c r="L10" s="41" t="s">
        <v>1471</v>
      </c>
      <c r="M10" s="133"/>
      <c r="N10" s="40">
        <v>382</v>
      </c>
      <c r="O10" s="41" t="s">
        <v>1472</v>
      </c>
      <c r="P10" s="42" t="s">
        <v>1905</v>
      </c>
      <c r="Q10" s="40">
        <v>507</v>
      </c>
      <c r="R10" s="42">
        <v>1691</v>
      </c>
      <c r="S10" s="41" t="s">
        <v>1473</v>
      </c>
      <c r="T10" s="133" t="s">
        <v>1648</v>
      </c>
      <c r="U10" s="40">
        <v>362</v>
      </c>
      <c r="V10" s="41" t="s">
        <v>1474</v>
      </c>
      <c r="W10" s="133"/>
      <c r="X10" s="40">
        <v>323</v>
      </c>
      <c r="Y10" s="43" t="s">
        <v>1475</v>
      </c>
      <c r="Z10" s="134"/>
      <c r="AA10" s="40">
        <v>347</v>
      </c>
      <c r="AB10" s="41"/>
      <c r="AC10" s="133"/>
      <c r="AD10" s="40"/>
      <c r="AE10" s="135">
        <v>1032</v>
      </c>
    </row>
    <row r="11" spans="2:31" ht="60" customHeight="1">
      <c r="B11" s="130" t="s">
        <v>1789</v>
      </c>
      <c r="C11" s="131" t="s">
        <v>1744</v>
      </c>
      <c r="D11" s="132" t="s">
        <v>1744</v>
      </c>
      <c r="E11" s="45" t="s">
        <v>1744</v>
      </c>
      <c r="F11" s="39" t="s">
        <v>1744</v>
      </c>
      <c r="G11" s="42" t="s">
        <v>1744</v>
      </c>
      <c r="H11" s="40" t="s">
        <v>1744</v>
      </c>
      <c r="I11" s="39" t="s">
        <v>1744</v>
      </c>
      <c r="J11" s="42"/>
      <c r="K11" s="40" t="s">
        <v>1744</v>
      </c>
      <c r="L11" s="41" t="s">
        <v>1744</v>
      </c>
      <c r="M11" s="133"/>
      <c r="N11" s="40" t="s">
        <v>1744</v>
      </c>
      <c r="O11" s="41" t="s">
        <v>1744</v>
      </c>
      <c r="P11" s="42" t="s">
        <v>1744</v>
      </c>
      <c r="Q11" s="40" t="s">
        <v>1744</v>
      </c>
      <c r="R11" s="42" t="s">
        <v>1744</v>
      </c>
      <c r="S11" s="41" t="s">
        <v>1744</v>
      </c>
      <c r="T11" s="133" t="s">
        <v>1744</v>
      </c>
      <c r="U11" s="40" t="s">
        <v>1744</v>
      </c>
      <c r="V11" s="41" t="s">
        <v>1744</v>
      </c>
      <c r="W11" s="133"/>
      <c r="X11" s="40" t="s">
        <v>1744</v>
      </c>
      <c r="Y11" s="43" t="s">
        <v>1744</v>
      </c>
      <c r="Z11" s="134"/>
      <c r="AA11" s="40" t="s">
        <v>1744</v>
      </c>
      <c r="AB11" s="41"/>
      <c r="AC11" s="133"/>
      <c r="AD11" s="40"/>
      <c r="AE11" s="135" t="s">
        <v>1744</v>
      </c>
    </row>
    <row r="12" spans="2:31" ht="60" customHeight="1">
      <c r="B12" s="136" t="s">
        <v>1447</v>
      </c>
      <c r="C12" s="131" t="s">
        <v>1744</v>
      </c>
      <c r="D12" s="132" t="s">
        <v>1744</v>
      </c>
      <c r="E12" s="45" t="s">
        <v>1744</v>
      </c>
      <c r="F12" s="39" t="s">
        <v>1744</v>
      </c>
      <c r="G12" s="42" t="s">
        <v>1744</v>
      </c>
      <c r="H12" s="40" t="s">
        <v>1744</v>
      </c>
      <c r="I12" s="39" t="s">
        <v>1744</v>
      </c>
      <c r="J12" s="42"/>
      <c r="K12" s="40" t="s">
        <v>1744</v>
      </c>
      <c r="L12" s="41" t="s">
        <v>1744</v>
      </c>
      <c r="M12" s="133"/>
      <c r="N12" s="40" t="s">
        <v>1744</v>
      </c>
      <c r="O12" s="41" t="s">
        <v>1744</v>
      </c>
      <c r="P12" s="42" t="s">
        <v>1744</v>
      </c>
      <c r="Q12" s="40" t="s">
        <v>1744</v>
      </c>
      <c r="R12" s="42" t="s">
        <v>1744</v>
      </c>
      <c r="S12" s="41" t="s">
        <v>1744</v>
      </c>
      <c r="T12" s="133" t="s">
        <v>1744</v>
      </c>
      <c r="U12" s="40" t="s">
        <v>1744</v>
      </c>
      <c r="V12" s="41" t="s">
        <v>1744</v>
      </c>
      <c r="W12" s="133"/>
      <c r="X12" s="40" t="s">
        <v>1744</v>
      </c>
      <c r="Y12" s="43" t="s">
        <v>1744</v>
      </c>
      <c r="Z12" s="134"/>
      <c r="AA12" s="40" t="s">
        <v>1744</v>
      </c>
      <c r="AB12" s="41"/>
      <c r="AC12" s="133"/>
      <c r="AD12" s="40"/>
      <c r="AE12" s="135" t="s">
        <v>1744</v>
      </c>
    </row>
    <row r="13" spans="2:31" ht="60" customHeight="1">
      <c r="B13" s="136" t="s">
        <v>1448</v>
      </c>
      <c r="C13" s="131" t="s">
        <v>1744</v>
      </c>
      <c r="D13" s="132" t="s">
        <v>1744</v>
      </c>
      <c r="E13" s="45" t="s">
        <v>1744</v>
      </c>
      <c r="F13" s="39" t="s">
        <v>1744</v>
      </c>
      <c r="G13" s="42" t="s">
        <v>1744</v>
      </c>
      <c r="H13" s="40" t="s">
        <v>1744</v>
      </c>
      <c r="I13" s="39" t="s">
        <v>1744</v>
      </c>
      <c r="J13" s="42"/>
      <c r="K13" s="40" t="s">
        <v>1744</v>
      </c>
      <c r="L13" s="41" t="s">
        <v>1744</v>
      </c>
      <c r="M13" s="133"/>
      <c r="N13" s="40" t="s">
        <v>1744</v>
      </c>
      <c r="O13" s="41" t="s">
        <v>1744</v>
      </c>
      <c r="P13" s="42" t="s">
        <v>1744</v>
      </c>
      <c r="Q13" s="40" t="s">
        <v>1744</v>
      </c>
      <c r="R13" s="42" t="s">
        <v>1744</v>
      </c>
      <c r="S13" s="41" t="s">
        <v>1744</v>
      </c>
      <c r="T13" s="133" t="s">
        <v>1744</v>
      </c>
      <c r="U13" s="40" t="s">
        <v>1744</v>
      </c>
      <c r="V13" s="41" t="s">
        <v>1744</v>
      </c>
      <c r="W13" s="133"/>
      <c r="X13" s="40" t="s">
        <v>1744</v>
      </c>
      <c r="Y13" s="43" t="s">
        <v>1744</v>
      </c>
      <c r="Z13" s="134"/>
      <c r="AA13" s="40" t="s">
        <v>1744</v>
      </c>
      <c r="AB13" s="41"/>
      <c r="AC13" s="133"/>
      <c r="AD13" s="40"/>
      <c r="AE13" s="135" t="s">
        <v>1744</v>
      </c>
    </row>
    <row r="14" spans="2:31" ht="60" customHeight="1">
      <c r="B14" s="228" t="s">
        <v>1449</v>
      </c>
      <c r="C14" s="138" t="s">
        <v>1744</v>
      </c>
      <c r="D14" s="139" t="s">
        <v>1744</v>
      </c>
      <c r="E14" s="140" t="s">
        <v>1744</v>
      </c>
      <c r="F14" s="141" t="s">
        <v>1744</v>
      </c>
      <c r="G14" s="142" t="s">
        <v>1744</v>
      </c>
      <c r="H14" s="143" t="s">
        <v>1744</v>
      </c>
      <c r="I14" s="141" t="s">
        <v>1744</v>
      </c>
      <c r="J14" s="142"/>
      <c r="K14" s="143" t="s">
        <v>1744</v>
      </c>
      <c r="L14" s="144" t="s">
        <v>1744</v>
      </c>
      <c r="M14" s="145"/>
      <c r="N14" s="143" t="s">
        <v>1744</v>
      </c>
      <c r="O14" s="144" t="s">
        <v>1744</v>
      </c>
      <c r="P14" s="142" t="s">
        <v>1744</v>
      </c>
      <c r="Q14" s="143" t="s">
        <v>1744</v>
      </c>
      <c r="R14" s="142" t="s">
        <v>1744</v>
      </c>
      <c r="S14" s="144" t="s">
        <v>1744</v>
      </c>
      <c r="T14" s="145" t="s">
        <v>1744</v>
      </c>
      <c r="U14" s="143" t="s">
        <v>1744</v>
      </c>
      <c r="V14" s="144" t="s">
        <v>1744</v>
      </c>
      <c r="W14" s="145"/>
      <c r="X14" s="143" t="s">
        <v>1744</v>
      </c>
      <c r="Y14" s="146" t="s">
        <v>1744</v>
      </c>
      <c r="Z14" s="147"/>
      <c r="AA14" s="143" t="s">
        <v>1744</v>
      </c>
      <c r="AB14" s="144"/>
      <c r="AC14" s="145"/>
      <c r="AD14" s="143"/>
      <c r="AE14" s="148" t="s">
        <v>1744</v>
      </c>
    </row>
    <row r="15" spans="2:23" ht="60" customHeight="1" hidden="1">
      <c r="B15" s="23" t="s">
        <v>1450</v>
      </c>
      <c r="C15" s="21" t="s">
        <v>1744</v>
      </c>
      <c r="D15" s="22" t="s">
        <v>1744</v>
      </c>
      <c r="E15" s="14" t="s">
        <v>1744</v>
      </c>
      <c r="F15" s="15" t="s">
        <v>1744</v>
      </c>
      <c r="G15" s="16" t="s">
        <v>1744</v>
      </c>
      <c r="H15" s="15" t="s">
        <v>1744</v>
      </c>
      <c r="I15" s="16" t="s">
        <v>1744</v>
      </c>
      <c r="J15" s="17" t="s">
        <v>1744</v>
      </c>
      <c r="K15" s="16" t="s">
        <v>1744</v>
      </c>
      <c r="L15" s="17" t="s">
        <v>1744</v>
      </c>
      <c r="M15" s="16" t="s">
        <v>1744</v>
      </c>
      <c r="N15" s="18" t="s">
        <v>1744</v>
      </c>
      <c r="O15" s="17" t="s">
        <v>1744</v>
      </c>
      <c r="P15" s="16" t="s">
        <v>1744</v>
      </c>
      <c r="Q15" s="17" t="s">
        <v>1744</v>
      </c>
      <c r="R15" s="16" t="s">
        <v>1744</v>
      </c>
      <c r="S15" s="19" t="s">
        <v>1744</v>
      </c>
      <c r="T15" s="16" t="s">
        <v>1744</v>
      </c>
      <c r="U15" s="17" t="s">
        <v>1744</v>
      </c>
      <c r="V15" s="16" t="s">
        <v>1744</v>
      </c>
      <c r="W15" s="20" t="s">
        <v>1744</v>
      </c>
    </row>
    <row r="16" spans="2:23" ht="60" customHeight="1" hidden="1">
      <c r="B16" s="44" t="s">
        <v>1451</v>
      </c>
      <c r="C16" s="24" t="s">
        <v>1744</v>
      </c>
      <c r="D16" s="25" t="s">
        <v>1744</v>
      </c>
      <c r="E16" s="26" t="s">
        <v>1744</v>
      </c>
      <c r="F16" s="27" t="s">
        <v>1744</v>
      </c>
      <c r="G16" s="28" t="s">
        <v>1744</v>
      </c>
      <c r="H16" s="27" t="s">
        <v>1744</v>
      </c>
      <c r="I16" s="28" t="s">
        <v>1744</v>
      </c>
      <c r="J16" s="29" t="s">
        <v>1744</v>
      </c>
      <c r="K16" s="28" t="s">
        <v>1744</v>
      </c>
      <c r="L16" s="29" t="s">
        <v>1744</v>
      </c>
      <c r="M16" s="28" t="s">
        <v>1744</v>
      </c>
      <c r="N16" s="30" t="s">
        <v>1744</v>
      </c>
      <c r="O16" s="29" t="s">
        <v>1744</v>
      </c>
      <c r="P16" s="28" t="s">
        <v>1744</v>
      </c>
      <c r="Q16" s="29" t="s">
        <v>1744</v>
      </c>
      <c r="R16" s="28" t="s">
        <v>1744</v>
      </c>
      <c r="S16" s="31" t="s">
        <v>1744</v>
      </c>
      <c r="T16" s="28" t="s">
        <v>1744</v>
      </c>
      <c r="U16" s="29" t="s">
        <v>1744</v>
      </c>
      <c r="V16" s="28" t="s">
        <v>1744</v>
      </c>
      <c r="W16" s="32" t="s">
        <v>1744</v>
      </c>
    </row>
    <row r="17" spans="2:23" ht="30" customHeight="1">
      <c r="B17" s="33"/>
      <c r="C17" s="33"/>
      <c r="D17" s="33"/>
      <c r="E17" s="33"/>
      <c r="F17" s="33"/>
      <c r="G17" s="33"/>
      <c r="H17" s="33"/>
      <c r="I17" s="33"/>
      <c r="J17" s="33"/>
      <c r="K17" s="33"/>
      <c r="L17" s="33"/>
      <c r="M17" s="33"/>
      <c r="N17" s="33"/>
      <c r="O17" s="33"/>
      <c r="P17" s="33"/>
      <c r="Q17" s="33"/>
      <c r="R17" s="33"/>
      <c r="S17" s="33"/>
      <c r="T17" s="33"/>
      <c r="U17" s="33"/>
      <c r="V17" s="33"/>
      <c r="W17" s="33"/>
    </row>
    <row r="18" spans="13:14" ht="30" customHeight="1">
      <c r="M18" s="149" t="s">
        <v>1791</v>
      </c>
      <c r="N18" s="149"/>
    </row>
    <row r="19" ht="30" customHeight="1"/>
    <row r="20" spans="14:26" ht="30" customHeight="1">
      <c r="N20" s="654" t="s">
        <v>1696</v>
      </c>
      <c r="O20" s="654"/>
      <c r="P20" s="654"/>
      <c r="Q20" s="654"/>
      <c r="R20" s="654"/>
      <c r="V20" s="150" t="s">
        <v>1792</v>
      </c>
      <c r="W20" s="151"/>
      <c r="X20" s="151"/>
      <c r="Y20" s="151" t="s">
        <v>1796</v>
      </c>
      <c r="Z20" s="111"/>
    </row>
    <row r="21" spans="15:22" ht="30" customHeight="1">
      <c r="O21" s="34"/>
      <c r="V21" s="35"/>
    </row>
    <row r="22" spans="14:26" ht="30" customHeight="1">
      <c r="N22" s="654" t="s">
        <v>1846</v>
      </c>
      <c r="O22" s="654"/>
      <c r="P22" s="654"/>
      <c r="Q22" s="654"/>
      <c r="R22" s="654"/>
      <c r="V22" s="150" t="s">
        <v>1793</v>
      </c>
      <c r="W22" s="151"/>
      <c r="X22" s="151"/>
      <c r="Y22" s="151" t="s">
        <v>1693</v>
      </c>
      <c r="Z22" s="111"/>
    </row>
    <row r="23" spans="15:25" ht="19.5" customHeight="1">
      <c r="O23" s="34"/>
      <c r="V23" s="35"/>
      <c r="X23" s="152" t="s">
        <v>1766</v>
      </c>
      <c r="Y23" s="36" t="s">
        <v>1767</v>
      </c>
    </row>
    <row r="24" spans="15:25" ht="19.5" customHeight="1">
      <c r="O24" s="34"/>
      <c r="S24" s="35"/>
      <c r="V24" s="35"/>
      <c r="X24" s="152" t="s">
        <v>1771</v>
      </c>
      <c r="Y24" s="36" t="s">
        <v>1797</v>
      </c>
    </row>
    <row r="25" spans="15:26" ht="19.5" customHeight="1">
      <c r="O25" s="34"/>
      <c r="V25" s="150" t="s">
        <v>1794</v>
      </c>
      <c r="W25" s="111"/>
      <c r="X25" s="109" t="s">
        <v>1774</v>
      </c>
      <c r="Y25" s="151" t="s">
        <v>1511</v>
      </c>
      <c r="Z25" s="111"/>
    </row>
    <row r="26" spans="5:22" ht="25.5">
      <c r="E26" s="46"/>
      <c r="O26" s="34"/>
      <c r="S26" s="35"/>
      <c r="U26" s="36"/>
      <c r="V26" s="33"/>
    </row>
  </sheetData>
  <sheetProtection/>
  <mergeCells count="3">
    <mergeCell ref="N20:R20"/>
    <mergeCell ref="E3:I3"/>
    <mergeCell ref="N22:R22"/>
  </mergeCells>
  <printOptions horizontalCentered="1"/>
  <pageMargins left="0.3937007874015748" right="0.3937007874015748" top="0.5905511811023623" bottom="0.5905511811023623" header="0.5118110236220472" footer="0.5118110236220472"/>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AD327"/>
  <sheetViews>
    <sheetView showGridLines="0" tabSelected="1" zoomScaleSheetLayoutView="100" zoomScalePageLayoutView="0" workbookViewId="0" topLeftCell="K272">
      <selection activeCell="X289" sqref="X289"/>
    </sheetView>
  </sheetViews>
  <sheetFormatPr defaultColWidth="8.00390625" defaultRowHeight="13.5"/>
  <cols>
    <col min="1" max="1" width="6.125" style="58" customWidth="1"/>
    <col min="2" max="2" width="7.25390625" style="58" customWidth="1"/>
    <col min="3" max="3" width="5.25390625" style="62" customWidth="1"/>
    <col min="4" max="4" width="4.125" style="58" customWidth="1"/>
    <col min="5" max="5" width="5.375" style="214" customWidth="1"/>
    <col min="6" max="6" width="2.625" style="58" customWidth="1"/>
    <col min="7" max="7" width="11.625" style="58" customWidth="1"/>
    <col min="8" max="8" width="1.875" style="59" customWidth="1"/>
    <col min="9" max="9" width="12.875" style="58" customWidth="1"/>
    <col min="10" max="10" width="8.625" style="60" customWidth="1"/>
    <col min="11" max="11" width="2.625" style="58" customWidth="1"/>
    <col min="12" max="12" width="11.625" style="58" customWidth="1"/>
    <col min="13" max="13" width="1.875" style="59" customWidth="1"/>
    <col min="14" max="14" width="12.875" style="58" customWidth="1"/>
    <col min="15" max="15" width="8.625" style="60" customWidth="1"/>
    <col min="16" max="16" width="2.625" style="58" customWidth="1"/>
    <col min="17" max="17" width="11.625" style="58" customWidth="1"/>
    <col min="18" max="18" width="1.875" style="59" customWidth="1"/>
    <col min="19" max="19" width="12.875" style="58" customWidth="1"/>
    <col min="20" max="20" width="8.625" style="60" customWidth="1"/>
    <col min="21" max="21" width="2.625" style="58" customWidth="1"/>
    <col min="22" max="22" width="11.625" style="58" customWidth="1"/>
    <col min="23" max="23" width="1.875" style="59" customWidth="1"/>
    <col min="24" max="24" width="12.875" style="58" customWidth="1"/>
    <col min="25" max="25" width="8.625" style="60" customWidth="1"/>
    <col min="26" max="30" width="8.00390625" style="61" customWidth="1"/>
    <col min="31" max="16384" width="8.00390625" style="58" customWidth="1"/>
  </cols>
  <sheetData>
    <row r="1" spans="1:30" s="181" customFormat="1" ht="14.25" customHeight="1">
      <c r="A1" s="173"/>
      <c r="B1" s="174"/>
      <c r="C1" s="175"/>
      <c r="D1" s="174"/>
      <c r="E1" s="215"/>
      <c r="F1" s="174"/>
      <c r="G1" s="174"/>
      <c r="H1" s="176"/>
      <c r="I1" s="63" t="s">
        <v>1813</v>
      </c>
      <c r="J1" s="177"/>
      <c r="K1" s="178"/>
      <c r="L1" s="178"/>
      <c r="M1" s="179"/>
      <c r="N1" s="178"/>
      <c r="O1" s="177"/>
      <c r="P1" s="178"/>
      <c r="Q1" s="178"/>
      <c r="R1" s="179"/>
      <c r="S1" s="178"/>
      <c r="T1" s="180"/>
      <c r="W1" s="182"/>
      <c r="Y1" s="183"/>
      <c r="Z1" s="184"/>
      <c r="AA1" s="184"/>
      <c r="AB1" s="184"/>
      <c r="AC1" s="184"/>
      <c r="AD1" s="184"/>
    </row>
    <row r="2" spans="3:30" s="181" customFormat="1" ht="12" customHeight="1">
      <c r="C2" s="185"/>
      <c r="E2" s="216"/>
      <c r="H2" s="182"/>
      <c r="J2" s="183"/>
      <c r="M2" s="182"/>
      <c r="O2" s="183"/>
      <c r="R2" s="182"/>
      <c r="T2" s="183"/>
      <c r="W2" s="182"/>
      <c r="Y2" s="183"/>
      <c r="Z2" s="184"/>
      <c r="AA2" s="184"/>
      <c r="AB2" s="184"/>
      <c r="AC2" s="184"/>
      <c r="AD2" s="184"/>
    </row>
    <row r="3" spans="1:30" s="181" customFormat="1" ht="12" customHeight="1">
      <c r="A3" s="186"/>
      <c r="B3" s="187"/>
      <c r="C3" s="188"/>
      <c r="D3" s="186"/>
      <c r="E3" s="189"/>
      <c r="F3" s="661" t="s">
        <v>1782</v>
      </c>
      <c r="G3" s="190"/>
      <c r="H3" s="187"/>
      <c r="I3" s="190"/>
      <c r="J3" s="190"/>
      <c r="K3" s="661" t="s">
        <v>1782</v>
      </c>
      <c r="L3" s="190"/>
      <c r="M3" s="187"/>
      <c r="N3" s="190"/>
      <c r="O3" s="190"/>
      <c r="P3" s="661" t="s">
        <v>1782</v>
      </c>
      <c r="Q3" s="190"/>
      <c r="R3" s="187"/>
      <c r="S3" s="190"/>
      <c r="T3" s="190"/>
      <c r="U3" s="661" t="s">
        <v>1782</v>
      </c>
      <c r="V3" s="190"/>
      <c r="W3" s="187"/>
      <c r="X3" s="190"/>
      <c r="Y3" s="191"/>
      <c r="Z3" s="184"/>
      <c r="AA3" s="184"/>
      <c r="AB3" s="184"/>
      <c r="AC3" s="184"/>
      <c r="AD3" s="184"/>
    </row>
    <row r="4" spans="1:30" s="181" customFormat="1" ht="12" customHeight="1">
      <c r="A4" s="192" t="s">
        <v>1814</v>
      </c>
      <c r="B4" s="193"/>
      <c r="C4" s="194" t="s">
        <v>1815</v>
      </c>
      <c r="D4" s="195" t="s">
        <v>1816</v>
      </c>
      <c r="E4" s="196" t="s">
        <v>1817</v>
      </c>
      <c r="F4" s="662"/>
      <c r="G4" s="197" t="s">
        <v>1818</v>
      </c>
      <c r="H4" s="193"/>
      <c r="I4" s="198" t="s">
        <v>1819</v>
      </c>
      <c r="J4" s="199" t="s">
        <v>1820</v>
      </c>
      <c r="K4" s="662"/>
      <c r="L4" s="197" t="s">
        <v>1818</v>
      </c>
      <c r="M4" s="193"/>
      <c r="N4" s="198" t="s">
        <v>1819</v>
      </c>
      <c r="O4" s="199" t="s">
        <v>1820</v>
      </c>
      <c r="P4" s="662"/>
      <c r="Q4" s="197" t="s">
        <v>1818</v>
      </c>
      <c r="R4" s="193"/>
      <c r="S4" s="198" t="s">
        <v>1819</v>
      </c>
      <c r="T4" s="199" t="s">
        <v>1820</v>
      </c>
      <c r="U4" s="662"/>
      <c r="V4" s="197" t="s">
        <v>1818</v>
      </c>
      <c r="W4" s="193"/>
      <c r="X4" s="198" t="s">
        <v>1819</v>
      </c>
      <c r="Y4" s="200" t="s">
        <v>1820</v>
      </c>
      <c r="Z4" s="184"/>
      <c r="AA4" s="184"/>
      <c r="AB4" s="184"/>
      <c r="AC4" s="184"/>
      <c r="AD4" s="184"/>
    </row>
    <row r="5" spans="1:25" ht="12" customHeight="1">
      <c r="A5" s="313" t="s">
        <v>1821</v>
      </c>
      <c r="C5" s="247" t="s">
        <v>1666</v>
      </c>
      <c r="D5" s="313" t="s">
        <v>1822</v>
      </c>
      <c r="E5" s="287" t="s">
        <v>1535</v>
      </c>
      <c r="F5" s="313" t="s">
        <v>1824</v>
      </c>
      <c r="G5" s="314" t="s">
        <v>2365</v>
      </c>
      <c r="I5" s="314" t="s">
        <v>1825</v>
      </c>
      <c r="J5" s="239" t="s">
        <v>1519</v>
      </c>
      <c r="K5" s="313" t="s">
        <v>1826</v>
      </c>
      <c r="L5" s="314" t="s">
        <v>2055</v>
      </c>
      <c r="N5" s="314" t="s">
        <v>1825</v>
      </c>
      <c r="O5" s="239" t="s">
        <v>236</v>
      </c>
      <c r="P5" s="313" t="s">
        <v>1827</v>
      </c>
      <c r="Q5" s="314" t="s">
        <v>2381</v>
      </c>
      <c r="S5" s="314" t="s">
        <v>1825</v>
      </c>
      <c r="T5" s="239" t="s">
        <v>237</v>
      </c>
      <c r="U5" s="313" t="s">
        <v>1828</v>
      </c>
      <c r="V5" s="314" t="s">
        <v>2407</v>
      </c>
      <c r="X5" s="314" t="s">
        <v>1825</v>
      </c>
      <c r="Y5" s="288" t="s">
        <v>238</v>
      </c>
    </row>
    <row r="6" spans="1:25" ht="12" customHeight="1">
      <c r="A6" s="315" t="s">
        <v>1708</v>
      </c>
      <c r="B6" s="316"/>
      <c r="C6" s="317"/>
      <c r="D6" s="313"/>
      <c r="E6" s="318"/>
      <c r="F6" s="319"/>
      <c r="G6" s="320"/>
      <c r="H6" s="321"/>
      <c r="I6" s="320" t="s">
        <v>1807</v>
      </c>
      <c r="J6" s="322"/>
      <c r="K6" s="319"/>
      <c r="L6" s="320"/>
      <c r="M6" s="321"/>
      <c r="N6" s="320" t="s">
        <v>1662</v>
      </c>
      <c r="O6" s="322"/>
      <c r="P6" s="319"/>
      <c r="Q6" s="320"/>
      <c r="R6" s="321"/>
      <c r="S6" s="320" t="s">
        <v>1842</v>
      </c>
      <c r="T6" s="322"/>
      <c r="U6" s="319"/>
      <c r="V6" s="320"/>
      <c r="W6" s="321"/>
      <c r="X6" s="320" t="s">
        <v>1713</v>
      </c>
      <c r="Y6" s="323"/>
    </row>
    <row r="7" spans="1:25" ht="12" customHeight="1">
      <c r="A7" s="313"/>
      <c r="C7" s="317"/>
      <c r="D7" s="313"/>
      <c r="E7" s="318"/>
      <c r="F7" s="313" t="s">
        <v>1830</v>
      </c>
      <c r="G7" s="314" t="s">
        <v>2105</v>
      </c>
      <c r="I7" s="314" t="s">
        <v>1825</v>
      </c>
      <c r="J7" s="239" t="s">
        <v>239</v>
      </c>
      <c r="K7" s="313" t="s">
        <v>1831</v>
      </c>
      <c r="L7" s="314" t="s">
        <v>2386</v>
      </c>
      <c r="N7" s="314" t="s">
        <v>1825</v>
      </c>
      <c r="O7" s="239" t="s">
        <v>1613</v>
      </c>
      <c r="P7" s="313" t="s">
        <v>1834</v>
      </c>
      <c r="Q7" s="314" t="s">
        <v>2690</v>
      </c>
      <c r="S7" s="314" t="s">
        <v>1825</v>
      </c>
      <c r="T7" s="239" t="s">
        <v>1657</v>
      </c>
      <c r="U7" s="313" t="s">
        <v>1835</v>
      </c>
      <c r="V7" s="314" t="s">
        <v>2926</v>
      </c>
      <c r="X7" s="314" t="s">
        <v>1825</v>
      </c>
      <c r="Y7" s="288" t="s">
        <v>240</v>
      </c>
    </row>
    <row r="8" spans="1:25" ht="12" customHeight="1">
      <c r="A8" s="324"/>
      <c r="B8" s="325"/>
      <c r="C8" s="326"/>
      <c r="D8" s="324"/>
      <c r="E8" s="327"/>
      <c r="F8" s="324"/>
      <c r="G8" s="328"/>
      <c r="H8" s="325"/>
      <c r="I8" s="328" t="s">
        <v>1837</v>
      </c>
      <c r="J8" s="329"/>
      <c r="K8" s="324"/>
      <c r="L8" s="328"/>
      <c r="M8" s="325"/>
      <c r="N8" s="328" t="s">
        <v>1829</v>
      </c>
      <c r="O8" s="329"/>
      <c r="P8" s="324"/>
      <c r="Q8" s="328"/>
      <c r="R8" s="325"/>
      <c r="S8" s="328" t="s">
        <v>1735</v>
      </c>
      <c r="T8" s="329"/>
      <c r="U8" s="324"/>
      <c r="V8" s="328"/>
      <c r="W8" s="325"/>
      <c r="X8" s="328" t="s">
        <v>1664</v>
      </c>
      <c r="Y8" s="330"/>
    </row>
    <row r="9" spans="1:25" ht="12" customHeight="1">
      <c r="A9" s="313"/>
      <c r="C9" s="317"/>
      <c r="D9" s="313" t="s">
        <v>1832</v>
      </c>
      <c r="E9" s="287" t="s">
        <v>241</v>
      </c>
      <c r="F9" s="313" t="s">
        <v>1824</v>
      </c>
      <c r="G9" s="314" t="s">
        <v>2367</v>
      </c>
      <c r="I9" s="314" t="s">
        <v>1825</v>
      </c>
      <c r="J9" s="239" t="s">
        <v>242</v>
      </c>
      <c r="K9" s="313" t="s">
        <v>1826</v>
      </c>
      <c r="L9" s="314" t="s">
        <v>2901</v>
      </c>
      <c r="N9" s="314" t="s">
        <v>1825</v>
      </c>
      <c r="O9" s="239" t="s">
        <v>243</v>
      </c>
      <c r="P9" s="313" t="s">
        <v>1827</v>
      </c>
      <c r="Q9" s="314" t="s">
        <v>2448</v>
      </c>
      <c r="S9" s="314" t="s">
        <v>1825</v>
      </c>
      <c r="T9" s="239" t="s">
        <v>244</v>
      </c>
      <c r="U9" s="313" t="s">
        <v>1828</v>
      </c>
      <c r="V9" s="314" t="s">
        <v>2079</v>
      </c>
      <c r="X9" s="314" t="s">
        <v>1825</v>
      </c>
      <c r="Y9" s="288" t="s">
        <v>1615</v>
      </c>
    </row>
    <row r="10" spans="1:25" ht="12" customHeight="1">
      <c r="A10" s="315"/>
      <c r="B10" s="316"/>
      <c r="C10" s="317"/>
      <c r="D10" s="313"/>
      <c r="E10" s="318"/>
      <c r="F10" s="319"/>
      <c r="G10" s="320"/>
      <c r="H10" s="321"/>
      <c r="I10" s="320" t="s">
        <v>1807</v>
      </c>
      <c r="J10" s="322"/>
      <c r="K10" s="319"/>
      <c r="L10" s="320"/>
      <c r="M10" s="321"/>
      <c r="N10" s="320" t="s">
        <v>1717</v>
      </c>
      <c r="O10" s="322"/>
      <c r="P10" s="319"/>
      <c r="Q10" s="320"/>
      <c r="R10" s="321"/>
      <c r="S10" s="320" t="s">
        <v>1718</v>
      </c>
      <c r="T10" s="322"/>
      <c r="U10" s="319"/>
      <c r="V10" s="320"/>
      <c r="W10" s="321"/>
      <c r="X10" s="320" t="s">
        <v>1664</v>
      </c>
      <c r="Y10" s="323"/>
    </row>
    <row r="11" spans="1:25" ht="12" customHeight="1">
      <c r="A11" s="313"/>
      <c r="C11" s="317"/>
      <c r="D11" s="313"/>
      <c r="E11" s="318"/>
      <c r="F11" s="313" t="s">
        <v>1830</v>
      </c>
      <c r="G11" s="314" t="s">
        <v>2405</v>
      </c>
      <c r="I11" s="314" t="s">
        <v>1825</v>
      </c>
      <c r="J11" s="239" t="s">
        <v>245</v>
      </c>
      <c r="K11" s="313" t="s">
        <v>1831</v>
      </c>
      <c r="L11" s="314" t="s">
        <v>2462</v>
      </c>
      <c r="N11" s="314" t="s">
        <v>1825</v>
      </c>
      <c r="O11" s="239" t="s">
        <v>246</v>
      </c>
      <c r="P11" s="313" t="s">
        <v>1834</v>
      </c>
      <c r="Q11" s="314" t="s">
        <v>2747</v>
      </c>
      <c r="S11" s="314" t="s">
        <v>1825</v>
      </c>
      <c r="T11" s="239" t="s">
        <v>247</v>
      </c>
      <c r="U11" s="313"/>
      <c r="V11" s="314" t="s">
        <v>2696</v>
      </c>
      <c r="X11" s="314" t="s">
        <v>1825</v>
      </c>
      <c r="Y11" s="288" t="s">
        <v>1486</v>
      </c>
    </row>
    <row r="12" spans="1:25" ht="12" customHeight="1">
      <c r="A12" s="324"/>
      <c r="B12" s="325"/>
      <c r="C12" s="326"/>
      <c r="D12" s="324"/>
      <c r="E12" s="327"/>
      <c r="F12" s="324"/>
      <c r="G12" s="328"/>
      <c r="H12" s="325"/>
      <c r="I12" s="328" t="s">
        <v>1713</v>
      </c>
      <c r="J12" s="329"/>
      <c r="K12" s="324"/>
      <c r="L12" s="328"/>
      <c r="M12" s="325"/>
      <c r="N12" s="328" t="s">
        <v>1710</v>
      </c>
      <c r="O12" s="329"/>
      <c r="P12" s="324"/>
      <c r="Q12" s="328"/>
      <c r="R12" s="325"/>
      <c r="S12" s="328" t="s">
        <v>1726</v>
      </c>
      <c r="T12" s="329"/>
      <c r="U12" s="324"/>
      <c r="V12" s="328"/>
      <c r="W12" s="325"/>
      <c r="X12" s="328" t="s">
        <v>1898</v>
      </c>
      <c r="Y12" s="330"/>
    </row>
    <row r="13" spans="1:25" ht="12" customHeight="1">
      <c r="A13" s="313"/>
      <c r="C13" s="317"/>
      <c r="D13" s="313" t="s">
        <v>1836</v>
      </c>
      <c r="E13" s="287" t="s">
        <v>248</v>
      </c>
      <c r="F13" s="313" t="s">
        <v>1824</v>
      </c>
      <c r="G13" s="314" t="s">
        <v>2392</v>
      </c>
      <c r="I13" s="314" t="s">
        <v>1825</v>
      </c>
      <c r="J13" s="239" t="s">
        <v>249</v>
      </c>
      <c r="K13" s="313" t="s">
        <v>1826</v>
      </c>
      <c r="L13" s="314" t="s">
        <v>2396</v>
      </c>
      <c r="N13" s="314" t="s">
        <v>1825</v>
      </c>
      <c r="O13" s="239" t="s">
        <v>1559</v>
      </c>
      <c r="P13" s="313" t="s">
        <v>1827</v>
      </c>
      <c r="Q13" s="314" t="s">
        <v>2459</v>
      </c>
      <c r="S13" s="314" t="s">
        <v>1825</v>
      </c>
      <c r="T13" s="239" t="s">
        <v>250</v>
      </c>
      <c r="U13" s="313" t="s">
        <v>1828</v>
      </c>
      <c r="V13" s="314" t="s">
        <v>2410</v>
      </c>
      <c r="X13" s="314" t="s">
        <v>1825</v>
      </c>
      <c r="Y13" s="288" t="s">
        <v>1531</v>
      </c>
    </row>
    <row r="14" spans="1:25" ht="12" customHeight="1">
      <c r="A14" s="315"/>
      <c r="B14" s="316"/>
      <c r="C14" s="317"/>
      <c r="D14" s="313"/>
      <c r="E14" s="318"/>
      <c r="F14" s="319"/>
      <c r="G14" s="320"/>
      <c r="H14" s="321"/>
      <c r="I14" s="320" t="s">
        <v>1711</v>
      </c>
      <c r="J14" s="322"/>
      <c r="K14" s="319"/>
      <c r="L14" s="320"/>
      <c r="M14" s="321"/>
      <c r="N14" s="320" t="s">
        <v>1720</v>
      </c>
      <c r="O14" s="322"/>
      <c r="P14" s="319"/>
      <c r="Q14" s="320"/>
      <c r="R14" s="321"/>
      <c r="S14" s="320" t="s">
        <v>1729</v>
      </c>
      <c r="T14" s="322"/>
      <c r="U14" s="319"/>
      <c r="V14" s="320"/>
      <c r="W14" s="321"/>
      <c r="X14" s="320" t="s">
        <v>1740</v>
      </c>
      <c r="Y14" s="323"/>
    </row>
    <row r="15" spans="1:25" ht="12" customHeight="1">
      <c r="A15" s="313"/>
      <c r="C15" s="317"/>
      <c r="D15" s="313"/>
      <c r="E15" s="318"/>
      <c r="F15" s="313" t="s">
        <v>1830</v>
      </c>
      <c r="G15" s="314" t="s">
        <v>2429</v>
      </c>
      <c r="I15" s="314" t="s">
        <v>1825</v>
      </c>
      <c r="J15" s="239" t="s">
        <v>251</v>
      </c>
      <c r="K15" s="313" t="s">
        <v>1831</v>
      </c>
      <c r="L15" s="314" t="s">
        <v>2939</v>
      </c>
      <c r="N15" s="314" t="s">
        <v>1825</v>
      </c>
      <c r="O15" s="239" t="s">
        <v>242</v>
      </c>
      <c r="P15" s="313" t="s">
        <v>1834</v>
      </c>
      <c r="Q15" s="314" t="s">
        <v>2619</v>
      </c>
      <c r="S15" s="314" t="s">
        <v>1825</v>
      </c>
      <c r="T15" s="239" t="s">
        <v>1515</v>
      </c>
      <c r="U15" s="313" t="s">
        <v>1835</v>
      </c>
      <c r="V15" s="314" t="s">
        <v>2876</v>
      </c>
      <c r="X15" s="314" t="s">
        <v>1825</v>
      </c>
      <c r="Y15" s="288" t="s">
        <v>252</v>
      </c>
    </row>
    <row r="16" spans="1:25" ht="12" customHeight="1">
      <c r="A16" s="324"/>
      <c r="B16" s="325"/>
      <c r="C16" s="326"/>
      <c r="D16" s="324"/>
      <c r="E16" s="327"/>
      <c r="F16" s="324"/>
      <c r="G16" s="328"/>
      <c r="H16" s="325"/>
      <c r="I16" s="328" t="s">
        <v>1727</v>
      </c>
      <c r="J16" s="329"/>
      <c r="K16" s="324"/>
      <c r="L16" s="328"/>
      <c r="M16" s="325"/>
      <c r="N16" s="328" t="s">
        <v>1840</v>
      </c>
      <c r="O16" s="329"/>
      <c r="P16" s="324"/>
      <c r="Q16" s="328"/>
      <c r="R16" s="325"/>
      <c r="S16" s="328" t="s">
        <v>1716</v>
      </c>
      <c r="T16" s="329"/>
      <c r="U16" s="324"/>
      <c r="V16" s="328"/>
      <c r="W16" s="325"/>
      <c r="X16" s="328" t="s">
        <v>1725</v>
      </c>
      <c r="Y16" s="330"/>
    </row>
    <row r="17" spans="1:25" ht="12" customHeight="1">
      <c r="A17" s="313"/>
      <c r="C17" s="317"/>
      <c r="D17" s="313" t="s">
        <v>1838</v>
      </c>
      <c r="E17" s="287" t="s">
        <v>1607</v>
      </c>
      <c r="F17" s="313" t="s">
        <v>1824</v>
      </c>
      <c r="G17" s="314" t="s">
        <v>2393</v>
      </c>
      <c r="I17" s="314" t="s">
        <v>1825</v>
      </c>
      <c r="J17" s="239" t="s">
        <v>253</v>
      </c>
      <c r="K17" s="313" t="s">
        <v>1826</v>
      </c>
      <c r="L17" s="314" t="s">
        <v>2430</v>
      </c>
      <c r="N17" s="314" t="s">
        <v>1825</v>
      </c>
      <c r="O17" s="239" t="s">
        <v>1552</v>
      </c>
      <c r="P17" s="313" t="s">
        <v>1827</v>
      </c>
      <c r="Q17" s="314" t="s">
        <v>2417</v>
      </c>
      <c r="S17" s="314" t="s">
        <v>1825</v>
      </c>
      <c r="T17" s="239" t="s">
        <v>1526</v>
      </c>
      <c r="U17" s="313" t="s">
        <v>1828</v>
      </c>
      <c r="V17" s="314" t="s">
        <v>2422</v>
      </c>
      <c r="X17" s="314" t="s">
        <v>1825</v>
      </c>
      <c r="Y17" s="288" t="s">
        <v>1525</v>
      </c>
    </row>
    <row r="18" spans="1:25" ht="12" customHeight="1">
      <c r="A18" s="315"/>
      <c r="B18" s="316"/>
      <c r="C18" s="317"/>
      <c r="D18" s="313"/>
      <c r="E18" s="318"/>
      <c r="F18" s="319"/>
      <c r="G18" s="320"/>
      <c r="H18" s="321"/>
      <c r="I18" s="320" t="s">
        <v>1711</v>
      </c>
      <c r="J18" s="322"/>
      <c r="K18" s="319"/>
      <c r="L18" s="320"/>
      <c r="M18" s="321"/>
      <c r="N18" s="320" t="s">
        <v>1727</v>
      </c>
      <c r="O18" s="322"/>
      <c r="P18" s="319"/>
      <c r="Q18" s="320"/>
      <c r="R18" s="321"/>
      <c r="S18" s="320" t="s">
        <v>1729</v>
      </c>
      <c r="T18" s="322"/>
      <c r="U18" s="319"/>
      <c r="V18" s="320"/>
      <c r="W18" s="321"/>
      <c r="X18" s="320" t="s">
        <v>1725</v>
      </c>
      <c r="Y18" s="323"/>
    </row>
    <row r="19" spans="1:25" ht="12" customHeight="1">
      <c r="A19" s="313"/>
      <c r="C19" s="317"/>
      <c r="D19" s="313"/>
      <c r="E19" s="318"/>
      <c r="F19" s="313" t="s">
        <v>1830</v>
      </c>
      <c r="G19" s="314" t="s">
        <v>2406</v>
      </c>
      <c r="I19" s="314" t="s">
        <v>1825</v>
      </c>
      <c r="J19" s="239" t="s">
        <v>1527</v>
      </c>
      <c r="K19" s="313"/>
      <c r="L19" s="314" t="s">
        <v>2809</v>
      </c>
      <c r="N19" s="314" t="s">
        <v>1825</v>
      </c>
      <c r="O19" s="239" t="s">
        <v>1486</v>
      </c>
      <c r="P19" s="313"/>
      <c r="Q19" s="314" t="s">
        <v>2908</v>
      </c>
      <c r="S19" s="314" t="s">
        <v>1825</v>
      </c>
      <c r="T19" s="239" t="s">
        <v>1486</v>
      </c>
      <c r="U19" s="313"/>
      <c r="V19" s="314" t="s">
        <v>2620</v>
      </c>
      <c r="X19" s="314" t="s">
        <v>1825</v>
      </c>
      <c r="Y19" s="288" t="s">
        <v>1486</v>
      </c>
    </row>
    <row r="20" spans="1:25" ht="12" customHeight="1">
      <c r="A20" s="324"/>
      <c r="B20" s="325"/>
      <c r="C20" s="326"/>
      <c r="D20" s="324"/>
      <c r="E20" s="327"/>
      <c r="F20" s="324"/>
      <c r="G20" s="328"/>
      <c r="H20" s="325"/>
      <c r="I20" s="328" t="s">
        <v>1713</v>
      </c>
      <c r="J20" s="329"/>
      <c r="K20" s="324"/>
      <c r="L20" s="328"/>
      <c r="M20" s="325"/>
      <c r="N20" s="328" t="s">
        <v>1833</v>
      </c>
      <c r="O20" s="329"/>
      <c r="P20" s="324"/>
      <c r="Q20" s="328"/>
      <c r="R20" s="325"/>
      <c r="S20" s="328" t="s">
        <v>1829</v>
      </c>
      <c r="T20" s="329"/>
      <c r="U20" s="324"/>
      <c r="V20" s="328"/>
      <c r="W20" s="325"/>
      <c r="X20" s="328" t="s">
        <v>1716</v>
      </c>
      <c r="Y20" s="330"/>
    </row>
    <row r="21" spans="1:25" ht="12" customHeight="1">
      <c r="A21" s="313"/>
      <c r="C21" s="317"/>
      <c r="D21" s="313" t="s">
        <v>1839</v>
      </c>
      <c r="E21" s="287" t="s">
        <v>1528</v>
      </c>
      <c r="F21" s="313" t="s">
        <v>1824</v>
      </c>
      <c r="G21" s="314" t="s">
        <v>2415</v>
      </c>
      <c r="I21" s="314" t="s">
        <v>1825</v>
      </c>
      <c r="J21" s="239" t="s">
        <v>1559</v>
      </c>
      <c r="K21" s="313" t="s">
        <v>1826</v>
      </c>
      <c r="L21" s="314" t="s">
        <v>2371</v>
      </c>
      <c r="N21" s="314" t="s">
        <v>1825</v>
      </c>
      <c r="O21" s="239" t="s">
        <v>254</v>
      </c>
      <c r="P21" s="313" t="s">
        <v>1827</v>
      </c>
      <c r="Q21" s="314" t="s">
        <v>2425</v>
      </c>
      <c r="S21" s="314" t="s">
        <v>1825</v>
      </c>
      <c r="T21" s="239" t="s">
        <v>1520</v>
      </c>
      <c r="U21" s="313" t="s">
        <v>1828</v>
      </c>
      <c r="V21" s="314" t="s">
        <v>2379</v>
      </c>
      <c r="X21" s="314" t="s">
        <v>1825</v>
      </c>
      <c r="Y21" s="288" t="s">
        <v>1513</v>
      </c>
    </row>
    <row r="22" spans="1:25" ht="12" customHeight="1">
      <c r="A22" s="315"/>
      <c r="B22" s="316"/>
      <c r="C22" s="317"/>
      <c r="D22" s="313"/>
      <c r="E22" s="318"/>
      <c r="F22" s="319"/>
      <c r="G22" s="320"/>
      <c r="H22" s="321"/>
      <c r="I22" s="320" t="s">
        <v>1729</v>
      </c>
      <c r="J22" s="322"/>
      <c r="K22" s="319"/>
      <c r="L22" s="320"/>
      <c r="M22" s="321"/>
      <c r="N22" s="320" t="s">
        <v>1714</v>
      </c>
      <c r="O22" s="322"/>
      <c r="P22" s="319"/>
      <c r="Q22" s="320"/>
      <c r="R22" s="321"/>
      <c r="S22" s="320" t="s">
        <v>1725</v>
      </c>
      <c r="T22" s="322"/>
      <c r="U22" s="319"/>
      <c r="V22" s="320"/>
      <c r="W22" s="321"/>
      <c r="X22" s="320" t="s">
        <v>1842</v>
      </c>
      <c r="Y22" s="323"/>
    </row>
    <row r="23" spans="1:25" ht="12" customHeight="1">
      <c r="A23" s="313"/>
      <c r="C23" s="317"/>
      <c r="D23" s="313"/>
      <c r="E23" s="318"/>
      <c r="F23" s="313" t="s">
        <v>1830</v>
      </c>
      <c r="G23" s="314" t="s">
        <v>2437</v>
      </c>
      <c r="I23" s="314" t="s">
        <v>1825</v>
      </c>
      <c r="J23" s="239" t="s">
        <v>1514</v>
      </c>
      <c r="K23" s="313" t="s">
        <v>1831</v>
      </c>
      <c r="L23" s="314" t="s">
        <v>2373</v>
      </c>
      <c r="N23" s="314" t="s">
        <v>1825</v>
      </c>
      <c r="O23" s="239" t="s">
        <v>255</v>
      </c>
      <c r="P23" s="313" t="s">
        <v>1834</v>
      </c>
      <c r="Q23" s="314" t="s">
        <v>2383</v>
      </c>
      <c r="S23" s="314" t="s">
        <v>1825</v>
      </c>
      <c r="T23" s="239" t="s">
        <v>256</v>
      </c>
      <c r="U23" s="313" t="s">
        <v>1835</v>
      </c>
      <c r="V23" s="314" t="s">
        <v>2919</v>
      </c>
      <c r="X23" s="314" t="s">
        <v>1825</v>
      </c>
      <c r="Y23" s="288" t="s">
        <v>257</v>
      </c>
    </row>
    <row r="24" spans="1:25" ht="12" customHeight="1">
      <c r="A24" s="324"/>
      <c r="B24" s="325"/>
      <c r="C24" s="326"/>
      <c r="D24" s="324"/>
      <c r="E24" s="327"/>
      <c r="F24" s="324"/>
      <c r="G24" s="328"/>
      <c r="H24" s="325"/>
      <c r="I24" s="328" t="s">
        <v>1683</v>
      </c>
      <c r="J24" s="329"/>
      <c r="K24" s="324"/>
      <c r="L24" s="328"/>
      <c r="M24" s="325"/>
      <c r="N24" s="328" t="s">
        <v>1718</v>
      </c>
      <c r="O24" s="329"/>
      <c r="P24" s="324"/>
      <c r="Q24" s="328"/>
      <c r="R24" s="325"/>
      <c r="S24" s="328" t="s">
        <v>1735</v>
      </c>
      <c r="T24" s="329"/>
      <c r="U24" s="324"/>
      <c r="V24" s="328"/>
      <c r="W24" s="325"/>
      <c r="X24" s="328" t="s">
        <v>1665</v>
      </c>
      <c r="Y24" s="330"/>
    </row>
    <row r="25" spans="1:25" ht="12" customHeight="1">
      <c r="A25" s="313"/>
      <c r="C25" s="317"/>
      <c r="D25" s="313" t="s">
        <v>1841</v>
      </c>
      <c r="E25" s="287" t="s">
        <v>1603</v>
      </c>
      <c r="F25" s="313" t="s">
        <v>1824</v>
      </c>
      <c r="G25" s="314" t="s">
        <v>2398</v>
      </c>
      <c r="I25" s="314" t="s">
        <v>1825</v>
      </c>
      <c r="J25" s="239" t="s">
        <v>1559</v>
      </c>
      <c r="K25" s="313" t="s">
        <v>1826</v>
      </c>
      <c r="L25" s="314" t="s">
        <v>1943</v>
      </c>
      <c r="N25" s="314" t="s">
        <v>1825</v>
      </c>
      <c r="O25" s="239" t="s">
        <v>1536</v>
      </c>
      <c r="P25" s="313" t="s">
        <v>1827</v>
      </c>
      <c r="Q25" s="314" t="s">
        <v>2452</v>
      </c>
      <c r="S25" s="314" t="s">
        <v>1825</v>
      </c>
      <c r="T25" s="239" t="s">
        <v>1529</v>
      </c>
      <c r="U25" s="313" t="s">
        <v>1828</v>
      </c>
      <c r="V25" s="314" t="s">
        <v>2376</v>
      </c>
      <c r="X25" s="314" t="s">
        <v>1825</v>
      </c>
      <c r="Y25" s="288" t="s">
        <v>237</v>
      </c>
    </row>
    <row r="26" spans="1:25" ht="12" customHeight="1">
      <c r="A26" s="315"/>
      <c r="B26" s="316"/>
      <c r="C26" s="317"/>
      <c r="D26" s="313"/>
      <c r="E26" s="318"/>
      <c r="F26" s="319"/>
      <c r="G26" s="320"/>
      <c r="H26" s="321"/>
      <c r="I26" s="320" t="s">
        <v>1720</v>
      </c>
      <c r="J26" s="322"/>
      <c r="K26" s="319"/>
      <c r="L26" s="320"/>
      <c r="M26" s="321"/>
      <c r="N26" s="320" t="s">
        <v>1662</v>
      </c>
      <c r="O26" s="322"/>
      <c r="P26" s="319"/>
      <c r="Q26" s="320"/>
      <c r="R26" s="321"/>
      <c r="S26" s="320" t="s">
        <v>1735</v>
      </c>
      <c r="T26" s="322"/>
      <c r="U26" s="319"/>
      <c r="V26" s="320"/>
      <c r="W26" s="321"/>
      <c r="X26" s="320" t="s">
        <v>1718</v>
      </c>
      <c r="Y26" s="323"/>
    </row>
    <row r="27" spans="1:25" ht="12" customHeight="1">
      <c r="A27" s="313"/>
      <c r="C27" s="317"/>
      <c r="D27" s="313"/>
      <c r="E27" s="318"/>
      <c r="F27" s="313" t="s">
        <v>1830</v>
      </c>
      <c r="G27" s="314" t="s">
        <v>2126</v>
      </c>
      <c r="I27" s="314" t="s">
        <v>1825</v>
      </c>
      <c r="J27" s="239" t="s">
        <v>1537</v>
      </c>
      <c r="K27" s="313" t="s">
        <v>1831</v>
      </c>
      <c r="L27" s="314" t="s">
        <v>2411</v>
      </c>
      <c r="N27" s="314" t="s">
        <v>1825</v>
      </c>
      <c r="O27" s="239" t="s">
        <v>1899</v>
      </c>
      <c r="P27" s="313" t="s">
        <v>1834</v>
      </c>
      <c r="Q27" s="314" t="s">
        <v>2434</v>
      </c>
      <c r="S27" s="314" t="s">
        <v>1825</v>
      </c>
      <c r="T27" s="239" t="s">
        <v>258</v>
      </c>
      <c r="U27" s="313" t="s">
        <v>1835</v>
      </c>
      <c r="V27" s="314" t="s">
        <v>2388</v>
      </c>
      <c r="X27" s="314" t="s">
        <v>1825</v>
      </c>
      <c r="Y27" s="288" t="s">
        <v>259</v>
      </c>
    </row>
    <row r="28" spans="1:25" ht="12" customHeight="1">
      <c r="A28" s="324"/>
      <c r="B28" s="325"/>
      <c r="C28" s="326"/>
      <c r="D28" s="324"/>
      <c r="E28" s="327"/>
      <c r="F28" s="324"/>
      <c r="G28" s="328"/>
      <c r="H28" s="325"/>
      <c r="I28" s="328" t="s">
        <v>1726</v>
      </c>
      <c r="J28" s="329"/>
      <c r="K28" s="324"/>
      <c r="L28" s="328"/>
      <c r="M28" s="325"/>
      <c r="N28" s="328" t="s">
        <v>1740</v>
      </c>
      <c r="O28" s="329"/>
      <c r="P28" s="324"/>
      <c r="Q28" s="328"/>
      <c r="R28" s="325"/>
      <c r="S28" s="328" t="s">
        <v>1683</v>
      </c>
      <c r="T28" s="329"/>
      <c r="U28" s="324"/>
      <c r="V28" s="328"/>
      <c r="W28" s="325"/>
      <c r="X28" s="328" t="s">
        <v>1829</v>
      </c>
      <c r="Y28" s="330"/>
    </row>
    <row r="29" spans="1:25" ht="12" customHeight="1">
      <c r="A29" s="313"/>
      <c r="C29" s="317"/>
      <c r="D29" s="313" t="s">
        <v>1843</v>
      </c>
      <c r="E29" s="287" t="s">
        <v>1522</v>
      </c>
      <c r="F29" s="313" t="s">
        <v>1824</v>
      </c>
      <c r="G29" s="314" t="s">
        <v>2444</v>
      </c>
      <c r="I29" s="314" t="s">
        <v>1825</v>
      </c>
      <c r="J29" s="239" t="s">
        <v>1534</v>
      </c>
      <c r="K29" s="313" t="s">
        <v>1826</v>
      </c>
      <c r="L29" s="314" t="s">
        <v>2401</v>
      </c>
      <c r="N29" s="314" t="s">
        <v>1825</v>
      </c>
      <c r="O29" s="239" t="s">
        <v>1548</v>
      </c>
      <c r="P29" s="313" t="s">
        <v>1827</v>
      </c>
      <c r="Q29" s="314" t="s">
        <v>2930</v>
      </c>
      <c r="S29" s="314" t="s">
        <v>1825</v>
      </c>
      <c r="T29" s="239" t="s">
        <v>260</v>
      </c>
      <c r="U29" s="313" t="s">
        <v>1828</v>
      </c>
      <c r="V29" s="314" t="s">
        <v>2091</v>
      </c>
      <c r="X29" s="314" t="s">
        <v>1825</v>
      </c>
      <c r="Y29" s="288" t="s">
        <v>261</v>
      </c>
    </row>
    <row r="30" spans="1:25" ht="12" customHeight="1">
      <c r="A30" s="315"/>
      <c r="B30" s="316"/>
      <c r="C30" s="317"/>
      <c r="D30" s="313"/>
      <c r="E30" s="318"/>
      <c r="F30" s="319"/>
      <c r="G30" s="320"/>
      <c r="H30" s="321"/>
      <c r="I30" s="320" t="s">
        <v>1837</v>
      </c>
      <c r="J30" s="322"/>
      <c r="K30" s="319"/>
      <c r="L30" s="320"/>
      <c r="M30" s="321"/>
      <c r="N30" s="320" t="s">
        <v>1712</v>
      </c>
      <c r="O30" s="322"/>
      <c r="P30" s="319"/>
      <c r="Q30" s="320"/>
      <c r="R30" s="321"/>
      <c r="S30" s="320" t="s">
        <v>1840</v>
      </c>
      <c r="T30" s="322"/>
      <c r="U30" s="319"/>
      <c r="V30" s="320"/>
      <c r="W30" s="321"/>
      <c r="X30" s="320" t="s">
        <v>1710</v>
      </c>
      <c r="Y30" s="323"/>
    </row>
    <row r="31" spans="1:25" ht="12" customHeight="1">
      <c r="A31" s="313"/>
      <c r="C31" s="317"/>
      <c r="D31" s="313"/>
      <c r="E31" s="318"/>
      <c r="F31" s="313" t="s">
        <v>1830</v>
      </c>
      <c r="G31" s="314" t="s">
        <v>2436</v>
      </c>
      <c r="I31" s="314" t="s">
        <v>1825</v>
      </c>
      <c r="J31" s="239" t="s">
        <v>262</v>
      </c>
      <c r="K31" s="313" t="s">
        <v>1831</v>
      </c>
      <c r="L31" s="314" t="s">
        <v>2805</v>
      </c>
      <c r="N31" s="314" t="s">
        <v>1825</v>
      </c>
      <c r="O31" s="239" t="s">
        <v>1538</v>
      </c>
      <c r="P31" s="313" t="s">
        <v>1834</v>
      </c>
      <c r="Q31" s="314" t="s">
        <v>2412</v>
      </c>
      <c r="S31" s="314" t="s">
        <v>1825</v>
      </c>
      <c r="T31" s="239" t="s">
        <v>1521</v>
      </c>
      <c r="U31" s="313" t="s">
        <v>1835</v>
      </c>
      <c r="V31" s="314" t="s">
        <v>2917</v>
      </c>
      <c r="X31" s="314" t="s">
        <v>1825</v>
      </c>
      <c r="Y31" s="288" t="s">
        <v>1903</v>
      </c>
    </row>
    <row r="32" spans="1:25" ht="12" customHeight="1">
      <c r="A32" s="324"/>
      <c r="B32" s="325"/>
      <c r="C32" s="326"/>
      <c r="D32" s="324"/>
      <c r="E32" s="327"/>
      <c r="F32" s="324"/>
      <c r="G32" s="328"/>
      <c r="H32" s="325"/>
      <c r="I32" s="328" t="s">
        <v>1683</v>
      </c>
      <c r="J32" s="329"/>
      <c r="K32" s="324"/>
      <c r="L32" s="328"/>
      <c r="M32" s="325"/>
      <c r="N32" s="328" t="s">
        <v>1833</v>
      </c>
      <c r="O32" s="329"/>
      <c r="P32" s="324"/>
      <c r="Q32" s="328"/>
      <c r="R32" s="325"/>
      <c r="S32" s="328" t="s">
        <v>1740</v>
      </c>
      <c r="T32" s="329"/>
      <c r="U32" s="324"/>
      <c r="V32" s="328"/>
      <c r="W32" s="325"/>
      <c r="X32" s="328" t="s">
        <v>1665</v>
      </c>
      <c r="Y32" s="330"/>
    </row>
    <row r="33" spans="1:25" ht="12" customHeight="1">
      <c r="A33" s="313"/>
      <c r="C33" s="317"/>
      <c r="D33" s="313" t="s">
        <v>1844</v>
      </c>
      <c r="E33" s="287" t="s">
        <v>1607</v>
      </c>
      <c r="F33" s="313" t="s">
        <v>1824</v>
      </c>
      <c r="G33" s="314" t="s">
        <v>2366</v>
      </c>
      <c r="I33" s="314" t="s">
        <v>1825</v>
      </c>
      <c r="J33" s="239" t="s">
        <v>1533</v>
      </c>
      <c r="K33" s="313" t="s">
        <v>1826</v>
      </c>
      <c r="L33" s="314" t="s">
        <v>2420</v>
      </c>
      <c r="N33" s="314" t="s">
        <v>1825</v>
      </c>
      <c r="O33" s="239" t="s">
        <v>1534</v>
      </c>
      <c r="P33" s="313" t="s">
        <v>1827</v>
      </c>
      <c r="Q33" s="314" t="s">
        <v>2780</v>
      </c>
      <c r="S33" s="314" t="s">
        <v>1825</v>
      </c>
      <c r="T33" s="239" t="s">
        <v>1530</v>
      </c>
      <c r="U33" s="313" t="s">
        <v>1828</v>
      </c>
      <c r="V33" s="314" t="s">
        <v>2432</v>
      </c>
      <c r="X33" s="314" t="s">
        <v>1825</v>
      </c>
      <c r="Y33" s="288" t="s">
        <v>250</v>
      </c>
    </row>
    <row r="34" spans="1:25" ht="12" customHeight="1">
      <c r="A34" s="315"/>
      <c r="B34" s="316"/>
      <c r="C34" s="317"/>
      <c r="D34" s="313"/>
      <c r="E34" s="318"/>
      <c r="F34" s="319"/>
      <c r="G34" s="320"/>
      <c r="H34" s="321"/>
      <c r="I34" s="320" t="s">
        <v>1807</v>
      </c>
      <c r="J34" s="322"/>
      <c r="K34" s="319"/>
      <c r="L34" s="320"/>
      <c r="M34" s="321"/>
      <c r="N34" s="320" t="s">
        <v>1710</v>
      </c>
      <c r="O34" s="322"/>
      <c r="P34" s="319"/>
      <c r="Q34" s="320"/>
      <c r="R34" s="321"/>
      <c r="S34" s="320" t="s">
        <v>1837</v>
      </c>
      <c r="T34" s="322"/>
      <c r="U34" s="319"/>
      <c r="V34" s="320"/>
      <c r="W34" s="321"/>
      <c r="X34" s="320" t="s">
        <v>1727</v>
      </c>
      <c r="Y34" s="323"/>
    </row>
    <row r="35" spans="1:25" ht="12" customHeight="1">
      <c r="A35" s="313"/>
      <c r="C35" s="317"/>
      <c r="D35" s="313"/>
      <c r="E35" s="318"/>
      <c r="F35" s="313" t="s">
        <v>1830</v>
      </c>
      <c r="G35" s="314" t="s">
        <v>2796</v>
      </c>
      <c r="I35" s="314" t="s">
        <v>1825</v>
      </c>
      <c r="J35" s="239" t="s">
        <v>244</v>
      </c>
      <c r="K35" s="313" t="s">
        <v>1831</v>
      </c>
      <c r="L35" s="314" t="s">
        <v>2655</v>
      </c>
      <c r="N35" s="314" t="s">
        <v>1825</v>
      </c>
      <c r="O35" s="239" t="s">
        <v>1516</v>
      </c>
      <c r="P35" s="313" t="s">
        <v>1834</v>
      </c>
      <c r="Q35" s="314" t="s">
        <v>2935</v>
      </c>
      <c r="S35" s="314" t="s">
        <v>1825</v>
      </c>
      <c r="T35" s="239" t="s">
        <v>1613</v>
      </c>
      <c r="U35" s="313"/>
      <c r="V35" s="314" t="s">
        <v>2808</v>
      </c>
      <c r="X35" s="314" t="s">
        <v>1825</v>
      </c>
      <c r="Y35" s="288" t="s">
        <v>1486</v>
      </c>
    </row>
    <row r="36" spans="1:25" ht="12" customHeight="1">
      <c r="A36" s="324"/>
      <c r="B36" s="325"/>
      <c r="C36" s="326"/>
      <c r="D36" s="324"/>
      <c r="E36" s="327"/>
      <c r="F36" s="324"/>
      <c r="G36" s="328"/>
      <c r="H36" s="325"/>
      <c r="I36" s="328" t="s">
        <v>1714</v>
      </c>
      <c r="J36" s="329"/>
      <c r="K36" s="324"/>
      <c r="L36" s="328"/>
      <c r="M36" s="325"/>
      <c r="N36" s="328" t="s">
        <v>1662</v>
      </c>
      <c r="O36" s="329"/>
      <c r="P36" s="324"/>
      <c r="Q36" s="328"/>
      <c r="R36" s="325"/>
      <c r="S36" s="328" t="s">
        <v>1840</v>
      </c>
      <c r="T36" s="329"/>
      <c r="U36" s="324"/>
      <c r="V36" s="328"/>
      <c r="W36" s="325"/>
      <c r="X36" s="328" t="s">
        <v>1833</v>
      </c>
      <c r="Y36" s="330"/>
    </row>
    <row r="37" spans="1:25" ht="12" customHeight="1">
      <c r="A37" s="313"/>
      <c r="C37" s="317"/>
      <c r="D37" s="313" t="s">
        <v>1900</v>
      </c>
      <c r="E37" s="287" t="s">
        <v>2997</v>
      </c>
      <c r="F37" s="313" t="s">
        <v>1824</v>
      </c>
      <c r="G37" s="314" t="s">
        <v>2391</v>
      </c>
      <c r="I37" s="314" t="s">
        <v>1825</v>
      </c>
      <c r="J37" s="239" t="s">
        <v>263</v>
      </c>
      <c r="K37" s="313" t="s">
        <v>1826</v>
      </c>
      <c r="L37" s="314" t="s">
        <v>2369</v>
      </c>
      <c r="N37" s="314" t="s">
        <v>1825</v>
      </c>
      <c r="O37" s="239" t="s">
        <v>1547</v>
      </c>
      <c r="P37" s="313" t="s">
        <v>1827</v>
      </c>
      <c r="Q37" s="314" t="s">
        <v>2397</v>
      </c>
      <c r="S37" s="314" t="s">
        <v>1825</v>
      </c>
      <c r="T37" s="239" t="s">
        <v>1676</v>
      </c>
      <c r="U37" s="313" t="s">
        <v>1828</v>
      </c>
      <c r="V37" s="314" t="s">
        <v>2402</v>
      </c>
      <c r="X37" s="314" t="s">
        <v>1825</v>
      </c>
      <c r="Y37" s="288" t="s">
        <v>1678</v>
      </c>
    </row>
    <row r="38" spans="1:25" ht="12" customHeight="1">
      <c r="A38" s="315"/>
      <c r="B38" s="316"/>
      <c r="C38" s="317"/>
      <c r="D38" s="313"/>
      <c r="E38" s="318"/>
      <c r="F38" s="319"/>
      <c r="G38" s="320"/>
      <c r="H38" s="321"/>
      <c r="I38" s="320" t="s">
        <v>1711</v>
      </c>
      <c r="J38" s="322"/>
      <c r="K38" s="319"/>
      <c r="L38" s="320"/>
      <c r="M38" s="321"/>
      <c r="N38" s="320" t="s">
        <v>1714</v>
      </c>
      <c r="O38" s="322"/>
      <c r="P38" s="319"/>
      <c r="Q38" s="320"/>
      <c r="R38" s="321"/>
      <c r="S38" s="320" t="s">
        <v>1720</v>
      </c>
      <c r="T38" s="322"/>
      <c r="U38" s="319"/>
      <c r="V38" s="320"/>
      <c r="W38" s="321"/>
      <c r="X38" s="320" t="s">
        <v>1712</v>
      </c>
      <c r="Y38" s="323"/>
    </row>
    <row r="39" spans="1:25" ht="12" customHeight="1">
      <c r="A39" s="313"/>
      <c r="C39" s="317"/>
      <c r="D39" s="313"/>
      <c r="E39" s="318"/>
      <c r="F39" s="313" t="s">
        <v>1830</v>
      </c>
      <c r="G39" s="314" t="s">
        <v>2697</v>
      </c>
      <c r="I39" s="314" t="s">
        <v>1825</v>
      </c>
      <c r="J39" s="239" t="s">
        <v>243</v>
      </c>
      <c r="K39" s="313" t="s">
        <v>1831</v>
      </c>
      <c r="L39" s="314" t="s">
        <v>2378</v>
      </c>
      <c r="N39" s="314" t="s">
        <v>1825</v>
      </c>
      <c r="O39" s="239" t="s">
        <v>264</v>
      </c>
      <c r="P39" s="313" t="s">
        <v>1834</v>
      </c>
      <c r="Q39" s="314" t="s">
        <v>2898</v>
      </c>
      <c r="S39" s="314" t="s">
        <v>1825</v>
      </c>
      <c r="T39" s="239" t="s">
        <v>265</v>
      </c>
      <c r="U39" s="313" t="s">
        <v>1835</v>
      </c>
      <c r="V39" s="314" t="s">
        <v>2920</v>
      </c>
      <c r="X39" s="314" t="s">
        <v>1825</v>
      </c>
      <c r="Y39" s="288" t="s">
        <v>1532</v>
      </c>
    </row>
    <row r="40" spans="1:25" ht="12" customHeight="1">
      <c r="A40" s="324"/>
      <c r="B40" s="325"/>
      <c r="C40" s="326"/>
      <c r="D40" s="324"/>
      <c r="E40" s="327"/>
      <c r="F40" s="324"/>
      <c r="G40" s="328"/>
      <c r="H40" s="325"/>
      <c r="I40" s="328" t="s">
        <v>1898</v>
      </c>
      <c r="J40" s="329"/>
      <c r="K40" s="324"/>
      <c r="L40" s="328"/>
      <c r="M40" s="325"/>
      <c r="N40" s="328" t="s">
        <v>1842</v>
      </c>
      <c r="O40" s="329"/>
      <c r="P40" s="324"/>
      <c r="Q40" s="328"/>
      <c r="R40" s="325"/>
      <c r="S40" s="328" t="s">
        <v>1717</v>
      </c>
      <c r="T40" s="329"/>
      <c r="U40" s="324"/>
      <c r="V40" s="328"/>
      <c r="W40" s="325"/>
      <c r="X40" s="328" t="s">
        <v>1665</v>
      </c>
      <c r="Y40" s="330"/>
    </row>
    <row r="41" spans="1:25" ht="12" customHeight="1">
      <c r="A41" s="313" t="s">
        <v>1821</v>
      </c>
      <c r="C41" s="247" t="s">
        <v>1901</v>
      </c>
      <c r="D41" s="313" t="s">
        <v>1822</v>
      </c>
      <c r="E41" s="287" t="s">
        <v>1612</v>
      </c>
      <c r="F41" s="313" t="s">
        <v>1824</v>
      </c>
      <c r="G41" s="314" t="s">
        <v>2392</v>
      </c>
      <c r="I41" s="314" t="s">
        <v>1825</v>
      </c>
      <c r="J41" s="239" t="s">
        <v>409</v>
      </c>
      <c r="K41" s="313" t="s">
        <v>1826</v>
      </c>
      <c r="L41" s="314" t="s">
        <v>2901</v>
      </c>
      <c r="N41" s="314" t="s">
        <v>1825</v>
      </c>
      <c r="O41" s="239" t="s">
        <v>410</v>
      </c>
      <c r="P41" s="313" t="s">
        <v>1827</v>
      </c>
      <c r="Q41" s="314" t="s">
        <v>2473</v>
      </c>
      <c r="S41" s="314" t="s">
        <v>1825</v>
      </c>
      <c r="T41" s="239" t="s">
        <v>411</v>
      </c>
      <c r="U41" s="313" t="s">
        <v>1828</v>
      </c>
      <c r="V41" s="314" t="s">
        <v>2437</v>
      </c>
      <c r="X41" s="314" t="s">
        <v>1825</v>
      </c>
      <c r="Y41" s="288" t="s">
        <v>412</v>
      </c>
    </row>
    <row r="42" spans="1:25" ht="12" customHeight="1">
      <c r="A42" s="315" t="s">
        <v>1709</v>
      </c>
      <c r="B42" s="316"/>
      <c r="C42" s="317"/>
      <c r="D42" s="313"/>
      <c r="E42" s="318"/>
      <c r="F42" s="319"/>
      <c r="G42" s="320"/>
      <c r="H42" s="321"/>
      <c r="I42" s="320" t="s">
        <v>1711</v>
      </c>
      <c r="J42" s="322"/>
      <c r="K42" s="319"/>
      <c r="L42" s="320"/>
      <c r="M42" s="321"/>
      <c r="N42" s="320" t="s">
        <v>1717</v>
      </c>
      <c r="O42" s="322"/>
      <c r="P42" s="319"/>
      <c r="Q42" s="320"/>
      <c r="R42" s="321"/>
      <c r="S42" s="320" t="s">
        <v>1716</v>
      </c>
      <c r="T42" s="322"/>
      <c r="U42" s="319"/>
      <c r="V42" s="320"/>
      <c r="W42" s="321"/>
      <c r="X42" s="320" t="s">
        <v>1683</v>
      </c>
      <c r="Y42" s="323"/>
    </row>
    <row r="43" spans="1:25" ht="12" customHeight="1">
      <c r="A43" s="313"/>
      <c r="C43" s="317"/>
      <c r="D43" s="313"/>
      <c r="E43" s="318"/>
      <c r="F43" s="313" t="s">
        <v>1830</v>
      </c>
      <c r="G43" s="314" t="s">
        <v>2697</v>
      </c>
      <c r="I43" s="314" t="s">
        <v>1825</v>
      </c>
      <c r="J43" s="239" t="s">
        <v>413</v>
      </c>
      <c r="K43" s="313" t="s">
        <v>1831</v>
      </c>
      <c r="L43" s="314" t="s">
        <v>2383</v>
      </c>
      <c r="N43" s="314" t="s">
        <v>1825</v>
      </c>
      <c r="O43" s="239" t="s">
        <v>414</v>
      </c>
      <c r="P43" s="313" t="s">
        <v>1834</v>
      </c>
      <c r="Q43" s="314" t="s">
        <v>2877</v>
      </c>
      <c r="S43" s="314" t="s">
        <v>1825</v>
      </c>
      <c r="T43" s="239" t="s">
        <v>415</v>
      </c>
      <c r="U43" s="313" t="s">
        <v>1835</v>
      </c>
      <c r="V43" s="314" t="s">
        <v>2919</v>
      </c>
      <c r="X43" s="314" t="s">
        <v>1825</v>
      </c>
      <c r="Y43" s="288" t="s">
        <v>416</v>
      </c>
    </row>
    <row r="44" spans="1:25" ht="12" customHeight="1">
      <c r="A44" s="324"/>
      <c r="B44" s="325"/>
      <c r="C44" s="326"/>
      <c r="D44" s="324"/>
      <c r="E44" s="327"/>
      <c r="F44" s="324"/>
      <c r="G44" s="328"/>
      <c r="H44" s="325"/>
      <c r="I44" s="328" t="s">
        <v>1898</v>
      </c>
      <c r="J44" s="329"/>
      <c r="K44" s="324"/>
      <c r="L44" s="328"/>
      <c r="M44" s="325"/>
      <c r="N44" s="328" t="s">
        <v>1735</v>
      </c>
      <c r="O44" s="329"/>
      <c r="P44" s="324"/>
      <c r="Q44" s="328"/>
      <c r="R44" s="325"/>
      <c r="S44" s="328" t="s">
        <v>1725</v>
      </c>
      <c r="T44" s="329"/>
      <c r="U44" s="324"/>
      <c r="V44" s="328"/>
      <c r="W44" s="325"/>
      <c r="X44" s="328" t="s">
        <v>1665</v>
      </c>
      <c r="Y44" s="330"/>
    </row>
    <row r="45" spans="1:25" ht="12" customHeight="1">
      <c r="A45" s="313"/>
      <c r="C45" s="317"/>
      <c r="D45" s="313" t="s">
        <v>1832</v>
      </c>
      <c r="E45" s="287" t="s">
        <v>1228</v>
      </c>
      <c r="F45" s="313" t="s">
        <v>1824</v>
      </c>
      <c r="G45" s="314" t="s">
        <v>2367</v>
      </c>
      <c r="I45" s="314" t="s">
        <v>1825</v>
      </c>
      <c r="J45" s="239" t="s">
        <v>1555</v>
      </c>
      <c r="K45" s="313" t="s">
        <v>1826</v>
      </c>
      <c r="L45" s="314" t="s">
        <v>2369</v>
      </c>
      <c r="N45" s="314" t="s">
        <v>1825</v>
      </c>
      <c r="O45" s="239" t="s">
        <v>417</v>
      </c>
      <c r="P45" s="313" t="s">
        <v>1827</v>
      </c>
      <c r="Q45" s="314" t="s">
        <v>2430</v>
      </c>
      <c r="S45" s="314" t="s">
        <v>1825</v>
      </c>
      <c r="T45" s="239" t="s">
        <v>418</v>
      </c>
      <c r="U45" s="313" t="s">
        <v>1828</v>
      </c>
      <c r="V45" s="314" t="s">
        <v>2461</v>
      </c>
      <c r="X45" s="314" t="s">
        <v>1825</v>
      </c>
      <c r="Y45" s="288" t="s">
        <v>419</v>
      </c>
    </row>
    <row r="46" spans="1:25" ht="12" customHeight="1">
      <c r="A46" s="315"/>
      <c r="B46" s="316"/>
      <c r="C46" s="317"/>
      <c r="D46" s="313"/>
      <c r="E46" s="318"/>
      <c r="F46" s="319"/>
      <c r="G46" s="320"/>
      <c r="H46" s="321"/>
      <c r="I46" s="320" t="s">
        <v>1807</v>
      </c>
      <c r="J46" s="322"/>
      <c r="K46" s="319"/>
      <c r="L46" s="320"/>
      <c r="M46" s="321"/>
      <c r="N46" s="320" t="s">
        <v>1714</v>
      </c>
      <c r="O46" s="322"/>
      <c r="P46" s="319"/>
      <c r="Q46" s="320"/>
      <c r="R46" s="321"/>
      <c r="S46" s="320" t="s">
        <v>1727</v>
      </c>
      <c r="T46" s="322"/>
      <c r="U46" s="319"/>
      <c r="V46" s="320"/>
      <c r="W46" s="321"/>
      <c r="X46" s="320" t="s">
        <v>1710</v>
      </c>
      <c r="Y46" s="323"/>
    </row>
    <row r="47" spans="1:25" ht="12" customHeight="1">
      <c r="A47" s="313"/>
      <c r="C47" s="317"/>
      <c r="D47" s="313"/>
      <c r="E47" s="318"/>
      <c r="F47" s="313" t="s">
        <v>1830</v>
      </c>
      <c r="G47" s="314" t="s">
        <v>2434</v>
      </c>
      <c r="I47" s="314" t="s">
        <v>1825</v>
      </c>
      <c r="J47" s="239" t="s">
        <v>420</v>
      </c>
      <c r="K47" s="313" t="s">
        <v>1831</v>
      </c>
      <c r="L47" s="314" t="s">
        <v>2690</v>
      </c>
      <c r="N47" s="314" t="s">
        <v>1825</v>
      </c>
      <c r="O47" s="239" t="s">
        <v>421</v>
      </c>
      <c r="P47" s="313"/>
      <c r="Q47" s="314" t="s">
        <v>2620</v>
      </c>
      <c r="S47" s="314" t="s">
        <v>1825</v>
      </c>
      <c r="T47" s="239" t="s">
        <v>1661</v>
      </c>
      <c r="U47" s="313"/>
      <c r="V47" s="314" t="s">
        <v>2387</v>
      </c>
      <c r="X47" s="314" t="s">
        <v>1825</v>
      </c>
      <c r="Y47" s="288" t="s">
        <v>1661</v>
      </c>
    </row>
    <row r="48" spans="1:25" ht="12" customHeight="1">
      <c r="A48" s="324"/>
      <c r="B48" s="325"/>
      <c r="C48" s="326"/>
      <c r="D48" s="324"/>
      <c r="E48" s="327"/>
      <c r="F48" s="324"/>
      <c r="G48" s="328"/>
      <c r="H48" s="325"/>
      <c r="I48" s="328" t="s">
        <v>1683</v>
      </c>
      <c r="J48" s="329"/>
      <c r="K48" s="324"/>
      <c r="L48" s="328"/>
      <c r="M48" s="325"/>
      <c r="N48" s="328" t="s">
        <v>1735</v>
      </c>
      <c r="O48" s="329"/>
      <c r="P48" s="324"/>
      <c r="Q48" s="328"/>
      <c r="R48" s="325"/>
      <c r="S48" s="328" t="s">
        <v>1716</v>
      </c>
      <c r="T48" s="329"/>
      <c r="U48" s="324"/>
      <c r="V48" s="328"/>
      <c r="W48" s="325"/>
      <c r="X48" s="328" t="s">
        <v>1829</v>
      </c>
      <c r="Y48" s="330"/>
    </row>
    <row r="49" spans="1:25" ht="12" customHeight="1">
      <c r="A49" s="313"/>
      <c r="C49" s="317"/>
      <c r="D49" s="313" t="s">
        <v>1836</v>
      </c>
      <c r="E49" s="287" t="s">
        <v>1909</v>
      </c>
      <c r="F49" s="313" t="s">
        <v>1824</v>
      </c>
      <c r="G49" s="314" t="s">
        <v>2365</v>
      </c>
      <c r="I49" s="314" t="s">
        <v>1825</v>
      </c>
      <c r="J49" s="239" t="s">
        <v>1554</v>
      </c>
      <c r="K49" s="313" t="s">
        <v>1826</v>
      </c>
      <c r="L49" s="314" t="s">
        <v>2780</v>
      </c>
      <c r="N49" s="314" t="s">
        <v>1825</v>
      </c>
      <c r="O49" s="239" t="s">
        <v>422</v>
      </c>
      <c r="P49" s="313" t="s">
        <v>1827</v>
      </c>
      <c r="Q49" s="314" t="s">
        <v>2417</v>
      </c>
      <c r="S49" s="314" t="s">
        <v>1825</v>
      </c>
      <c r="T49" s="239" t="s">
        <v>423</v>
      </c>
      <c r="U49" s="313" t="s">
        <v>1828</v>
      </c>
      <c r="V49" s="314" t="s">
        <v>2425</v>
      </c>
      <c r="X49" s="314" t="s">
        <v>1825</v>
      </c>
      <c r="Y49" s="288" t="s">
        <v>424</v>
      </c>
    </row>
    <row r="50" spans="1:25" ht="12" customHeight="1">
      <c r="A50" s="315"/>
      <c r="B50" s="316"/>
      <c r="C50" s="317"/>
      <c r="D50" s="313"/>
      <c r="E50" s="318"/>
      <c r="F50" s="319"/>
      <c r="G50" s="320"/>
      <c r="H50" s="321"/>
      <c r="I50" s="320" t="s">
        <v>1807</v>
      </c>
      <c r="J50" s="322"/>
      <c r="K50" s="319"/>
      <c r="L50" s="320"/>
      <c r="M50" s="321"/>
      <c r="N50" s="320" t="s">
        <v>1837</v>
      </c>
      <c r="O50" s="322"/>
      <c r="P50" s="319"/>
      <c r="Q50" s="320"/>
      <c r="R50" s="321"/>
      <c r="S50" s="320" t="s">
        <v>1729</v>
      </c>
      <c r="T50" s="322"/>
      <c r="U50" s="319"/>
      <c r="V50" s="320"/>
      <c r="W50" s="321"/>
      <c r="X50" s="320" t="s">
        <v>1725</v>
      </c>
      <c r="Y50" s="323"/>
    </row>
    <row r="51" spans="1:25" ht="12" customHeight="1">
      <c r="A51" s="313"/>
      <c r="C51" s="317"/>
      <c r="D51" s="313"/>
      <c r="E51" s="318"/>
      <c r="F51" s="313" t="s">
        <v>1830</v>
      </c>
      <c r="G51" s="314" t="s">
        <v>2376</v>
      </c>
      <c r="I51" s="314" t="s">
        <v>1825</v>
      </c>
      <c r="J51" s="239" t="s">
        <v>425</v>
      </c>
      <c r="K51" s="313" t="s">
        <v>1831</v>
      </c>
      <c r="L51" s="314" t="s">
        <v>2619</v>
      </c>
      <c r="N51" s="314" t="s">
        <v>1825</v>
      </c>
      <c r="O51" s="239" t="s">
        <v>426</v>
      </c>
      <c r="P51" s="313" t="s">
        <v>1834</v>
      </c>
      <c r="Q51" s="314" t="s">
        <v>2862</v>
      </c>
      <c r="S51" s="314" t="s">
        <v>1825</v>
      </c>
      <c r="T51" s="239" t="s">
        <v>427</v>
      </c>
      <c r="U51" s="313" t="s">
        <v>1835</v>
      </c>
      <c r="V51" s="314" t="s">
        <v>2940</v>
      </c>
      <c r="X51" s="314" t="s">
        <v>1825</v>
      </c>
      <c r="Y51" s="288" t="s">
        <v>428</v>
      </c>
    </row>
    <row r="52" spans="1:25" ht="12" customHeight="1">
      <c r="A52" s="324"/>
      <c r="B52" s="325"/>
      <c r="C52" s="326"/>
      <c r="D52" s="324"/>
      <c r="E52" s="327"/>
      <c r="F52" s="324"/>
      <c r="G52" s="328"/>
      <c r="H52" s="325"/>
      <c r="I52" s="328" t="s">
        <v>1718</v>
      </c>
      <c r="J52" s="329"/>
      <c r="K52" s="324"/>
      <c r="L52" s="328"/>
      <c r="M52" s="325"/>
      <c r="N52" s="328" t="s">
        <v>1716</v>
      </c>
      <c r="O52" s="329"/>
      <c r="P52" s="324"/>
      <c r="Q52" s="328"/>
      <c r="R52" s="325"/>
      <c r="S52" s="328" t="s">
        <v>1727</v>
      </c>
      <c r="T52" s="329"/>
      <c r="U52" s="324"/>
      <c r="V52" s="328"/>
      <c r="W52" s="325"/>
      <c r="X52" s="328" t="s">
        <v>1840</v>
      </c>
      <c r="Y52" s="330"/>
    </row>
    <row r="53" spans="1:25" ht="12" customHeight="1">
      <c r="A53" s="313"/>
      <c r="C53" s="317"/>
      <c r="D53" s="313" t="s">
        <v>1838</v>
      </c>
      <c r="E53" s="287" t="s">
        <v>1228</v>
      </c>
      <c r="F53" s="313" t="s">
        <v>1824</v>
      </c>
      <c r="G53" s="314" t="s">
        <v>2397</v>
      </c>
      <c r="I53" s="314" t="s">
        <v>1825</v>
      </c>
      <c r="J53" s="239" t="s">
        <v>429</v>
      </c>
      <c r="K53" s="313" t="s">
        <v>1826</v>
      </c>
      <c r="L53" s="314" t="s">
        <v>2454</v>
      </c>
      <c r="N53" s="314" t="s">
        <v>1825</v>
      </c>
      <c r="O53" s="239" t="s">
        <v>430</v>
      </c>
      <c r="P53" s="313" t="s">
        <v>1827</v>
      </c>
      <c r="Q53" s="314" t="s">
        <v>2371</v>
      </c>
      <c r="S53" s="314" t="s">
        <v>1825</v>
      </c>
      <c r="T53" s="239" t="s">
        <v>431</v>
      </c>
      <c r="U53" s="313" t="s">
        <v>1828</v>
      </c>
      <c r="V53" s="314" t="s">
        <v>2429</v>
      </c>
      <c r="X53" s="314" t="s">
        <v>1825</v>
      </c>
      <c r="Y53" s="288" t="s">
        <v>432</v>
      </c>
    </row>
    <row r="54" spans="1:25" ht="12" customHeight="1">
      <c r="A54" s="315"/>
      <c r="B54" s="316"/>
      <c r="C54" s="317"/>
      <c r="D54" s="313"/>
      <c r="E54" s="318"/>
      <c r="F54" s="319"/>
      <c r="G54" s="320"/>
      <c r="H54" s="321"/>
      <c r="I54" s="320" t="s">
        <v>1720</v>
      </c>
      <c r="J54" s="322"/>
      <c r="K54" s="319"/>
      <c r="L54" s="320"/>
      <c r="M54" s="321"/>
      <c r="N54" s="320" t="s">
        <v>1711</v>
      </c>
      <c r="O54" s="322"/>
      <c r="P54" s="319"/>
      <c r="Q54" s="320"/>
      <c r="R54" s="321"/>
      <c r="S54" s="320" t="s">
        <v>1714</v>
      </c>
      <c r="T54" s="322"/>
      <c r="U54" s="319"/>
      <c r="V54" s="320"/>
      <c r="W54" s="321"/>
      <c r="X54" s="320" t="s">
        <v>1727</v>
      </c>
      <c r="Y54" s="323"/>
    </row>
    <row r="55" spans="1:25" ht="12" customHeight="1">
      <c r="A55" s="313"/>
      <c r="C55" s="317"/>
      <c r="D55" s="313"/>
      <c r="E55" s="318"/>
      <c r="F55" s="313" t="s">
        <v>1830</v>
      </c>
      <c r="G55" s="314" t="s">
        <v>2436</v>
      </c>
      <c r="I55" s="314" t="s">
        <v>1825</v>
      </c>
      <c r="J55" s="239" t="s">
        <v>433</v>
      </c>
      <c r="K55" s="313" t="s">
        <v>1831</v>
      </c>
      <c r="L55" s="314" t="s">
        <v>2937</v>
      </c>
      <c r="N55" s="314" t="s">
        <v>1825</v>
      </c>
      <c r="O55" s="239" t="s">
        <v>434</v>
      </c>
      <c r="P55" s="313" t="s">
        <v>1834</v>
      </c>
      <c r="Q55" s="314" t="s">
        <v>2917</v>
      </c>
      <c r="S55" s="314" t="s">
        <v>1825</v>
      </c>
      <c r="T55" s="239" t="s">
        <v>435</v>
      </c>
      <c r="U55" s="313"/>
      <c r="V55" s="314" t="s">
        <v>2389</v>
      </c>
      <c r="X55" s="314" t="s">
        <v>1825</v>
      </c>
      <c r="Y55" s="331"/>
    </row>
    <row r="56" spans="1:25" ht="12" customHeight="1">
      <c r="A56" s="324"/>
      <c r="B56" s="325"/>
      <c r="C56" s="326"/>
      <c r="D56" s="324"/>
      <c r="E56" s="327"/>
      <c r="F56" s="324"/>
      <c r="G56" s="328"/>
      <c r="H56" s="325"/>
      <c r="I56" s="328" t="s">
        <v>1683</v>
      </c>
      <c r="J56" s="329"/>
      <c r="K56" s="324"/>
      <c r="L56" s="328"/>
      <c r="M56" s="325"/>
      <c r="N56" s="328" t="s">
        <v>1840</v>
      </c>
      <c r="O56" s="329"/>
      <c r="P56" s="324"/>
      <c r="Q56" s="328"/>
      <c r="R56" s="325"/>
      <c r="S56" s="328" t="s">
        <v>1665</v>
      </c>
      <c r="T56" s="329"/>
      <c r="U56" s="324"/>
      <c r="V56" s="328"/>
      <c r="W56" s="325"/>
      <c r="X56" s="328" t="s">
        <v>1829</v>
      </c>
      <c r="Y56" s="330"/>
    </row>
    <row r="57" spans="1:25" ht="12" customHeight="1">
      <c r="A57" s="313"/>
      <c r="C57" s="317"/>
      <c r="D57" s="313" t="s">
        <v>1839</v>
      </c>
      <c r="E57" s="287" t="s">
        <v>1535</v>
      </c>
      <c r="F57" s="313" t="s">
        <v>1824</v>
      </c>
      <c r="G57" s="314" t="s">
        <v>2637</v>
      </c>
      <c r="I57" s="314" t="s">
        <v>1825</v>
      </c>
      <c r="J57" s="239" t="s">
        <v>409</v>
      </c>
      <c r="K57" s="313" t="s">
        <v>1826</v>
      </c>
      <c r="L57" s="314" t="s">
        <v>2391</v>
      </c>
      <c r="N57" s="314" t="s">
        <v>1825</v>
      </c>
      <c r="O57" s="239" t="s">
        <v>436</v>
      </c>
      <c r="P57" s="313" t="s">
        <v>1827</v>
      </c>
      <c r="Q57" s="314" t="s">
        <v>1943</v>
      </c>
      <c r="S57" s="314" t="s">
        <v>1825</v>
      </c>
      <c r="T57" s="239" t="s">
        <v>437</v>
      </c>
      <c r="U57" s="313" t="s">
        <v>1828</v>
      </c>
      <c r="V57" s="314" t="s">
        <v>2405</v>
      </c>
      <c r="X57" s="314" t="s">
        <v>1825</v>
      </c>
      <c r="Y57" s="288" t="s">
        <v>438</v>
      </c>
    </row>
    <row r="58" spans="1:25" ht="12" customHeight="1">
      <c r="A58" s="315"/>
      <c r="B58" s="316"/>
      <c r="C58" s="317"/>
      <c r="D58" s="313"/>
      <c r="E58" s="318"/>
      <c r="F58" s="319"/>
      <c r="G58" s="320"/>
      <c r="H58" s="321"/>
      <c r="I58" s="320" t="s">
        <v>1806</v>
      </c>
      <c r="J58" s="322"/>
      <c r="K58" s="319"/>
      <c r="L58" s="320"/>
      <c r="M58" s="321"/>
      <c r="N58" s="320" t="s">
        <v>1711</v>
      </c>
      <c r="O58" s="322"/>
      <c r="P58" s="319"/>
      <c r="Q58" s="320"/>
      <c r="R58" s="321"/>
      <c r="S58" s="320" t="s">
        <v>1662</v>
      </c>
      <c r="T58" s="322"/>
      <c r="U58" s="319"/>
      <c r="V58" s="320"/>
      <c r="W58" s="321"/>
      <c r="X58" s="320" t="s">
        <v>1713</v>
      </c>
      <c r="Y58" s="323"/>
    </row>
    <row r="59" spans="1:25" ht="12" customHeight="1">
      <c r="A59" s="313"/>
      <c r="C59" s="317"/>
      <c r="D59" s="313"/>
      <c r="E59" s="318"/>
      <c r="F59" s="313" t="s">
        <v>1830</v>
      </c>
      <c r="G59" s="314" t="s">
        <v>2424</v>
      </c>
      <c r="I59" s="314" t="s">
        <v>1825</v>
      </c>
      <c r="J59" s="239" t="s">
        <v>439</v>
      </c>
      <c r="K59" s="313" t="s">
        <v>1831</v>
      </c>
      <c r="L59" s="314" t="s">
        <v>2747</v>
      </c>
      <c r="N59" s="314" t="s">
        <v>1825</v>
      </c>
      <c r="O59" s="239" t="s">
        <v>440</v>
      </c>
      <c r="P59" s="313" t="s">
        <v>1834</v>
      </c>
      <c r="Q59" s="314" t="s">
        <v>2470</v>
      </c>
      <c r="S59" s="314" t="s">
        <v>1825</v>
      </c>
      <c r="T59" s="239" t="s">
        <v>441</v>
      </c>
      <c r="U59" s="313"/>
      <c r="V59" s="314"/>
      <c r="X59" s="314"/>
      <c r="Y59" s="331"/>
    </row>
    <row r="60" spans="1:25" ht="12" customHeight="1">
      <c r="A60" s="324"/>
      <c r="B60" s="325"/>
      <c r="C60" s="326"/>
      <c r="D60" s="324"/>
      <c r="E60" s="327"/>
      <c r="F60" s="324"/>
      <c r="G60" s="328"/>
      <c r="H60" s="325"/>
      <c r="I60" s="328" t="s">
        <v>1725</v>
      </c>
      <c r="J60" s="329"/>
      <c r="K60" s="324"/>
      <c r="L60" s="328"/>
      <c r="M60" s="325"/>
      <c r="N60" s="328" t="s">
        <v>1726</v>
      </c>
      <c r="O60" s="329"/>
      <c r="P60" s="324"/>
      <c r="Q60" s="328"/>
      <c r="R60" s="325"/>
      <c r="S60" s="328" t="s">
        <v>1665</v>
      </c>
      <c r="T60" s="329"/>
      <c r="U60" s="324"/>
      <c r="V60" s="328"/>
      <c r="W60" s="325"/>
      <c r="X60" s="328"/>
      <c r="Y60" s="330"/>
    </row>
    <row r="61" spans="1:25" ht="12" customHeight="1">
      <c r="A61" s="313"/>
      <c r="C61" s="317"/>
      <c r="D61" s="313" t="s">
        <v>1841</v>
      </c>
      <c r="E61" s="287" t="s">
        <v>1648</v>
      </c>
      <c r="F61" s="313" t="s">
        <v>1824</v>
      </c>
      <c r="G61" s="314" t="s">
        <v>2415</v>
      </c>
      <c r="I61" s="314" t="s">
        <v>1825</v>
      </c>
      <c r="J61" s="239" t="s">
        <v>442</v>
      </c>
      <c r="K61" s="313" t="s">
        <v>1826</v>
      </c>
      <c r="L61" s="314" t="s">
        <v>2444</v>
      </c>
      <c r="N61" s="314" t="s">
        <v>1825</v>
      </c>
      <c r="O61" s="239" t="s">
        <v>431</v>
      </c>
      <c r="P61" s="313" t="s">
        <v>1827</v>
      </c>
      <c r="Q61" s="314" t="s">
        <v>2452</v>
      </c>
      <c r="S61" s="314" t="s">
        <v>1825</v>
      </c>
      <c r="T61" s="239" t="s">
        <v>443</v>
      </c>
      <c r="U61" s="313" t="s">
        <v>1828</v>
      </c>
      <c r="V61" s="314" t="s">
        <v>2402</v>
      </c>
      <c r="X61" s="314" t="s">
        <v>1825</v>
      </c>
      <c r="Y61" s="288" t="s">
        <v>444</v>
      </c>
    </row>
    <row r="62" spans="1:25" ht="12" customHeight="1">
      <c r="A62" s="315"/>
      <c r="B62" s="316"/>
      <c r="C62" s="317"/>
      <c r="D62" s="313"/>
      <c r="E62" s="318"/>
      <c r="F62" s="319"/>
      <c r="G62" s="320"/>
      <c r="H62" s="321"/>
      <c r="I62" s="320" t="s">
        <v>1729</v>
      </c>
      <c r="J62" s="322"/>
      <c r="K62" s="319"/>
      <c r="L62" s="320"/>
      <c r="M62" s="321"/>
      <c r="N62" s="320" t="s">
        <v>1837</v>
      </c>
      <c r="O62" s="322"/>
      <c r="P62" s="319"/>
      <c r="Q62" s="320"/>
      <c r="R62" s="321"/>
      <c r="S62" s="320" t="s">
        <v>1735</v>
      </c>
      <c r="T62" s="322"/>
      <c r="U62" s="319"/>
      <c r="V62" s="320"/>
      <c r="W62" s="321"/>
      <c r="X62" s="320" t="s">
        <v>1712</v>
      </c>
      <c r="Y62" s="323"/>
    </row>
    <row r="63" spans="1:25" ht="12" customHeight="1">
      <c r="A63" s="313"/>
      <c r="C63" s="317"/>
      <c r="D63" s="313"/>
      <c r="E63" s="318"/>
      <c r="F63" s="313" t="s">
        <v>1830</v>
      </c>
      <c r="G63" s="314" t="s">
        <v>2492</v>
      </c>
      <c r="I63" s="314" t="s">
        <v>1825</v>
      </c>
      <c r="J63" s="239" t="s">
        <v>445</v>
      </c>
      <c r="K63" s="313" t="s">
        <v>1831</v>
      </c>
      <c r="L63" s="314" t="s">
        <v>2805</v>
      </c>
      <c r="N63" s="314" t="s">
        <v>1825</v>
      </c>
      <c r="O63" s="239" t="s">
        <v>446</v>
      </c>
      <c r="P63" s="313" t="s">
        <v>1834</v>
      </c>
      <c r="Q63" s="314" t="s">
        <v>2645</v>
      </c>
      <c r="S63" s="314" t="s">
        <v>1825</v>
      </c>
      <c r="T63" s="239" t="s">
        <v>447</v>
      </c>
      <c r="U63" s="313"/>
      <c r="V63" s="314"/>
      <c r="X63" s="314"/>
      <c r="Y63" s="331"/>
    </row>
    <row r="64" spans="1:25" ht="12" customHeight="1">
      <c r="A64" s="324"/>
      <c r="B64" s="325"/>
      <c r="C64" s="326"/>
      <c r="D64" s="324"/>
      <c r="E64" s="327"/>
      <c r="F64" s="324"/>
      <c r="G64" s="328"/>
      <c r="H64" s="325"/>
      <c r="I64" s="328" t="s">
        <v>1713</v>
      </c>
      <c r="J64" s="329"/>
      <c r="K64" s="324"/>
      <c r="L64" s="328"/>
      <c r="M64" s="325"/>
      <c r="N64" s="328" t="s">
        <v>1833</v>
      </c>
      <c r="O64" s="329"/>
      <c r="P64" s="324"/>
      <c r="Q64" s="328"/>
      <c r="R64" s="325"/>
      <c r="S64" s="328" t="s">
        <v>1806</v>
      </c>
      <c r="T64" s="329"/>
      <c r="U64" s="324"/>
      <c r="V64" s="328"/>
      <c r="W64" s="325"/>
      <c r="X64" s="328"/>
      <c r="Y64" s="330"/>
    </row>
    <row r="65" spans="1:25" ht="12" customHeight="1">
      <c r="A65" s="313"/>
      <c r="C65" s="317"/>
      <c r="D65" s="313" t="s">
        <v>1843</v>
      </c>
      <c r="E65" s="287" t="s">
        <v>1228</v>
      </c>
      <c r="F65" s="313" t="s">
        <v>1824</v>
      </c>
      <c r="G65" s="314" t="s">
        <v>2420</v>
      </c>
      <c r="I65" s="314" t="s">
        <v>1825</v>
      </c>
      <c r="J65" s="239" t="s">
        <v>448</v>
      </c>
      <c r="K65" s="313" t="s">
        <v>1826</v>
      </c>
      <c r="L65" s="314" t="s">
        <v>2406</v>
      </c>
      <c r="N65" s="314" t="s">
        <v>1825</v>
      </c>
      <c r="O65" s="239" t="s">
        <v>449</v>
      </c>
      <c r="P65" s="313" t="s">
        <v>1827</v>
      </c>
      <c r="Q65" s="314" t="s">
        <v>2166</v>
      </c>
      <c r="S65" s="314" t="s">
        <v>1825</v>
      </c>
      <c r="T65" s="239" t="s">
        <v>450</v>
      </c>
      <c r="U65" s="313" t="s">
        <v>1828</v>
      </c>
      <c r="V65" s="314" t="s">
        <v>2655</v>
      </c>
      <c r="X65" s="314" t="s">
        <v>1825</v>
      </c>
      <c r="Y65" s="288" t="s">
        <v>451</v>
      </c>
    </row>
    <row r="66" spans="1:25" ht="12" customHeight="1">
      <c r="A66" s="315"/>
      <c r="B66" s="316"/>
      <c r="C66" s="317"/>
      <c r="D66" s="313"/>
      <c r="E66" s="318"/>
      <c r="F66" s="319"/>
      <c r="G66" s="320"/>
      <c r="H66" s="321"/>
      <c r="I66" s="320" t="s">
        <v>1710</v>
      </c>
      <c r="J66" s="322"/>
      <c r="K66" s="319"/>
      <c r="L66" s="320"/>
      <c r="M66" s="321"/>
      <c r="N66" s="320" t="s">
        <v>1713</v>
      </c>
      <c r="O66" s="322"/>
      <c r="P66" s="319"/>
      <c r="Q66" s="320"/>
      <c r="R66" s="321"/>
      <c r="S66" s="320" t="s">
        <v>1837</v>
      </c>
      <c r="T66" s="322"/>
      <c r="U66" s="319"/>
      <c r="V66" s="320"/>
      <c r="W66" s="321"/>
      <c r="X66" s="320" t="s">
        <v>1662</v>
      </c>
      <c r="Y66" s="323"/>
    </row>
    <row r="67" spans="1:25" ht="12" customHeight="1">
      <c r="A67" s="313"/>
      <c r="C67" s="317"/>
      <c r="D67" s="313"/>
      <c r="E67" s="318"/>
      <c r="F67" s="313" t="s">
        <v>1830</v>
      </c>
      <c r="G67" s="314" t="s">
        <v>2936</v>
      </c>
      <c r="I67" s="314" t="s">
        <v>1825</v>
      </c>
      <c r="J67" s="239" t="s">
        <v>452</v>
      </c>
      <c r="K67" s="313"/>
      <c r="L67" s="314" t="s">
        <v>2374</v>
      </c>
      <c r="N67" s="314" t="s">
        <v>1825</v>
      </c>
      <c r="O67" s="239" t="s">
        <v>1661</v>
      </c>
      <c r="P67" s="313"/>
      <c r="Q67" s="314" t="s">
        <v>2381</v>
      </c>
      <c r="S67" s="314" t="s">
        <v>1825</v>
      </c>
      <c r="T67" s="239" t="s">
        <v>1661</v>
      </c>
      <c r="U67" s="313"/>
      <c r="V67" s="314"/>
      <c r="X67" s="314"/>
      <c r="Y67" s="331"/>
    </row>
    <row r="68" spans="1:25" ht="12" customHeight="1">
      <c r="A68" s="324"/>
      <c r="B68" s="325"/>
      <c r="C68" s="326"/>
      <c r="D68" s="324"/>
      <c r="E68" s="327"/>
      <c r="F68" s="324"/>
      <c r="G68" s="328"/>
      <c r="H68" s="325"/>
      <c r="I68" s="328" t="s">
        <v>1840</v>
      </c>
      <c r="J68" s="329"/>
      <c r="K68" s="324"/>
      <c r="L68" s="328"/>
      <c r="M68" s="325"/>
      <c r="N68" s="328" t="s">
        <v>1718</v>
      </c>
      <c r="O68" s="329"/>
      <c r="P68" s="324"/>
      <c r="Q68" s="328"/>
      <c r="R68" s="325"/>
      <c r="S68" s="328" t="s">
        <v>1842</v>
      </c>
      <c r="T68" s="329"/>
      <c r="U68" s="324"/>
      <c r="V68" s="328"/>
      <c r="W68" s="325"/>
      <c r="X68" s="328"/>
      <c r="Y68" s="330"/>
    </row>
    <row r="69" spans="1:25" ht="12" customHeight="1">
      <c r="A69" s="313"/>
      <c r="C69" s="317"/>
      <c r="D69" s="313" t="s">
        <v>1844</v>
      </c>
      <c r="E69" s="287" t="s">
        <v>1909</v>
      </c>
      <c r="F69" s="313" t="s">
        <v>1824</v>
      </c>
      <c r="G69" s="314" t="s">
        <v>2364</v>
      </c>
      <c r="I69" s="314" t="s">
        <v>1825</v>
      </c>
      <c r="J69" s="239" t="s">
        <v>453</v>
      </c>
      <c r="K69" s="313" t="s">
        <v>1826</v>
      </c>
      <c r="L69" s="314" t="s">
        <v>2396</v>
      </c>
      <c r="N69" s="314" t="s">
        <v>1825</v>
      </c>
      <c r="O69" s="239" t="s">
        <v>454</v>
      </c>
      <c r="P69" s="313" t="s">
        <v>1827</v>
      </c>
      <c r="Q69" s="314" t="s">
        <v>2401</v>
      </c>
      <c r="S69" s="314" t="s">
        <v>1825</v>
      </c>
      <c r="T69" s="239" t="s">
        <v>455</v>
      </c>
      <c r="U69" s="313" t="s">
        <v>1828</v>
      </c>
      <c r="V69" s="314" t="s">
        <v>2416</v>
      </c>
      <c r="X69" s="314" t="s">
        <v>1825</v>
      </c>
      <c r="Y69" s="288" t="s">
        <v>448</v>
      </c>
    </row>
    <row r="70" spans="1:25" ht="12" customHeight="1">
      <c r="A70" s="315"/>
      <c r="B70" s="316"/>
      <c r="C70" s="317"/>
      <c r="D70" s="313"/>
      <c r="E70" s="318"/>
      <c r="F70" s="319"/>
      <c r="G70" s="320"/>
      <c r="H70" s="321"/>
      <c r="I70" s="320" t="s">
        <v>1807</v>
      </c>
      <c r="J70" s="322"/>
      <c r="K70" s="319"/>
      <c r="L70" s="320"/>
      <c r="M70" s="321"/>
      <c r="N70" s="320" t="s">
        <v>1720</v>
      </c>
      <c r="O70" s="322"/>
      <c r="P70" s="319"/>
      <c r="Q70" s="320"/>
      <c r="R70" s="321"/>
      <c r="S70" s="320" t="s">
        <v>1712</v>
      </c>
      <c r="T70" s="322"/>
      <c r="U70" s="319"/>
      <c r="V70" s="320"/>
      <c r="W70" s="321"/>
      <c r="X70" s="320" t="s">
        <v>1729</v>
      </c>
      <c r="Y70" s="323"/>
    </row>
    <row r="71" spans="1:25" ht="12" customHeight="1">
      <c r="A71" s="313"/>
      <c r="C71" s="317"/>
      <c r="D71" s="313"/>
      <c r="E71" s="318"/>
      <c r="F71" s="313" t="s">
        <v>1830</v>
      </c>
      <c r="G71" s="314" t="s">
        <v>2722</v>
      </c>
      <c r="I71" s="314" t="s">
        <v>1825</v>
      </c>
      <c r="J71" s="239" t="s">
        <v>439</v>
      </c>
      <c r="K71" s="313" t="s">
        <v>1831</v>
      </c>
      <c r="L71" s="314" t="s">
        <v>2412</v>
      </c>
      <c r="N71" s="314" t="s">
        <v>1825</v>
      </c>
      <c r="O71" s="239" t="s">
        <v>456</v>
      </c>
      <c r="P71" s="313" t="s">
        <v>1834</v>
      </c>
      <c r="Q71" s="314" t="s">
        <v>2647</v>
      </c>
      <c r="S71" s="314" t="s">
        <v>1825</v>
      </c>
      <c r="T71" s="239" t="s">
        <v>457</v>
      </c>
      <c r="U71" s="313"/>
      <c r="V71" s="314"/>
      <c r="X71" s="314"/>
      <c r="Y71" s="331"/>
    </row>
    <row r="72" spans="1:25" ht="12" customHeight="1">
      <c r="A72" s="324"/>
      <c r="B72" s="325"/>
      <c r="C72" s="326"/>
      <c r="D72" s="324"/>
      <c r="E72" s="327"/>
      <c r="F72" s="324"/>
      <c r="G72" s="328"/>
      <c r="H72" s="325"/>
      <c r="I72" s="328" t="s">
        <v>1710</v>
      </c>
      <c r="J72" s="329"/>
      <c r="K72" s="324"/>
      <c r="L72" s="328"/>
      <c r="M72" s="325"/>
      <c r="N72" s="328" t="s">
        <v>1740</v>
      </c>
      <c r="O72" s="329"/>
      <c r="P72" s="324"/>
      <c r="Q72" s="328"/>
      <c r="R72" s="325"/>
      <c r="S72" s="328" t="s">
        <v>1806</v>
      </c>
      <c r="T72" s="329"/>
      <c r="U72" s="324"/>
      <c r="V72" s="328"/>
      <c r="W72" s="325"/>
      <c r="X72" s="328"/>
      <c r="Y72" s="330"/>
    </row>
    <row r="73" spans="1:25" ht="12" customHeight="1">
      <c r="A73" s="313"/>
      <c r="C73" s="317"/>
      <c r="D73" s="313" t="s">
        <v>1900</v>
      </c>
      <c r="E73" s="287" t="s">
        <v>1535</v>
      </c>
      <c r="F73" s="313" t="s">
        <v>1824</v>
      </c>
      <c r="G73" s="314" t="s">
        <v>2399</v>
      </c>
      <c r="I73" s="314" t="s">
        <v>1825</v>
      </c>
      <c r="J73" s="239" t="s">
        <v>458</v>
      </c>
      <c r="K73" s="313" t="s">
        <v>1826</v>
      </c>
      <c r="L73" s="314" t="s">
        <v>2370</v>
      </c>
      <c r="N73" s="314" t="s">
        <v>1825</v>
      </c>
      <c r="O73" s="239" t="s">
        <v>459</v>
      </c>
      <c r="P73" s="313" t="s">
        <v>1827</v>
      </c>
      <c r="Q73" s="314" t="s">
        <v>2375</v>
      </c>
      <c r="S73" s="314" t="s">
        <v>1825</v>
      </c>
      <c r="T73" s="239" t="s">
        <v>460</v>
      </c>
      <c r="U73" s="313" t="s">
        <v>1828</v>
      </c>
      <c r="V73" s="314" t="s">
        <v>2379</v>
      </c>
      <c r="X73" s="314" t="s">
        <v>1825</v>
      </c>
      <c r="Y73" s="288" t="s">
        <v>461</v>
      </c>
    </row>
    <row r="74" spans="1:25" ht="12" customHeight="1">
      <c r="A74" s="315"/>
      <c r="B74" s="316"/>
      <c r="C74" s="317"/>
      <c r="D74" s="313"/>
      <c r="E74" s="318"/>
      <c r="F74" s="319"/>
      <c r="G74" s="320"/>
      <c r="H74" s="321"/>
      <c r="I74" s="320" t="s">
        <v>1720</v>
      </c>
      <c r="J74" s="322"/>
      <c r="K74" s="319"/>
      <c r="L74" s="320"/>
      <c r="M74" s="321"/>
      <c r="N74" s="320" t="s">
        <v>1714</v>
      </c>
      <c r="O74" s="322"/>
      <c r="P74" s="319"/>
      <c r="Q74" s="320"/>
      <c r="R74" s="321"/>
      <c r="S74" s="320" t="s">
        <v>1718</v>
      </c>
      <c r="T74" s="322"/>
      <c r="U74" s="319"/>
      <c r="V74" s="320"/>
      <c r="W74" s="321"/>
      <c r="X74" s="320" t="s">
        <v>1842</v>
      </c>
      <c r="Y74" s="323"/>
    </row>
    <row r="75" spans="1:25" ht="12" customHeight="1">
      <c r="A75" s="313"/>
      <c r="C75" s="317"/>
      <c r="D75" s="313"/>
      <c r="E75" s="318"/>
      <c r="F75" s="313" t="s">
        <v>1830</v>
      </c>
      <c r="G75" s="314" t="s">
        <v>2922</v>
      </c>
      <c r="I75" s="314" t="s">
        <v>1825</v>
      </c>
      <c r="J75" s="239" t="s">
        <v>462</v>
      </c>
      <c r="K75" s="313" t="s">
        <v>1831</v>
      </c>
      <c r="L75" s="314" t="s">
        <v>2180</v>
      </c>
      <c r="N75" s="314" t="s">
        <v>1825</v>
      </c>
      <c r="O75" s="239" t="s">
        <v>463</v>
      </c>
      <c r="P75" s="313"/>
      <c r="Q75" s="314" t="s">
        <v>2028</v>
      </c>
      <c r="S75" s="314" t="s">
        <v>1825</v>
      </c>
      <c r="T75" s="239" t="s">
        <v>1661</v>
      </c>
      <c r="U75" s="313"/>
      <c r="V75" s="314"/>
      <c r="X75" s="314"/>
      <c r="Y75" s="331"/>
    </row>
    <row r="76" spans="1:25" ht="12" customHeight="1">
      <c r="A76" s="324"/>
      <c r="B76" s="325"/>
      <c r="C76" s="326"/>
      <c r="D76" s="324"/>
      <c r="E76" s="327"/>
      <c r="F76" s="324"/>
      <c r="G76" s="328"/>
      <c r="H76" s="325"/>
      <c r="I76" s="328" t="s">
        <v>1664</v>
      </c>
      <c r="J76" s="329"/>
      <c r="K76" s="324"/>
      <c r="L76" s="328"/>
      <c r="M76" s="325"/>
      <c r="N76" s="328" t="s">
        <v>1662</v>
      </c>
      <c r="O76" s="329"/>
      <c r="P76" s="324"/>
      <c r="Q76" s="328"/>
      <c r="R76" s="325"/>
      <c r="S76" s="328" t="s">
        <v>1712</v>
      </c>
      <c r="T76" s="329"/>
      <c r="U76" s="324"/>
      <c r="V76" s="328"/>
      <c r="W76" s="325"/>
      <c r="X76" s="328"/>
      <c r="Y76" s="330"/>
    </row>
    <row r="77" spans="1:25" ht="12" customHeight="1">
      <c r="A77" s="313" t="s">
        <v>1821</v>
      </c>
      <c r="C77" s="247" t="s">
        <v>2363</v>
      </c>
      <c r="D77" s="313" t="s">
        <v>1822</v>
      </c>
      <c r="E77" s="318"/>
      <c r="F77" s="313" t="s">
        <v>1824</v>
      </c>
      <c r="G77" s="314" t="s">
        <v>2416</v>
      </c>
      <c r="I77" s="314" t="s">
        <v>1825</v>
      </c>
      <c r="J77" s="239" t="s">
        <v>266</v>
      </c>
      <c r="K77" s="313" t="s">
        <v>1826</v>
      </c>
      <c r="L77" s="314" t="s">
        <v>2679</v>
      </c>
      <c r="N77" s="314" t="s">
        <v>1825</v>
      </c>
      <c r="O77" s="239" t="s">
        <v>267</v>
      </c>
      <c r="P77" s="313" t="s">
        <v>1827</v>
      </c>
      <c r="Q77" s="314" t="s">
        <v>2375</v>
      </c>
      <c r="S77" s="314" t="s">
        <v>1825</v>
      </c>
      <c r="T77" s="239" t="s">
        <v>268</v>
      </c>
      <c r="U77" s="313" t="s">
        <v>1828</v>
      </c>
      <c r="V77" s="314" t="s">
        <v>2442</v>
      </c>
      <c r="X77" s="314" t="s">
        <v>1825</v>
      </c>
      <c r="Y77" s="288" t="s">
        <v>1560</v>
      </c>
    </row>
    <row r="78" spans="1:25" ht="12" customHeight="1">
      <c r="A78" s="315" t="s">
        <v>1715</v>
      </c>
      <c r="B78" s="316"/>
      <c r="C78" s="317"/>
      <c r="D78" s="313"/>
      <c r="E78" s="318"/>
      <c r="F78" s="319"/>
      <c r="G78" s="320"/>
      <c r="H78" s="321"/>
      <c r="I78" s="320" t="s">
        <v>1729</v>
      </c>
      <c r="J78" s="322"/>
      <c r="K78" s="319"/>
      <c r="L78" s="320"/>
      <c r="M78" s="321"/>
      <c r="N78" s="320" t="s">
        <v>1711</v>
      </c>
      <c r="O78" s="322"/>
      <c r="P78" s="319"/>
      <c r="Q78" s="320"/>
      <c r="R78" s="321"/>
      <c r="S78" s="320" t="s">
        <v>1718</v>
      </c>
      <c r="T78" s="322"/>
      <c r="U78" s="319"/>
      <c r="V78" s="320"/>
      <c r="W78" s="321"/>
      <c r="X78" s="320" t="s">
        <v>1837</v>
      </c>
      <c r="Y78" s="323"/>
    </row>
    <row r="79" spans="1:25" ht="12" customHeight="1">
      <c r="A79" s="313"/>
      <c r="C79" s="317"/>
      <c r="D79" s="313"/>
      <c r="E79" s="318"/>
      <c r="F79" s="313" t="s">
        <v>1830</v>
      </c>
      <c r="G79" s="314" t="s">
        <v>2489</v>
      </c>
      <c r="I79" s="314" t="s">
        <v>1825</v>
      </c>
      <c r="J79" s="239" t="s">
        <v>269</v>
      </c>
      <c r="K79" s="313" t="s">
        <v>1831</v>
      </c>
      <c r="L79" s="314" t="s">
        <v>2863</v>
      </c>
      <c r="N79" s="314" t="s">
        <v>1825</v>
      </c>
      <c r="O79" s="239" t="s">
        <v>270</v>
      </c>
      <c r="P79" s="313" t="s">
        <v>1834</v>
      </c>
      <c r="Q79" s="314" t="s">
        <v>2657</v>
      </c>
      <c r="S79" s="314" t="s">
        <v>1825</v>
      </c>
      <c r="T79" s="239" t="s">
        <v>271</v>
      </c>
      <c r="U79" s="313" t="s">
        <v>1835</v>
      </c>
      <c r="V79" s="314" t="s">
        <v>2470</v>
      </c>
      <c r="X79" s="314" t="s">
        <v>1825</v>
      </c>
      <c r="Y79" s="288" t="s">
        <v>272</v>
      </c>
    </row>
    <row r="80" spans="1:25" ht="12" customHeight="1">
      <c r="A80" s="324"/>
      <c r="B80" s="325"/>
      <c r="C80" s="326"/>
      <c r="D80" s="324"/>
      <c r="E80" s="327"/>
      <c r="F80" s="324"/>
      <c r="G80" s="328"/>
      <c r="H80" s="325"/>
      <c r="I80" s="328" t="s">
        <v>1842</v>
      </c>
      <c r="J80" s="329"/>
      <c r="K80" s="324"/>
      <c r="L80" s="328"/>
      <c r="M80" s="325"/>
      <c r="N80" s="328" t="s">
        <v>1727</v>
      </c>
      <c r="O80" s="329"/>
      <c r="P80" s="324"/>
      <c r="Q80" s="328"/>
      <c r="R80" s="325"/>
      <c r="S80" s="328" t="s">
        <v>1662</v>
      </c>
      <c r="T80" s="329"/>
      <c r="U80" s="324"/>
      <c r="V80" s="328"/>
      <c r="W80" s="325"/>
      <c r="X80" s="328" t="s">
        <v>1665</v>
      </c>
      <c r="Y80" s="330"/>
    </row>
    <row r="81" spans="1:25" ht="12" customHeight="1">
      <c r="A81" s="313"/>
      <c r="C81" s="317"/>
      <c r="D81" s="313" t="s">
        <v>1832</v>
      </c>
      <c r="E81" s="318"/>
      <c r="F81" s="313" t="s">
        <v>1824</v>
      </c>
      <c r="G81" s="314" t="s">
        <v>2441</v>
      </c>
      <c r="I81" s="314" t="s">
        <v>1825</v>
      </c>
      <c r="J81" s="239" t="s">
        <v>273</v>
      </c>
      <c r="K81" s="313" t="s">
        <v>1826</v>
      </c>
      <c r="L81" s="314" t="s">
        <v>2401</v>
      </c>
      <c r="N81" s="314" t="s">
        <v>1825</v>
      </c>
      <c r="O81" s="239" t="s">
        <v>274</v>
      </c>
      <c r="P81" s="313" t="s">
        <v>1827</v>
      </c>
      <c r="Q81" s="314" t="s">
        <v>2469</v>
      </c>
      <c r="S81" s="314" t="s">
        <v>1825</v>
      </c>
      <c r="T81" s="239" t="s">
        <v>275</v>
      </c>
      <c r="U81" s="313" t="s">
        <v>1828</v>
      </c>
      <c r="V81" s="314" t="s">
        <v>2802</v>
      </c>
      <c r="X81" s="314" t="s">
        <v>1825</v>
      </c>
      <c r="Y81" s="288" t="s">
        <v>276</v>
      </c>
    </row>
    <row r="82" spans="1:25" ht="12" customHeight="1">
      <c r="A82" s="315"/>
      <c r="B82" s="316"/>
      <c r="C82" s="317"/>
      <c r="D82" s="313"/>
      <c r="E82" s="318"/>
      <c r="F82" s="319"/>
      <c r="G82" s="320"/>
      <c r="H82" s="321"/>
      <c r="I82" s="320" t="s">
        <v>1837</v>
      </c>
      <c r="J82" s="322"/>
      <c r="K82" s="319"/>
      <c r="L82" s="320"/>
      <c r="M82" s="321"/>
      <c r="N82" s="320" t="s">
        <v>1712</v>
      </c>
      <c r="O82" s="322"/>
      <c r="P82" s="319"/>
      <c r="Q82" s="320"/>
      <c r="R82" s="321"/>
      <c r="S82" s="320" t="s">
        <v>1665</v>
      </c>
      <c r="T82" s="322"/>
      <c r="U82" s="319"/>
      <c r="V82" s="320"/>
      <c r="W82" s="321"/>
      <c r="X82" s="320" t="s">
        <v>1714</v>
      </c>
      <c r="Y82" s="323"/>
    </row>
    <row r="83" spans="1:25" ht="12" customHeight="1">
      <c r="A83" s="313"/>
      <c r="C83" s="317"/>
      <c r="D83" s="313"/>
      <c r="E83" s="318"/>
      <c r="F83" s="313" t="s">
        <v>1830</v>
      </c>
      <c r="G83" s="314" t="s">
        <v>2722</v>
      </c>
      <c r="I83" s="314" t="s">
        <v>1825</v>
      </c>
      <c r="J83" s="239" t="s">
        <v>277</v>
      </c>
      <c r="K83" s="313" t="s">
        <v>1831</v>
      </c>
      <c r="L83" s="314" t="s">
        <v>2424</v>
      </c>
      <c r="N83" s="314" t="s">
        <v>1825</v>
      </c>
      <c r="O83" s="239" t="s">
        <v>278</v>
      </c>
      <c r="P83" s="313" t="s">
        <v>1834</v>
      </c>
      <c r="Q83" s="314" t="s">
        <v>2656</v>
      </c>
      <c r="S83" s="314" t="s">
        <v>1825</v>
      </c>
      <c r="T83" s="239" t="s">
        <v>279</v>
      </c>
      <c r="U83" s="313"/>
      <c r="V83" s="314"/>
      <c r="X83" s="314"/>
      <c r="Y83" s="331"/>
    </row>
    <row r="84" spans="1:25" ht="12" customHeight="1">
      <c r="A84" s="324"/>
      <c r="B84" s="325"/>
      <c r="C84" s="326"/>
      <c r="D84" s="324"/>
      <c r="E84" s="327"/>
      <c r="F84" s="324"/>
      <c r="G84" s="328"/>
      <c r="H84" s="325"/>
      <c r="I84" s="328" t="s">
        <v>1710</v>
      </c>
      <c r="J84" s="329"/>
      <c r="K84" s="324"/>
      <c r="L84" s="328"/>
      <c r="M84" s="325"/>
      <c r="N84" s="328" t="s">
        <v>1725</v>
      </c>
      <c r="O84" s="329"/>
      <c r="P84" s="324"/>
      <c r="Q84" s="328"/>
      <c r="R84" s="325"/>
      <c r="S84" s="328" t="s">
        <v>1662</v>
      </c>
      <c r="T84" s="329"/>
      <c r="U84" s="324"/>
      <c r="V84" s="328"/>
      <c r="W84" s="325"/>
      <c r="X84" s="328"/>
      <c r="Y84" s="330"/>
    </row>
    <row r="85" spans="1:25" ht="12" customHeight="1">
      <c r="A85" s="313"/>
      <c r="C85" s="317"/>
      <c r="D85" s="313" t="s">
        <v>1836</v>
      </c>
      <c r="E85" s="318"/>
      <c r="F85" s="313" t="s">
        <v>1824</v>
      </c>
      <c r="G85" s="314" t="s">
        <v>2439</v>
      </c>
      <c r="I85" s="314" t="s">
        <v>1825</v>
      </c>
      <c r="J85" s="239" t="s">
        <v>1670</v>
      </c>
      <c r="K85" s="313" t="s">
        <v>1826</v>
      </c>
      <c r="L85" s="314" t="s">
        <v>2455</v>
      </c>
      <c r="N85" s="314" t="s">
        <v>1825</v>
      </c>
      <c r="O85" s="239" t="s">
        <v>280</v>
      </c>
      <c r="P85" s="313" t="s">
        <v>1827</v>
      </c>
      <c r="Q85" s="314" t="s">
        <v>2374</v>
      </c>
      <c r="S85" s="314" t="s">
        <v>1825</v>
      </c>
      <c r="T85" s="239" t="s">
        <v>281</v>
      </c>
      <c r="U85" s="313" t="s">
        <v>1828</v>
      </c>
      <c r="V85" s="314" t="s">
        <v>2431</v>
      </c>
      <c r="X85" s="314" t="s">
        <v>1825</v>
      </c>
      <c r="Y85" s="288" t="s">
        <v>282</v>
      </c>
    </row>
    <row r="86" spans="1:25" ht="12" customHeight="1">
      <c r="A86" s="315"/>
      <c r="B86" s="316"/>
      <c r="C86" s="317"/>
      <c r="D86" s="313"/>
      <c r="E86" s="318"/>
      <c r="F86" s="319"/>
      <c r="G86" s="320"/>
      <c r="H86" s="321"/>
      <c r="I86" s="320" t="s">
        <v>1714</v>
      </c>
      <c r="J86" s="322"/>
      <c r="K86" s="319"/>
      <c r="L86" s="320"/>
      <c r="M86" s="321"/>
      <c r="N86" s="320" t="s">
        <v>1711</v>
      </c>
      <c r="O86" s="322"/>
      <c r="P86" s="319"/>
      <c r="Q86" s="320"/>
      <c r="R86" s="321"/>
      <c r="S86" s="320" t="s">
        <v>1718</v>
      </c>
      <c r="T86" s="322"/>
      <c r="U86" s="319"/>
      <c r="V86" s="320"/>
      <c r="W86" s="321"/>
      <c r="X86" s="320" t="s">
        <v>1727</v>
      </c>
      <c r="Y86" s="323"/>
    </row>
    <row r="87" spans="1:25" ht="12" customHeight="1">
      <c r="A87" s="313"/>
      <c r="C87" s="317"/>
      <c r="D87" s="313"/>
      <c r="E87" s="318"/>
      <c r="F87" s="313" t="s">
        <v>1830</v>
      </c>
      <c r="G87" s="314" t="s">
        <v>2381</v>
      </c>
      <c r="I87" s="314" t="s">
        <v>1825</v>
      </c>
      <c r="J87" s="239" t="s">
        <v>283</v>
      </c>
      <c r="K87" s="313" t="s">
        <v>1831</v>
      </c>
      <c r="L87" s="314" t="s">
        <v>2473</v>
      </c>
      <c r="N87" s="314" t="s">
        <v>1825</v>
      </c>
      <c r="O87" s="239" t="s">
        <v>284</v>
      </c>
      <c r="P87" s="313" t="s">
        <v>1834</v>
      </c>
      <c r="Q87" s="314" t="s">
        <v>2492</v>
      </c>
      <c r="S87" s="314" t="s">
        <v>1825</v>
      </c>
      <c r="T87" s="239" t="s">
        <v>285</v>
      </c>
      <c r="U87" s="313" t="s">
        <v>1835</v>
      </c>
      <c r="V87" s="314" t="s">
        <v>2451</v>
      </c>
      <c r="X87" s="314" t="s">
        <v>1825</v>
      </c>
      <c r="Y87" s="288" t="s">
        <v>286</v>
      </c>
    </row>
    <row r="88" spans="1:25" ht="12" customHeight="1">
      <c r="A88" s="324"/>
      <c r="B88" s="325"/>
      <c r="C88" s="326"/>
      <c r="D88" s="324"/>
      <c r="E88" s="327"/>
      <c r="F88" s="324"/>
      <c r="G88" s="328"/>
      <c r="H88" s="325"/>
      <c r="I88" s="328" t="s">
        <v>1842</v>
      </c>
      <c r="J88" s="329"/>
      <c r="K88" s="324"/>
      <c r="L88" s="328"/>
      <c r="M88" s="325"/>
      <c r="N88" s="328" t="s">
        <v>1716</v>
      </c>
      <c r="O88" s="329"/>
      <c r="P88" s="324"/>
      <c r="Q88" s="328"/>
      <c r="R88" s="325"/>
      <c r="S88" s="328" t="s">
        <v>1713</v>
      </c>
      <c r="T88" s="329"/>
      <c r="U88" s="324"/>
      <c r="V88" s="328"/>
      <c r="W88" s="325"/>
      <c r="X88" s="328" t="s">
        <v>1735</v>
      </c>
      <c r="Y88" s="330"/>
    </row>
    <row r="89" spans="1:25" ht="12" customHeight="1">
      <c r="A89" s="313"/>
      <c r="C89" s="317"/>
      <c r="D89" s="313" t="s">
        <v>1838</v>
      </c>
      <c r="E89" s="318"/>
      <c r="F89" s="313" t="s">
        <v>1824</v>
      </c>
      <c r="G89" s="314" t="s">
        <v>2370</v>
      </c>
      <c r="I89" s="314" t="s">
        <v>1825</v>
      </c>
      <c r="J89" s="239" t="s">
        <v>287</v>
      </c>
      <c r="K89" s="313" t="s">
        <v>1826</v>
      </c>
      <c r="L89" s="314" t="s">
        <v>2479</v>
      </c>
      <c r="N89" s="314" t="s">
        <v>1825</v>
      </c>
      <c r="O89" s="239" t="s">
        <v>288</v>
      </c>
      <c r="P89" s="313" t="s">
        <v>1827</v>
      </c>
      <c r="Q89" s="314" t="s">
        <v>2481</v>
      </c>
      <c r="S89" s="314" t="s">
        <v>1825</v>
      </c>
      <c r="T89" s="239" t="s">
        <v>289</v>
      </c>
      <c r="U89" s="313" t="s">
        <v>1828</v>
      </c>
      <c r="V89" s="314" t="s">
        <v>2443</v>
      </c>
      <c r="X89" s="314" t="s">
        <v>1825</v>
      </c>
      <c r="Y89" s="288" t="s">
        <v>1668</v>
      </c>
    </row>
    <row r="90" spans="1:25" ht="12" customHeight="1">
      <c r="A90" s="315"/>
      <c r="B90" s="316"/>
      <c r="C90" s="317"/>
      <c r="D90" s="313"/>
      <c r="E90" s="318"/>
      <c r="F90" s="319"/>
      <c r="G90" s="320"/>
      <c r="H90" s="321"/>
      <c r="I90" s="320" t="s">
        <v>1714</v>
      </c>
      <c r="J90" s="322"/>
      <c r="K90" s="319"/>
      <c r="L90" s="320"/>
      <c r="M90" s="321"/>
      <c r="N90" s="320" t="s">
        <v>1807</v>
      </c>
      <c r="O90" s="322"/>
      <c r="P90" s="319"/>
      <c r="Q90" s="320"/>
      <c r="R90" s="321"/>
      <c r="S90" s="320" t="s">
        <v>1720</v>
      </c>
      <c r="T90" s="322"/>
      <c r="U90" s="319"/>
      <c r="V90" s="320"/>
      <c r="W90" s="321"/>
      <c r="X90" s="320" t="s">
        <v>1837</v>
      </c>
      <c r="Y90" s="323"/>
    </row>
    <row r="91" spans="1:25" ht="12" customHeight="1">
      <c r="A91" s="313"/>
      <c r="C91" s="317"/>
      <c r="D91" s="313"/>
      <c r="E91" s="318"/>
      <c r="F91" s="313" t="s">
        <v>1830</v>
      </c>
      <c r="G91" s="314" t="s">
        <v>2488</v>
      </c>
      <c r="I91" s="314" t="s">
        <v>1825</v>
      </c>
      <c r="J91" s="239" t="s">
        <v>290</v>
      </c>
      <c r="K91" s="313" t="s">
        <v>1831</v>
      </c>
      <c r="L91" s="314" t="s">
        <v>2467</v>
      </c>
      <c r="N91" s="314" t="s">
        <v>1825</v>
      </c>
      <c r="O91" s="239" t="s">
        <v>291</v>
      </c>
      <c r="P91" s="313" t="s">
        <v>1834</v>
      </c>
      <c r="Q91" s="314" t="s">
        <v>2645</v>
      </c>
      <c r="S91" s="314" t="s">
        <v>1825</v>
      </c>
      <c r="T91" s="239" t="s">
        <v>292</v>
      </c>
      <c r="U91" s="313"/>
      <c r="V91" s="314"/>
      <c r="X91" s="314"/>
      <c r="Y91" s="331"/>
    </row>
    <row r="92" spans="1:25" ht="12" customHeight="1">
      <c r="A92" s="324"/>
      <c r="B92" s="325"/>
      <c r="C92" s="326"/>
      <c r="D92" s="324"/>
      <c r="E92" s="327"/>
      <c r="F92" s="324"/>
      <c r="G92" s="328"/>
      <c r="H92" s="325"/>
      <c r="I92" s="328" t="s">
        <v>1842</v>
      </c>
      <c r="J92" s="329"/>
      <c r="K92" s="324"/>
      <c r="L92" s="328"/>
      <c r="M92" s="325"/>
      <c r="N92" s="328" t="s">
        <v>1665</v>
      </c>
      <c r="O92" s="329"/>
      <c r="P92" s="324"/>
      <c r="Q92" s="328"/>
      <c r="R92" s="325"/>
      <c r="S92" s="328" t="s">
        <v>1806</v>
      </c>
      <c r="T92" s="329"/>
      <c r="U92" s="324"/>
      <c r="V92" s="328"/>
      <c r="W92" s="325"/>
      <c r="X92" s="328"/>
      <c r="Y92" s="330"/>
    </row>
    <row r="93" spans="1:25" ht="12" customHeight="1">
      <c r="A93" s="313"/>
      <c r="C93" s="317"/>
      <c r="D93" s="313" t="s">
        <v>1839</v>
      </c>
      <c r="E93" s="318"/>
      <c r="F93" s="313" t="s">
        <v>1824</v>
      </c>
      <c r="G93" s="314" t="s">
        <v>2399</v>
      </c>
      <c r="I93" s="314" t="s">
        <v>1825</v>
      </c>
      <c r="J93" s="239" t="s">
        <v>293</v>
      </c>
      <c r="K93" s="313" t="s">
        <v>1826</v>
      </c>
      <c r="L93" s="314" t="s">
        <v>2454</v>
      </c>
      <c r="N93" s="314" t="s">
        <v>1825</v>
      </c>
      <c r="O93" s="239" t="s">
        <v>294</v>
      </c>
      <c r="P93" s="313" t="s">
        <v>1827</v>
      </c>
      <c r="Q93" s="314" t="s">
        <v>2922</v>
      </c>
      <c r="S93" s="314" t="s">
        <v>1825</v>
      </c>
      <c r="T93" s="239" t="s">
        <v>295</v>
      </c>
      <c r="U93" s="313" t="s">
        <v>1828</v>
      </c>
      <c r="V93" s="314" t="s">
        <v>2461</v>
      </c>
      <c r="X93" s="314" t="s">
        <v>1825</v>
      </c>
      <c r="Y93" s="288" t="s">
        <v>296</v>
      </c>
    </row>
    <row r="94" spans="1:25" ht="12" customHeight="1">
      <c r="A94" s="315"/>
      <c r="B94" s="316"/>
      <c r="C94" s="317"/>
      <c r="D94" s="313"/>
      <c r="E94" s="318"/>
      <c r="F94" s="319"/>
      <c r="G94" s="320"/>
      <c r="H94" s="321"/>
      <c r="I94" s="320" t="s">
        <v>1720</v>
      </c>
      <c r="J94" s="322"/>
      <c r="K94" s="319"/>
      <c r="L94" s="320"/>
      <c r="M94" s="321"/>
      <c r="N94" s="320" t="s">
        <v>1711</v>
      </c>
      <c r="O94" s="322"/>
      <c r="P94" s="319"/>
      <c r="Q94" s="320"/>
      <c r="R94" s="321"/>
      <c r="S94" s="320" t="s">
        <v>1664</v>
      </c>
      <c r="T94" s="322"/>
      <c r="U94" s="319"/>
      <c r="V94" s="320"/>
      <c r="W94" s="321"/>
      <c r="X94" s="320" t="s">
        <v>1710</v>
      </c>
      <c r="Y94" s="323"/>
    </row>
    <row r="95" spans="1:25" ht="12" customHeight="1">
      <c r="A95" s="313"/>
      <c r="C95" s="317"/>
      <c r="D95" s="313"/>
      <c r="E95" s="318"/>
      <c r="F95" s="313" t="s">
        <v>1830</v>
      </c>
      <c r="G95" s="314" t="s">
        <v>2491</v>
      </c>
      <c r="I95" s="314" t="s">
        <v>1825</v>
      </c>
      <c r="J95" s="239" t="s">
        <v>297</v>
      </c>
      <c r="K95" s="313" t="s">
        <v>1831</v>
      </c>
      <c r="L95" s="314" t="s">
        <v>2472</v>
      </c>
      <c r="N95" s="314" t="s">
        <v>1825</v>
      </c>
      <c r="O95" s="239" t="s">
        <v>298</v>
      </c>
      <c r="P95" s="313" t="s">
        <v>1834</v>
      </c>
      <c r="Q95" s="314" t="s">
        <v>2709</v>
      </c>
      <c r="S95" s="314" t="s">
        <v>1825</v>
      </c>
      <c r="T95" s="239" t="s">
        <v>271</v>
      </c>
      <c r="U95" s="313" t="s">
        <v>1835</v>
      </c>
      <c r="V95" s="314" t="s">
        <v>2938</v>
      </c>
      <c r="X95" s="314" t="s">
        <v>1825</v>
      </c>
      <c r="Y95" s="288" t="s">
        <v>299</v>
      </c>
    </row>
    <row r="96" spans="1:25" ht="12" customHeight="1">
      <c r="A96" s="324"/>
      <c r="B96" s="325"/>
      <c r="C96" s="326"/>
      <c r="D96" s="324"/>
      <c r="E96" s="327"/>
      <c r="F96" s="324"/>
      <c r="G96" s="328"/>
      <c r="H96" s="325"/>
      <c r="I96" s="328" t="s">
        <v>1713</v>
      </c>
      <c r="J96" s="329"/>
      <c r="K96" s="324"/>
      <c r="L96" s="328"/>
      <c r="M96" s="325"/>
      <c r="N96" s="328" t="s">
        <v>1716</v>
      </c>
      <c r="O96" s="329"/>
      <c r="P96" s="324"/>
      <c r="Q96" s="328"/>
      <c r="R96" s="325"/>
      <c r="S96" s="328" t="s">
        <v>1718</v>
      </c>
      <c r="T96" s="329"/>
      <c r="U96" s="324"/>
      <c r="V96" s="328"/>
      <c r="W96" s="325"/>
      <c r="X96" s="328" t="s">
        <v>1840</v>
      </c>
      <c r="Y96" s="330"/>
    </row>
    <row r="97" spans="1:25" ht="12" customHeight="1">
      <c r="A97" s="313"/>
      <c r="C97" s="317"/>
      <c r="D97" s="313" t="s">
        <v>1841</v>
      </c>
      <c r="E97" s="318"/>
      <c r="F97" s="313" t="s">
        <v>1824</v>
      </c>
      <c r="G97" s="314" t="s">
        <v>2365</v>
      </c>
      <c r="I97" s="314" t="s">
        <v>1825</v>
      </c>
      <c r="J97" s="239" t="s">
        <v>300</v>
      </c>
      <c r="K97" s="313" t="s">
        <v>1826</v>
      </c>
      <c r="L97" s="314" t="s">
        <v>2437</v>
      </c>
      <c r="N97" s="314" t="s">
        <v>1825</v>
      </c>
      <c r="O97" s="239" t="s">
        <v>301</v>
      </c>
      <c r="P97" s="313" t="s">
        <v>1827</v>
      </c>
      <c r="Q97" s="314" t="s">
        <v>2463</v>
      </c>
      <c r="S97" s="314" t="s">
        <v>1825</v>
      </c>
      <c r="T97" s="239" t="s">
        <v>302</v>
      </c>
      <c r="U97" s="313" t="s">
        <v>1828</v>
      </c>
      <c r="V97" s="314" t="s">
        <v>2459</v>
      </c>
      <c r="X97" s="314" t="s">
        <v>1825</v>
      </c>
      <c r="Y97" s="288" t="s">
        <v>1671</v>
      </c>
    </row>
    <row r="98" spans="1:25" ht="12" customHeight="1">
      <c r="A98" s="315"/>
      <c r="B98" s="316"/>
      <c r="C98" s="317"/>
      <c r="D98" s="313"/>
      <c r="E98" s="318"/>
      <c r="F98" s="319"/>
      <c r="G98" s="320"/>
      <c r="H98" s="321"/>
      <c r="I98" s="320" t="s">
        <v>1807</v>
      </c>
      <c r="J98" s="322"/>
      <c r="K98" s="319"/>
      <c r="L98" s="320"/>
      <c r="M98" s="321"/>
      <c r="N98" s="320" t="s">
        <v>1683</v>
      </c>
      <c r="O98" s="322"/>
      <c r="P98" s="319"/>
      <c r="Q98" s="320"/>
      <c r="R98" s="321"/>
      <c r="S98" s="320" t="s">
        <v>1710</v>
      </c>
      <c r="T98" s="322"/>
      <c r="U98" s="319"/>
      <c r="V98" s="320"/>
      <c r="W98" s="321"/>
      <c r="X98" s="320" t="s">
        <v>1729</v>
      </c>
      <c r="Y98" s="323"/>
    </row>
    <row r="99" spans="1:25" ht="12" customHeight="1">
      <c r="A99" s="313"/>
      <c r="C99" s="317"/>
      <c r="D99" s="313"/>
      <c r="E99" s="318"/>
      <c r="F99" s="313" t="s">
        <v>1830</v>
      </c>
      <c r="G99" s="314" t="s">
        <v>2647</v>
      </c>
      <c r="I99" s="314" t="s">
        <v>1825</v>
      </c>
      <c r="J99" s="239" t="s">
        <v>303</v>
      </c>
      <c r="K99" s="313"/>
      <c r="L99" s="314" t="s">
        <v>2408</v>
      </c>
      <c r="N99" s="314" t="s">
        <v>1825</v>
      </c>
      <c r="O99" s="239" t="s">
        <v>1486</v>
      </c>
      <c r="P99" s="313"/>
      <c r="Q99" s="314" t="s">
        <v>2423</v>
      </c>
      <c r="S99" s="314" t="s">
        <v>1825</v>
      </c>
      <c r="T99" s="239" t="s">
        <v>1486</v>
      </c>
      <c r="U99" s="313"/>
      <c r="V99" s="314"/>
      <c r="X99" s="314"/>
      <c r="Y99" s="331"/>
    </row>
    <row r="100" spans="1:25" ht="12" customHeight="1">
      <c r="A100" s="324"/>
      <c r="B100" s="325"/>
      <c r="C100" s="326"/>
      <c r="D100" s="324"/>
      <c r="E100" s="327"/>
      <c r="F100" s="324"/>
      <c r="G100" s="328"/>
      <c r="H100" s="325"/>
      <c r="I100" s="328" t="s">
        <v>1806</v>
      </c>
      <c r="J100" s="329"/>
      <c r="K100" s="324"/>
      <c r="L100" s="328"/>
      <c r="M100" s="325"/>
      <c r="N100" s="328" t="s">
        <v>1713</v>
      </c>
      <c r="O100" s="329"/>
      <c r="P100" s="324"/>
      <c r="Q100" s="328"/>
      <c r="R100" s="325"/>
      <c r="S100" s="328" t="s">
        <v>1725</v>
      </c>
      <c r="T100" s="329"/>
      <c r="U100" s="324"/>
      <c r="V100" s="328"/>
      <c r="W100" s="325"/>
      <c r="X100" s="328"/>
      <c r="Y100" s="330"/>
    </row>
    <row r="101" spans="1:25" ht="12" customHeight="1">
      <c r="A101" s="313"/>
      <c r="C101" s="317"/>
      <c r="D101" s="313" t="s">
        <v>1843</v>
      </c>
      <c r="E101" s="318"/>
      <c r="F101" s="313" t="s">
        <v>1824</v>
      </c>
      <c r="G101" s="314" t="s">
        <v>2477</v>
      </c>
      <c r="I101" s="314" t="s">
        <v>1825</v>
      </c>
      <c r="J101" s="239" t="s">
        <v>304</v>
      </c>
      <c r="K101" s="313" t="s">
        <v>1826</v>
      </c>
      <c r="L101" s="314" t="s">
        <v>2637</v>
      </c>
      <c r="N101" s="314" t="s">
        <v>1825</v>
      </c>
      <c r="O101" s="239" t="s">
        <v>305</v>
      </c>
      <c r="P101" s="313" t="s">
        <v>1827</v>
      </c>
      <c r="Q101" s="314" t="s">
        <v>2483</v>
      </c>
      <c r="S101" s="314" t="s">
        <v>1825</v>
      </c>
      <c r="T101" s="239" t="s">
        <v>306</v>
      </c>
      <c r="U101" s="313" t="s">
        <v>1828</v>
      </c>
      <c r="V101" s="314" t="s">
        <v>2427</v>
      </c>
      <c r="X101" s="314" t="s">
        <v>1825</v>
      </c>
      <c r="Y101" s="288" t="s">
        <v>307</v>
      </c>
    </row>
    <row r="102" spans="1:25" ht="12" customHeight="1">
      <c r="A102" s="315"/>
      <c r="B102" s="316"/>
      <c r="C102" s="317"/>
      <c r="D102" s="313"/>
      <c r="E102" s="318"/>
      <c r="F102" s="319"/>
      <c r="G102" s="320"/>
      <c r="H102" s="321"/>
      <c r="I102" s="320" t="s">
        <v>1807</v>
      </c>
      <c r="J102" s="322"/>
      <c r="K102" s="319"/>
      <c r="L102" s="320"/>
      <c r="M102" s="321"/>
      <c r="N102" s="320" t="s">
        <v>1806</v>
      </c>
      <c r="O102" s="322"/>
      <c r="P102" s="319"/>
      <c r="Q102" s="320"/>
      <c r="R102" s="321"/>
      <c r="S102" s="320" t="s">
        <v>1720</v>
      </c>
      <c r="T102" s="322"/>
      <c r="U102" s="319"/>
      <c r="V102" s="320"/>
      <c r="W102" s="321"/>
      <c r="X102" s="320" t="s">
        <v>1662</v>
      </c>
      <c r="Y102" s="323"/>
    </row>
    <row r="103" spans="1:25" ht="12" customHeight="1">
      <c r="A103" s="313"/>
      <c r="C103" s="317"/>
      <c r="D103" s="313"/>
      <c r="E103" s="318"/>
      <c r="F103" s="313" t="s">
        <v>1830</v>
      </c>
      <c r="G103" s="314" t="s">
        <v>2485</v>
      </c>
      <c r="I103" s="314" t="s">
        <v>1825</v>
      </c>
      <c r="J103" s="239" t="s">
        <v>308</v>
      </c>
      <c r="K103" s="313" t="s">
        <v>1831</v>
      </c>
      <c r="L103" s="314" t="s">
        <v>2736</v>
      </c>
      <c r="N103" s="314" t="s">
        <v>1825</v>
      </c>
      <c r="O103" s="239" t="s">
        <v>309</v>
      </c>
      <c r="P103" s="313" t="s">
        <v>1834</v>
      </c>
      <c r="Q103" s="314" t="s">
        <v>2688</v>
      </c>
      <c r="S103" s="314" t="s">
        <v>1825</v>
      </c>
      <c r="T103" s="239" t="s">
        <v>1075</v>
      </c>
      <c r="U103" s="313"/>
      <c r="V103" s="314"/>
      <c r="X103" s="314"/>
      <c r="Y103" s="331"/>
    </row>
    <row r="104" spans="1:25" ht="12" customHeight="1">
      <c r="A104" s="324"/>
      <c r="B104" s="325"/>
      <c r="C104" s="326"/>
      <c r="D104" s="324"/>
      <c r="E104" s="327"/>
      <c r="F104" s="324"/>
      <c r="G104" s="328"/>
      <c r="H104" s="325"/>
      <c r="I104" s="328" t="s">
        <v>1727</v>
      </c>
      <c r="J104" s="329"/>
      <c r="K104" s="324"/>
      <c r="L104" s="328"/>
      <c r="M104" s="325"/>
      <c r="N104" s="328" t="s">
        <v>1729</v>
      </c>
      <c r="O104" s="329"/>
      <c r="P104" s="324"/>
      <c r="Q104" s="328"/>
      <c r="R104" s="325"/>
      <c r="S104" s="328" t="s">
        <v>1735</v>
      </c>
      <c r="T104" s="329"/>
      <c r="U104" s="324"/>
      <c r="V104" s="328"/>
      <c r="W104" s="325"/>
      <c r="X104" s="328"/>
      <c r="Y104" s="330"/>
    </row>
    <row r="105" spans="1:25" ht="12" customHeight="1">
      <c r="A105" s="313" t="s">
        <v>1821</v>
      </c>
      <c r="C105" s="247" t="s">
        <v>1666</v>
      </c>
      <c r="D105" s="313" t="s">
        <v>1822</v>
      </c>
      <c r="E105" s="318"/>
      <c r="F105" s="313" t="s">
        <v>1824</v>
      </c>
      <c r="G105" s="314" t="s">
        <v>2675</v>
      </c>
      <c r="I105" s="314" t="s">
        <v>1825</v>
      </c>
      <c r="J105" s="239" t="s">
        <v>1076</v>
      </c>
      <c r="K105" s="313" t="s">
        <v>1826</v>
      </c>
      <c r="L105" s="314" t="s">
        <v>2662</v>
      </c>
      <c r="N105" s="314" t="s">
        <v>1825</v>
      </c>
      <c r="O105" s="239" t="s">
        <v>1077</v>
      </c>
      <c r="P105" s="313" t="s">
        <v>1827</v>
      </c>
      <c r="Q105" s="314" t="s">
        <v>2483</v>
      </c>
      <c r="S105" s="314" t="s">
        <v>1825</v>
      </c>
      <c r="T105" s="239" t="s">
        <v>1078</v>
      </c>
      <c r="U105" s="313" t="s">
        <v>1828</v>
      </c>
      <c r="V105" s="314" t="s">
        <v>2864</v>
      </c>
      <c r="X105" s="314" t="s">
        <v>1825</v>
      </c>
      <c r="Y105" s="288" t="s">
        <v>1079</v>
      </c>
    </row>
    <row r="106" spans="1:25" ht="12" customHeight="1">
      <c r="A106" s="315" t="s">
        <v>1719</v>
      </c>
      <c r="B106" s="316"/>
      <c r="C106" s="317"/>
      <c r="D106" s="313"/>
      <c r="E106" s="318"/>
      <c r="F106" s="319"/>
      <c r="G106" s="320"/>
      <c r="H106" s="321"/>
      <c r="I106" s="320" t="s">
        <v>1711</v>
      </c>
      <c r="J106" s="322"/>
      <c r="K106" s="319"/>
      <c r="L106" s="320"/>
      <c r="M106" s="321"/>
      <c r="N106" s="320" t="s">
        <v>1713</v>
      </c>
      <c r="O106" s="322"/>
      <c r="P106" s="319"/>
      <c r="Q106" s="320"/>
      <c r="R106" s="321"/>
      <c r="S106" s="320" t="s">
        <v>1720</v>
      </c>
      <c r="T106" s="322"/>
      <c r="U106" s="319"/>
      <c r="V106" s="320"/>
      <c r="W106" s="321"/>
      <c r="X106" s="320" t="s">
        <v>1727</v>
      </c>
      <c r="Y106" s="323"/>
    </row>
    <row r="107" spans="1:25" ht="12" customHeight="1">
      <c r="A107" s="313"/>
      <c r="C107" s="317"/>
      <c r="D107" s="313"/>
      <c r="E107" s="318"/>
      <c r="F107" s="313" t="s">
        <v>1830</v>
      </c>
      <c r="G107" s="314" t="s">
        <v>2465</v>
      </c>
      <c r="I107" s="314" t="s">
        <v>1825</v>
      </c>
      <c r="J107" s="239" t="s">
        <v>1080</v>
      </c>
      <c r="K107" s="313" t="s">
        <v>1831</v>
      </c>
      <c r="L107" s="314" t="s">
        <v>2907</v>
      </c>
      <c r="N107" s="314" t="s">
        <v>1825</v>
      </c>
      <c r="O107" s="239" t="s">
        <v>1081</v>
      </c>
      <c r="P107" s="313" t="s">
        <v>1834</v>
      </c>
      <c r="Q107" s="314" t="s">
        <v>2634</v>
      </c>
      <c r="S107" s="314" t="s">
        <v>1825</v>
      </c>
      <c r="T107" s="239" t="s">
        <v>1082</v>
      </c>
      <c r="U107" s="313" t="s">
        <v>1835</v>
      </c>
      <c r="V107" s="314" t="s">
        <v>2718</v>
      </c>
      <c r="X107" s="314" t="s">
        <v>1825</v>
      </c>
      <c r="Y107" s="288" t="s">
        <v>1083</v>
      </c>
    </row>
    <row r="108" spans="1:25" ht="12" customHeight="1">
      <c r="A108" s="313"/>
      <c r="C108" s="317"/>
      <c r="D108" s="313"/>
      <c r="E108" s="318"/>
      <c r="F108" s="319"/>
      <c r="G108" s="320"/>
      <c r="H108" s="321"/>
      <c r="I108" s="320" t="s">
        <v>1662</v>
      </c>
      <c r="J108" s="322"/>
      <c r="K108" s="319"/>
      <c r="L108" s="320"/>
      <c r="M108" s="321"/>
      <c r="N108" s="320" t="s">
        <v>1829</v>
      </c>
      <c r="O108" s="322"/>
      <c r="P108" s="319"/>
      <c r="Q108" s="320"/>
      <c r="R108" s="321"/>
      <c r="S108" s="320" t="s">
        <v>1842</v>
      </c>
      <c r="T108" s="322"/>
      <c r="U108" s="319"/>
      <c r="V108" s="320"/>
      <c r="W108" s="321"/>
      <c r="X108" s="320" t="s">
        <v>1710</v>
      </c>
      <c r="Y108" s="323"/>
    </row>
    <row r="109" spans="1:25" ht="12" customHeight="1">
      <c r="A109" s="313"/>
      <c r="C109" s="317"/>
      <c r="D109" s="313"/>
      <c r="E109" s="318"/>
      <c r="F109" s="313" t="s">
        <v>1856</v>
      </c>
      <c r="G109" s="314" t="s">
        <v>2691</v>
      </c>
      <c r="I109" s="314" t="s">
        <v>1825</v>
      </c>
      <c r="J109" s="239" t="s">
        <v>1084</v>
      </c>
      <c r="K109" s="313"/>
      <c r="L109" s="314" t="s">
        <v>2819</v>
      </c>
      <c r="N109" s="314" t="s">
        <v>1825</v>
      </c>
      <c r="O109" s="239" t="s">
        <v>1486</v>
      </c>
      <c r="P109" s="313"/>
      <c r="Q109" s="314"/>
      <c r="S109" s="314"/>
      <c r="T109" s="332"/>
      <c r="U109" s="313"/>
      <c r="V109" s="314"/>
      <c r="X109" s="314"/>
      <c r="Y109" s="331"/>
    </row>
    <row r="110" spans="1:25" ht="12" customHeight="1">
      <c r="A110" s="324"/>
      <c r="B110" s="325"/>
      <c r="C110" s="326"/>
      <c r="D110" s="324"/>
      <c r="E110" s="327"/>
      <c r="F110" s="324"/>
      <c r="G110" s="328"/>
      <c r="H110" s="325"/>
      <c r="I110" s="328" t="s">
        <v>1735</v>
      </c>
      <c r="J110" s="329"/>
      <c r="K110" s="324"/>
      <c r="L110" s="328"/>
      <c r="M110" s="325"/>
      <c r="N110" s="328" t="s">
        <v>1722</v>
      </c>
      <c r="O110" s="329"/>
      <c r="P110" s="324"/>
      <c r="Q110" s="328"/>
      <c r="R110" s="325"/>
      <c r="S110" s="328"/>
      <c r="T110" s="329"/>
      <c r="U110" s="324"/>
      <c r="V110" s="328"/>
      <c r="W110" s="325"/>
      <c r="X110" s="328"/>
      <c r="Y110" s="330"/>
    </row>
    <row r="111" spans="1:25" ht="12" customHeight="1">
      <c r="A111" s="313"/>
      <c r="C111" s="317"/>
      <c r="D111" s="313" t="s">
        <v>1832</v>
      </c>
      <c r="E111" s="318"/>
      <c r="F111" s="313" t="s">
        <v>1824</v>
      </c>
      <c r="G111" s="314" t="s">
        <v>2789</v>
      </c>
      <c r="I111" s="314" t="s">
        <v>1825</v>
      </c>
      <c r="J111" s="239" t="s">
        <v>1085</v>
      </c>
      <c r="K111" s="313" t="s">
        <v>1826</v>
      </c>
      <c r="L111" s="314" t="s">
        <v>2482</v>
      </c>
      <c r="N111" s="314" t="s">
        <v>1825</v>
      </c>
      <c r="O111" s="239" t="s">
        <v>1086</v>
      </c>
      <c r="P111" s="313" t="s">
        <v>1827</v>
      </c>
      <c r="Q111" s="314" t="s">
        <v>2676</v>
      </c>
      <c r="S111" s="314" t="s">
        <v>1825</v>
      </c>
      <c r="T111" s="239" t="s">
        <v>1087</v>
      </c>
      <c r="U111" s="313" t="s">
        <v>1828</v>
      </c>
      <c r="V111" s="314" t="s">
        <v>2488</v>
      </c>
      <c r="X111" s="314" t="s">
        <v>1825</v>
      </c>
      <c r="Y111" s="288" t="s">
        <v>1088</v>
      </c>
    </row>
    <row r="112" spans="1:25" ht="12" customHeight="1">
      <c r="A112" s="315"/>
      <c r="B112" s="316"/>
      <c r="C112" s="317"/>
      <c r="D112" s="313"/>
      <c r="E112" s="318"/>
      <c r="F112" s="319"/>
      <c r="G112" s="320"/>
      <c r="H112" s="321"/>
      <c r="I112" s="320" t="s">
        <v>1714</v>
      </c>
      <c r="J112" s="322"/>
      <c r="K112" s="319"/>
      <c r="L112" s="320"/>
      <c r="M112" s="321"/>
      <c r="N112" s="320" t="s">
        <v>1720</v>
      </c>
      <c r="O112" s="322"/>
      <c r="P112" s="319"/>
      <c r="Q112" s="320"/>
      <c r="R112" s="321"/>
      <c r="S112" s="320" t="s">
        <v>1711</v>
      </c>
      <c r="T112" s="322"/>
      <c r="U112" s="319"/>
      <c r="V112" s="320"/>
      <c r="W112" s="321"/>
      <c r="X112" s="320" t="s">
        <v>1842</v>
      </c>
      <c r="Y112" s="323"/>
    </row>
    <row r="113" spans="1:25" ht="12" customHeight="1">
      <c r="A113" s="313"/>
      <c r="C113" s="317"/>
      <c r="D113" s="313"/>
      <c r="E113" s="318"/>
      <c r="F113" s="313" t="s">
        <v>1830</v>
      </c>
      <c r="G113" s="314" t="s">
        <v>2732</v>
      </c>
      <c r="I113" s="314" t="s">
        <v>1825</v>
      </c>
      <c r="J113" s="239" t="s">
        <v>1089</v>
      </c>
      <c r="K113" s="313" t="s">
        <v>1831</v>
      </c>
      <c r="L113" s="314" t="s">
        <v>2807</v>
      </c>
      <c r="N113" s="314" t="s">
        <v>1825</v>
      </c>
      <c r="O113" s="239" t="s">
        <v>1090</v>
      </c>
      <c r="P113" s="313" t="s">
        <v>1834</v>
      </c>
      <c r="Q113" s="314" t="s">
        <v>2713</v>
      </c>
      <c r="S113" s="314" t="s">
        <v>1825</v>
      </c>
      <c r="T113" s="239" t="s">
        <v>1091</v>
      </c>
      <c r="U113" s="313" t="s">
        <v>1835</v>
      </c>
      <c r="V113" s="314" t="s">
        <v>2475</v>
      </c>
      <c r="X113" s="314" t="s">
        <v>1825</v>
      </c>
      <c r="Y113" s="288" t="s">
        <v>1092</v>
      </c>
    </row>
    <row r="114" spans="1:25" ht="12" customHeight="1">
      <c r="A114" s="313"/>
      <c r="C114" s="317"/>
      <c r="D114" s="313"/>
      <c r="E114" s="318"/>
      <c r="F114" s="319"/>
      <c r="G114" s="320"/>
      <c r="H114" s="321"/>
      <c r="I114" s="320" t="s">
        <v>1710</v>
      </c>
      <c r="J114" s="322"/>
      <c r="K114" s="319"/>
      <c r="L114" s="320"/>
      <c r="M114" s="321"/>
      <c r="N114" s="320" t="s">
        <v>1833</v>
      </c>
      <c r="O114" s="322"/>
      <c r="P114" s="319"/>
      <c r="Q114" s="320"/>
      <c r="R114" s="321"/>
      <c r="S114" s="320" t="s">
        <v>1718</v>
      </c>
      <c r="T114" s="322"/>
      <c r="U114" s="319"/>
      <c r="V114" s="320"/>
      <c r="W114" s="321"/>
      <c r="X114" s="320" t="s">
        <v>1716</v>
      </c>
      <c r="Y114" s="323"/>
    </row>
    <row r="115" spans="1:25" ht="12" customHeight="1">
      <c r="A115" s="313"/>
      <c r="C115" s="317"/>
      <c r="D115" s="313"/>
      <c r="E115" s="318"/>
      <c r="F115" s="313" t="s">
        <v>1856</v>
      </c>
      <c r="G115" s="314" t="s">
        <v>2921</v>
      </c>
      <c r="I115" s="314" t="s">
        <v>1825</v>
      </c>
      <c r="J115" s="239" t="s">
        <v>1093</v>
      </c>
      <c r="K115" s="313"/>
      <c r="L115" s="314" t="s">
        <v>2641</v>
      </c>
      <c r="N115" s="314" t="s">
        <v>1825</v>
      </c>
      <c r="O115" s="239" t="s">
        <v>1486</v>
      </c>
      <c r="P115" s="313"/>
      <c r="Q115" s="314"/>
      <c r="S115" s="314"/>
      <c r="T115" s="332"/>
      <c r="U115" s="313"/>
      <c r="V115" s="314"/>
      <c r="X115" s="314"/>
      <c r="Y115" s="331"/>
    </row>
    <row r="116" spans="1:25" ht="12" customHeight="1">
      <c r="A116" s="324"/>
      <c r="B116" s="325"/>
      <c r="C116" s="326"/>
      <c r="D116" s="324"/>
      <c r="E116" s="327"/>
      <c r="F116" s="324"/>
      <c r="G116" s="328"/>
      <c r="H116" s="325"/>
      <c r="I116" s="328" t="s">
        <v>1665</v>
      </c>
      <c r="J116" s="329"/>
      <c r="K116" s="324"/>
      <c r="L116" s="328"/>
      <c r="M116" s="325"/>
      <c r="N116" s="328" t="s">
        <v>1806</v>
      </c>
      <c r="O116" s="329"/>
      <c r="P116" s="324"/>
      <c r="Q116" s="328"/>
      <c r="R116" s="325"/>
      <c r="S116" s="328"/>
      <c r="T116" s="329"/>
      <c r="U116" s="324"/>
      <c r="V116" s="328"/>
      <c r="W116" s="325"/>
      <c r="X116" s="328"/>
      <c r="Y116" s="330"/>
    </row>
    <row r="117" spans="1:25" ht="12" customHeight="1">
      <c r="A117" s="313"/>
      <c r="C117" s="317"/>
      <c r="D117" s="313" t="s">
        <v>1836</v>
      </c>
      <c r="E117" s="318"/>
      <c r="F117" s="313" t="s">
        <v>1824</v>
      </c>
      <c r="G117" s="314" t="s">
        <v>2816</v>
      </c>
      <c r="I117" s="314" t="s">
        <v>1825</v>
      </c>
      <c r="J117" s="239" t="s">
        <v>1094</v>
      </c>
      <c r="K117" s="313" t="s">
        <v>1826</v>
      </c>
      <c r="L117" s="314" t="s">
        <v>2481</v>
      </c>
      <c r="N117" s="314" t="s">
        <v>1825</v>
      </c>
      <c r="O117" s="239" t="s">
        <v>1095</v>
      </c>
      <c r="P117" s="313" t="s">
        <v>1827</v>
      </c>
      <c r="Q117" s="314" t="s">
        <v>2787</v>
      </c>
      <c r="S117" s="314" t="s">
        <v>1825</v>
      </c>
      <c r="T117" s="239" t="s">
        <v>1096</v>
      </c>
      <c r="U117" s="313" t="s">
        <v>1828</v>
      </c>
      <c r="V117" s="314" t="s">
        <v>2768</v>
      </c>
      <c r="X117" s="314" t="s">
        <v>1825</v>
      </c>
      <c r="Y117" s="288" t="s">
        <v>1097</v>
      </c>
    </row>
    <row r="118" spans="1:25" ht="12" customHeight="1">
      <c r="A118" s="315"/>
      <c r="B118" s="316"/>
      <c r="C118" s="317"/>
      <c r="D118" s="313"/>
      <c r="E118" s="318"/>
      <c r="F118" s="319"/>
      <c r="G118" s="320"/>
      <c r="H118" s="321"/>
      <c r="I118" s="320" t="s">
        <v>1722</v>
      </c>
      <c r="J118" s="322"/>
      <c r="K118" s="319"/>
      <c r="L118" s="320"/>
      <c r="M118" s="321"/>
      <c r="N118" s="320" t="s">
        <v>1720</v>
      </c>
      <c r="O118" s="322"/>
      <c r="P118" s="319"/>
      <c r="Q118" s="320"/>
      <c r="R118" s="321"/>
      <c r="S118" s="320" t="s">
        <v>1714</v>
      </c>
      <c r="T118" s="322"/>
      <c r="U118" s="319"/>
      <c r="V118" s="320"/>
      <c r="W118" s="321"/>
      <c r="X118" s="320" t="s">
        <v>1734</v>
      </c>
      <c r="Y118" s="323"/>
    </row>
    <row r="119" spans="1:25" ht="12" customHeight="1">
      <c r="A119" s="313"/>
      <c r="C119" s="317"/>
      <c r="D119" s="313"/>
      <c r="E119" s="318"/>
      <c r="F119" s="313" t="s">
        <v>1830</v>
      </c>
      <c r="G119" s="314" t="s">
        <v>2489</v>
      </c>
      <c r="I119" s="314" t="s">
        <v>1825</v>
      </c>
      <c r="J119" s="239" t="s">
        <v>1098</v>
      </c>
      <c r="K119" s="313" t="s">
        <v>1831</v>
      </c>
      <c r="L119" s="314" t="s">
        <v>2777</v>
      </c>
      <c r="N119" s="314" t="s">
        <v>1825</v>
      </c>
      <c r="O119" s="239" t="s">
        <v>1099</v>
      </c>
      <c r="P119" s="313" t="s">
        <v>1834</v>
      </c>
      <c r="Q119" s="314" t="s">
        <v>2486</v>
      </c>
      <c r="S119" s="314" t="s">
        <v>1825</v>
      </c>
      <c r="T119" s="239" t="s">
        <v>1100</v>
      </c>
      <c r="U119" s="313" t="s">
        <v>1835</v>
      </c>
      <c r="V119" s="314" t="s">
        <v>2643</v>
      </c>
      <c r="X119" s="314" t="s">
        <v>1825</v>
      </c>
      <c r="Y119" s="288" t="s">
        <v>1101</v>
      </c>
    </row>
    <row r="120" spans="1:25" ht="12" customHeight="1">
      <c r="A120" s="313"/>
      <c r="C120" s="317"/>
      <c r="D120" s="313"/>
      <c r="E120" s="318"/>
      <c r="F120" s="319"/>
      <c r="G120" s="320"/>
      <c r="H120" s="321"/>
      <c r="I120" s="320" t="s">
        <v>1842</v>
      </c>
      <c r="J120" s="322"/>
      <c r="K120" s="319"/>
      <c r="L120" s="320"/>
      <c r="M120" s="321"/>
      <c r="N120" s="320" t="s">
        <v>1837</v>
      </c>
      <c r="O120" s="322"/>
      <c r="P120" s="319"/>
      <c r="Q120" s="320"/>
      <c r="R120" s="321"/>
      <c r="S120" s="320" t="s">
        <v>1727</v>
      </c>
      <c r="T120" s="322"/>
      <c r="U120" s="319"/>
      <c r="V120" s="320"/>
      <c r="W120" s="321"/>
      <c r="X120" s="320" t="s">
        <v>1806</v>
      </c>
      <c r="Y120" s="323"/>
    </row>
    <row r="121" spans="1:25" ht="12" customHeight="1">
      <c r="A121" s="313"/>
      <c r="C121" s="317"/>
      <c r="D121" s="313"/>
      <c r="E121" s="318"/>
      <c r="F121" s="313" t="s">
        <v>1856</v>
      </c>
      <c r="G121" s="314" t="s">
        <v>2711</v>
      </c>
      <c r="I121" s="314" t="s">
        <v>1825</v>
      </c>
      <c r="J121" s="239" t="s">
        <v>1102</v>
      </c>
      <c r="K121" s="313"/>
      <c r="L121" s="314" t="s">
        <v>2885</v>
      </c>
      <c r="N121" s="314" t="s">
        <v>1825</v>
      </c>
      <c r="O121" s="239" t="s">
        <v>1486</v>
      </c>
      <c r="P121" s="313"/>
      <c r="Q121" s="314"/>
      <c r="S121" s="314"/>
      <c r="T121" s="332"/>
      <c r="U121" s="313"/>
      <c r="V121" s="314"/>
      <c r="X121" s="314"/>
      <c r="Y121" s="331"/>
    </row>
    <row r="122" spans="1:25" ht="12" customHeight="1">
      <c r="A122" s="324"/>
      <c r="B122" s="325"/>
      <c r="C122" s="326"/>
      <c r="D122" s="324"/>
      <c r="E122" s="327"/>
      <c r="F122" s="324"/>
      <c r="G122" s="328"/>
      <c r="H122" s="325"/>
      <c r="I122" s="328" t="s">
        <v>1718</v>
      </c>
      <c r="J122" s="329"/>
      <c r="K122" s="324"/>
      <c r="L122" s="328"/>
      <c r="M122" s="325"/>
      <c r="N122" s="328" t="s">
        <v>1712</v>
      </c>
      <c r="O122" s="329"/>
      <c r="P122" s="324"/>
      <c r="Q122" s="328"/>
      <c r="R122" s="325"/>
      <c r="S122" s="328"/>
      <c r="T122" s="329"/>
      <c r="U122" s="324"/>
      <c r="V122" s="328"/>
      <c r="W122" s="325"/>
      <c r="X122" s="328"/>
      <c r="Y122" s="330"/>
    </row>
    <row r="123" spans="1:25" ht="12" customHeight="1">
      <c r="A123" s="313"/>
      <c r="C123" s="317"/>
      <c r="D123" s="313" t="s">
        <v>1838</v>
      </c>
      <c r="E123" s="318"/>
      <c r="F123" s="313" t="s">
        <v>1824</v>
      </c>
      <c r="G123" s="314" t="s">
        <v>2764</v>
      </c>
      <c r="I123" s="314" t="s">
        <v>1825</v>
      </c>
      <c r="J123" s="239" t="s">
        <v>1103</v>
      </c>
      <c r="K123" s="313" t="s">
        <v>1826</v>
      </c>
      <c r="L123" s="314" t="s">
        <v>2664</v>
      </c>
      <c r="N123" s="314" t="s">
        <v>1825</v>
      </c>
      <c r="O123" s="239" t="s">
        <v>1104</v>
      </c>
      <c r="P123" s="313" t="s">
        <v>1827</v>
      </c>
      <c r="Q123" s="314" t="s">
        <v>2468</v>
      </c>
      <c r="S123" s="314" t="s">
        <v>1825</v>
      </c>
      <c r="T123" s="239" t="s">
        <v>1105</v>
      </c>
      <c r="U123" s="313" t="s">
        <v>1828</v>
      </c>
      <c r="V123" s="314" t="s">
        <v>2931</v>
      </c>
      <c r="X123" s="314" t="s">
        <v>1825</v>
      </c>
      <c r="Y123" s="288" t="s">
        <v>1106</v>
      </c>
    </row>
    <row r="124" spans="1:25" ht="12" customHeight="1">
      <c r="A124" s="315"/>
      <c r="B124" s="316"/>
      <c r="C124" s="317"/>
      <c r="D124" s="313"/>
      <c r="E124" s="318"/>
      <c r="F124" s="319"/>
      <c r="G124" s="320"/>
      <c r="H124" s="321"/>
      <c r="I124" s="320" t="s">
        <v>1734</v>
      </c>
      <c r="J124" s="322"/>
      <c r="K124" s="319"/>
      <c r="L124" s="320"/>
      <c r="M124" s="321"/>
      <c r="N124" s="320" t="s">
        <v>1713</v>
      </c>
      <c r="O124" s="322"/>
      <c r="P124" s="319"/>
      <c r="Q124" s="320"/>
      <c r="R124" s="321"/>
      <c r="S124" s="320" t="s">
        <v>1665</v>
      </c>
      <c r="T124" s="322"/>
      <c r="U124" s="319"/>
      <c r="V124" s="320"/>
      <c r="W124" s="321"/>
      <c r="X124" s="320" t="s">
        <v>1840</v>
      </c>
      <c r="Y124" s="323"/>
    </row>
    <row r="125" spans="1:25" ht="12" customHeight="1">
      <c r="A125" s="313"/>
      <c r="C125" s="317"/>
      <c r="D125" s="313"/>
      <c r="E125" s="318"/>
      <c r="F125" s="313" t="s">
        <v>1830</v>
      </c>
      <c r="G125" s="314" t="s">
        <v>2685</v>
      </c>
      <c r="I125" s="314" t="s">
        <v>1825</v>
      </c>
      <c r="J125" s="239" t="s">
        <v>1107</v>
      </c>
      <c r="K125" s="313" t="s">
        <v>1831</v>
      </c>
      <c r="L125" s="314" t="s">
        <v>2778</v>
      </c>
      <c r="N125" s="314" t="s">
        <v>1825</v>
      </c>
      <c r="O125" s="239" t="s">
        <v>1108</v>
      </c>
      <c r="P125" s="313" t="s">
        <v>1834</v>
      </c>
      <c r="Q125" s="314" t="s">
        <v>2878</v>
      </c>
      <c r="S125" s="314" t="s">
        <v>1825</v>
      </c>
      <c r="T125" s="239" t="s">
        <v>1109</v>
      </c>
      <c r="U125" s="313" t="s">
        <v>1835</v>
      </c>
      <c r="V125" s="314" t="s">
        <v>2712</v>
      </c>
      <c r="X125" s="314" t="s">
        <v>1825</v>
      </c>
      <c r="Y125" s="288" t="s">
        <v>1110</v>
      </c>
    </row>
    <row r="126" spans="1:25" ht="12" customHeight="1">
      <c r="A126" s="313"/>
      <c r="C126" s="317"/>
      <c r="D126" s="313"/>
      <c r="E126" s="318"/>
      <c r="F126" s="319"/>
      <c r="G126" s="320"/>
      <c r="H126" s="321"/>
      <c r="I126" s="320" t="s">
        <v>1711</v>
      </c>
      <c r="J126" s="322"/>
      <c r="K126" s="319"/>
      <c r="L126" s="320"/>
      <c r="M126" s="321"/>
      <c r="N126" s="320" t="s">
        <v>1837</v>
      </c>
      <c r="O126" s="322"/>
      <c r="P126" s="319"/>
      <c r="Q126" s="320"/>
      <c r="R126" s="321"/>
      <c r="S126" s="320" t="s">
        <v>1725</v>
      </c>
      <c r="T126" s="322"/>
      <c r="U126" s="319"/>
      <c r="V126" s="320"/>
      <c r="W126" s="321"/>
      <c r="X126" s="320" t="s">
        <v>1718</v>
      </c>
      <c r="Y126" s="323"/>
    </row>
    <row r="127" spans="1:25" ht="12" customHeight="1">
      <c r="A127" s="313"/>
      <c r="C127" s="317"/>
      <c r="D127" s="313"/>
      <c r="E127" s="318"/>
      <c r="F127" s="313" t="s">
        <v>1856</v>
      </c>
      <c r="G127" s="314" t="s">
        <v>2731</v>
      </c>
      <c r="I127" s="314" t="s">
        <v>1825</v>
      </c>
      <c r="J127" s="239" t="s">
        <v>1111</v>
      </c>
      <c r="K127" s="313"/>
      <c r="L127" s="314" t="s">
        <v>2810</v>
      </c>
      <c r="N127" s="314" t="s">
        <v>1825</v>
      </c>
      <c r="O127" s="239" t="s">
        <v>1486</v>
      </c>
      <c r="P127" s="313"/>
      <c r="Q127" s="314"/>
      <c r="S127" s="314"/>
      <c r="T127" s="332"/>
      <c r="U127" s="313"/>
      <c r="V127" s="314"/>
      <c r="X127" s="314"/>
      <c r="Y127" s="331"/>
    </row>
    <row r="128" spans="1:25" ht="12" customHeight="1">
      <c r="A128" s="324"/>
      <c r="B128" s="325"/>
      <c r="C128" s="326"/>
      <c r="D128" s="324"/>
      <c r="E128" s="327"/>
      <c r="F128" s="324"/>
      <c r="G128" s="328"/>
      <c r="H128" s="325"/>
      <c r="I128" s="328" t="s">
        <v>1710</v>
      </c>
      <c r="J128" s="329"/>
      <c r="K128" s="324"/>
      <c r="L128" s="328"/>
      <c r="M128" s="325"/>
      <c r="N128" s="328" t="s">
        <v>1833</v>
      </c>
      <c r="O128" s="329"/>
      <c r="P128" s="324"/>
      <c r="Q128" s="328"/>
      <c r="R128" s="325"/>
      <c r="S128" s="328"/>
      <c r="T128" s="329"/>
      <c r="U128" s="324"/>
      <c r="V128" s="328"/>
      <c r="W128" s="325"/>
      <c r="X128" s="328"/>
      <c r="Y128" s="330"/>
    </row>
    <row r="129" spans="1:25" ht="12" customHeight="1">
      <c r="A129" s="313"/>
      <c r="C129" s="317"/>
      <c r="D129" s="313" t="s">
        <v>1839</v>
      </c>
      <c r="E129" s="318"/>
      <c r="F129" s="313" t="s">
        <v>1824</v>
      </c>
      <c r="G129" s="314" t="s">
        <v>2442</v>
      </c>
      <c r="I129" s="314" t="s">
        <v>1825</v>
      </c>
      <c r="J129" s="239" t="s">
        <v>1112</v>
      </c>
      <c r="K129" s="313" t="s">
        <v>1826</v>
      </c>
      <c r="L129" s="314" t="s">
        <v>2408</v>
      </c>
      <c r="N129" s="314" t="s">
        <v>1825</v>
      </c>
      <c r="O129" s="239" t="s">
        <v>1113</v>
      </c>
      <c r="P129" s="313" t="s">
        <v>1827</v>
      </c>
      <c r="Q129" s="314" t="s">
        <v>2814</v>
      </c>
      <c r="S129" s="314" t="s">
        <v>1825</v>
      </c>
      <c r="T129" s="239" t="s">
        <v>1114</v>
      </c>
      <c r="U129" s="313" t="s">
        <v>1828</v>
      </c>
      <c r="V129" s="314" t="s">
        <v>2932</v>
      </c>
      <c r="X129" s="314" t="s">
        <v>1825</v>
      </c>
      <c r="Y129" s="288" t="s">
        <v>1115</v>
      </c>
    </row>
    <row r="130" spans="1:25" ht="12" customHeight="1">
      <c r="A130" s="315"/>
      <c r="B130" s="316"/>
      <c r="C130" s="317"/>
      <c r="D130" s="313"/>
      <c r="E130" s="318"/>
      <c r="F130" s="319"/>
      <c r="G130" s="320"/>
      <c r="H130" s="321"/>
      <c r="I130" s="320" t="s">
        <v>1837</v>
      </c>
      <c r="J130" s="322"/>
      <c r="K130" s="319"/>
      <c r="L130" s="320"/>
      <c r="M130" s="321"/>
      <c r="N130" s="320" t="s">
        <v>1713</v>
      </c>
      <c r="O130" s="322"/>
      <c r="P130" s="319"/>
      <c r="Q130" s="320"/>
      <c r="R130" s="321"/>
      <c r="S130" s="320" t="s">
        <v>1722</v>
      </c>
      <c r="T130" s="322"/>
      <c r="U130" s="319"/>
      <c r="V130" s="320"/>
      <c r="W130" s="321"/>
      <c r="X130" s="320" t="s">
        <v>1840</v>
      </c>
      <c r="Y130" s="323"/>
    </row>
    <row r="131" spans="1:25" ht="12" customHeight="1">
      <c r="A131" s="313"/>
      <c r="C131" s="317"/>
      <c r="D131" s="313"/>
      <c r="E131" s="318"/>
      <c r="F131" s="313" t="s">
        <v>1830</v>
      </c>
      <c r="G131" s="314" t="s">
        <v>2801</v>
      </c>
      <c r="I131" s="314" t="s">
        <v>1825</v>
      </c>
      <c r="J131" s="239" t="s">
        <v>1116</v>
      </c>
      <c r="K131" s="313" t="s">
        <v>1831</v>
      </c>
      <c r="L131" s="314" t="s">
        <v>2638</v>
      </c>
      <c r="N131" s="314" t="s">
        <v>1825</v>
      </c>
      <c r="O131" s="239" t="s">
        <v>1117</v>
      </c>
      <c r="P131" s="313" t="s">
        <v>1834</v>
      </c>
      <c r="Q131" s="314" t="s">
        <v>2866</v>
      </c>
      <c r="S131" s="314" t="s">
        <v>1825</v>
      </c>
      <c r="T131" s="239" t="s">
        <v>1118</v>
      </c>
      <c r="U131" s="313" t="s">
        <v>1835</v>
      </c>
      <c r="V131" s="314" t="s">
        <v>2887</v>
      </c>
      <c r="X131" s="314" t="s">
        <v>1825</v>
      </c>
      <c r="Y131" s="288" t="s">
        <v>1119</v>
      </c>
    </row>
    <row r="132" spans="1:25" ht="12" customHeight="1">
      <c r="A132" s="313"/>
      <c r="C132" s="317"/>
      <c r="D132" s="313"/>
      <c r="E132" s="318"/>
      <c r="F132" s="319"/>
      <c r="G132" s="320"/>
      <c r="H132" s="321"/>
      <c r="I132" s="320" t="s">
        <v>1714</v>
      </c>
      <c r="J132" s="322"/>
      <c r="K132" s="319"/>
      <c r="L132" s="320"/>
      <c r="M132" s="321"/>
      <c r="N132" s="320" t="s">
        <v>1806</v>
      </c>
      <c r="O132" s="322"/>
      <c r="P132" s="319"/>
      <c r="Q132" s="320"/>
      <c r="R132" s="321"/>
      <c r="S132" s="320" t="s">
        <v>1727</v>
      </c>
      <c r="T132" s="322"/>
      <c r="U132" s="319"/>
      <c r="V132" s="320"/>
      <c r="W132" s="321"/>
      <c r="X132" s="320" t="s">
        <v>1712</v>
      </c>
      <c r="Y132" s="323"/>
    </row>
    <row r="133" spans="1:25" ht="12" customHeight="1">
      <c r="A133" s="313"/>
      <c r="C133" s="317"/>
      <c r="D133" s="313"/>
      <c r="E133" s="318"/>
      <c r="F133" s="313" t="s">
        <v>1856</v>
      </c>
      <c r="G133" s="314" t="s">
        <v>2811</v>
      </c>
      <c r="I133" s="314" t="s">
        <v>1825</v>
      </c>
      <c r="J133" s="239" t="s">
        <v>1120</v>
      </c>
      <c r="K133" s="313" t="s">
        <v>1857</v>
      </c>
      <c r="L133" s="314" t="s">
        <v>2744</v>
      </c>
      <c r="N133" s="314" t="s">
        <v>1825</v>
      </c>
      <c r="O133" s="239" t="s">
        <v>1121</v>
      </c>
      <c r="P133" s="313"/>
      <c r="Q133" s="314"/>
      <c r="S133" s="314"/>
      <c r="T133" s="332"/>
      <c r="U133" s="313"/>
      <c r="V133" s="314"/>
      <c r="X133" s="314"/>
      <c r="Y133" s="331"/>
    </row>
    <row r="134" spans="1:25" ht="12" customHeight="1">
      <c r="A134" s="324"/>
      <c r="B134" s="325"/>
      <c r="C134" s="326"/>
      <c r="D134" s="324"/>
      <c r="E134" s="327"/>
      <c r="F134" s="324"/>
      <c r="G134" s="328"/>
      <c r="H134" s="325"/>
      <c r="I134" s="328" t="s">
        <v>1833</v>
      </c>
      <c r="J134" s="329"/>
      <c r="K134" s="324"/>
      <c r="L134" s="328"/>
      <c r="M134" s="325"/>
      <c r="N134" s="328" t="s">
        <v>1726</v>
      </c>
      <c r="O134" s="329"/>
      <c r="P134" s="324"/>
      <c r="Q134" s="328"/>
      <c r="R134" s="325"/>
      <c r="S134" s="328"/>
      <c r="T134" s="329"/>
      <c r="U134" s="324"/>
      <c r="V134" s="328"/>
      <c r="W134" s="325"/>
      <c r="X134" s="328"/>
      <c r="Y134" s="330"/>
    </row>
    <row r="135" spans="1:25" ht="12" customHeight="1">
      <c r="A135" s="313" t="s">
        <v>1821</v>
      </c>
      <c r="C135" s="247" t="s">
        <v>2363</v>
      </c>
      <c r="D135" s="313" t="s">
        <v>1822</v>
      </c>
      <c r="E135" s="318"/>
      <c r="F135" s="313" t="s">
        <v>1824</v>
      </c>
      <c r="G135" s="314" t="s">
        <v>2662</v>
      </c>
      <c r="I135" s="314" t="s">
        <v>1825</v>
      </c>
      <c r="J135" s="239" t="s">
        <v>1122</v>
      </c>
      <c r="K135" s="313" t="s">
        <v>1826</v>
      </c>
      <c r="L135" s="314" t="s">
        <v>2816</v>
      </c>
      <c r="N135" s="314" t="s">
        <v>1825</v>
      </c>
      <c r="O135" s="239" t="s">
        <v>1123</v>
      </c>
      <c r="P135" s="313" t="s">
        <v>1827</v>
      </c>
      <c r="Q135" s="314" t="s">
        <v>2717</v>
      </c>
      <c r="S135" s="314" t="s">
        <v>1825</v>
      </c>
      <c r="T135" s="239" t="s">
        <v>1124</v>
      </c>
      <c r="U135" s="313" t="s">
        <v>1828</v>
      </c>
      <c r="V135" s="314" t="s">
        <v>2738</v>
      </c>
      <c r="X135" s="314" t="s">
        <v>1825</v>
      </c>
      <c r="Y135" s="288" t="s">
        <v>1125</v>
      </c>
    </row>
    <row r="136" spans="1:25" ht="12" customHeight="1">
      <c r="A136" s="315" t="s">
        <v>1669</v>
      </c>
      <c r="B136" s="316"/>
      <c r="C136" s="317"/>
      <c r="D136" s="313"/>
      <c r="E136" s="318"/>
      <c r="F136" s="319"/>
      <c r="G136" s="320"/>
      <c r="H136" s="321"/>
      <c r="I136" s="320" t="s">
        <v>1713</v>
      </c>
      <c r="J136" s="322"/>
      <c r="K136" s="319"/>
      <c r="L136" s="320"/>
      <c r="M136" s="321"/>
      <c r="N136" s="320" t="s">
        <v>1722</v>
      </c>
      <c r="O136" s="322"/>
      <c r="P136" s="319"/>
      <c r="Q136" s="320"/>
      <c r="R136" s="321"/>
      <c r="S136" s="320" t="s">
        <v>1710</v>
      </c>
      <c r="T136" s="322"/>
      <c r="U136" s="319"/>
      <c r="V136" s="320"/>
      <c r="W136" s="321"/>
      <c r="X136" s="320" t="s">
        <v>1729</v>
      </c>
      <c r="Y136" s="323"/>
    </row>
    <row r="137" spans="1:25" ht="12" customHeight="1">
      <c r="A137" s="313"/>
      <c r="C137" s="317"/>
      <c r="D137" s="313"/>
      <c r="E137" s="318"/>
      <c r="F137" s="313" t="s">
        <v>1830</v>
      </c>
      <c r="G137" s="314" t="s">
        <v>2787</v>
      </c>
      <c r="I137" s="314" t="s">
        <v>1825</v>
      </c>
      <c r="J137" s="239" t="s">
        <v>1126</v>
      </c>
      <c r="K137" s="313" t="s">
        <v>1831</v>
      </c>
      <c r="L137" s="314" t="s">
        <v>2474</v>
      </c>
      <c r="N137" s="314" t="s">
        <v>1825</v>
      </c>
      <c r="O137" s="239" t="s">
        <v>1127</v>
      </c>
      <c r="P137" s="313" t="s">
        <v>1834</v>
      </c>
      <c r="Q137" s="314" t="s">
        <v>2685</v>
      </c>
      <c r="S137" s="314" t="s">
        <v>1825</v>
      </c>
      <c r="T137" s="239" t="s">
        <v>1128</v>
      </c>
      <c r="U137" s="313" t="s">
        <v>1835</v>
      </c>
      <c r="V137" s="314" t="s">
        <v>2884</v>
      </c>
      <c r="X137" s="314" t="s">
        <v>1825</v>
      </c>
      <c r="Y137" s="288" t="s">
        <v>1129</v>
      </c>
    </row>
    <row r="138" spans="1:25" ht="12" customHeight="1">
      <c r="A138" s="313"/>
      <c r="C138" s="317"/>
      <c r="D138" s="313"/>
      <c r="E138" s="318"/>
      <c r="F138" s="319"/>
      <c r="G138" s="320"/>
      <c r="H138" s="321"/>
      <c r="I138" s="320" t="s">
        <v>1714</v>
      </c>
      <c r="J138" s="322"/>
      <c r="K138" s="319"/>
      <c r="L138" s="320"/>
      <c r="M138" s="321"/>
      <c r="N138" s="320" t="s">
        <v>1716</v>
      </c>
      <c r="O138" s="322"/>
      <c r="P138" s="319"/>
      <c r="Q138" s="320"/>
      <c r="R138" s="321"/>
      <c r="S138" s="320" t="s">
        <v>1711</v>
      </c>
      <c r="T138" s="322"/>
      <c r="U138" s="319"/>
      <c r="V138" s="320"/>
      <c r="W138" s="321"/>
      <c r="X138" s="320" t="s">
        <v>1712</v>
      </c>
      <c r="Y138" s="323"/>
    </row>
    <row r="139" spans="1:25" ht="12" customHeight="1">
      <c r="A139" s="313"/>
      <c r="C139" s="317"/>
      <c r="D139" s="313"/>
      <c r="E139" s="318"/>
      <c r="F139" s="313" t="s">
        <v>1856</v>
      </c>
      <c r="G139" s="314" t="s">
        <v>2634</v>
      </c>
      <c r="I139" s="314" t="s">
        <v>1825</v>
      </c>
      <c r="J139" s="239" t="s">
        <v>1130</v>
      </c>
      <c r="K139" s="313" t="s">
        <v>1857</v>
      </c>
      <c r="L139" s="314" t="s">
        <v>2933</v>
      </c>
      <c r="N139" s="314" t="s">
        <v>1825</v>
      </c>
      <c r="O139" s="239" t="s">
        <v>1131</v>
      </c>
      <c r="P139" s="313" t="s">
        <v>1858</v>
      </c>
      <c r="Q139" s="314" t="s">
        <v>2465</v>
      </c>
      <c r="S139" s="314" t="s">
        <v>1825</v>
      </c>
      <c r="T139" s="239" t="s">
        <v>1132</v>
      </c>
      <c r="U139" s="313" t="s">
        <v>1753</v>
      </c>
      <c r="V139" s="314" t="s">
        <v>2844</v>
      </c>
      <c r="X139" s="314" t="s">
        <v>1825</v>
      </c>
      <c r="Y139" s="288" t="s">
        <v>1133</v>
      </c>
    </row>
    <row r="140" spans="1:25" ht="12" customHeight="1">
      <c r="A140" s="313"/>
      <c r="C140" s="317"/>
      <c r="D140" s="313"/>
      <c r="E140" s="318"/>
      <c r="F140" s="319"/>
      <c r="G140" s="320"/>
      <c r="H140" s="321"/>
      <c r="I140" s="320" t="s">
        <v>1842</v>
      </c>
      <c r="J140" s="322"/>
      <c r="K140" s="319"/>
      <c r="L140" s="320"/>
      <c r="M140" s="321"/>
      <c r="N140" s="320" t="s">
        <v>1840</v>
      </c>
      <c r="O140" s="322"/>
      <c r="P140" s="319"/>
      <c r="Q140" s="320"/>
      <c r="R140" s="321"/>
      <c r="S140" s="320" t="s">
        <v>1662</v>
      </c>
      <c r="T140" s="322"/>
      <c r="U140" s="319"/>
      <c r="V140" s="320"/>
      <c r="W140" s="321"/>
      <c r="X140" s="320" t="s">
        <v>1720</v>
      </c>
      <c r="Y140" s="323"/>
    </row>
    <row r="141" spans="1:25" ht="12" customHeight="1">
      <c r="A141" s="313"/>
      <c r="C141" s="317"/>
      <c r="D141" s="313"/>
      <c r="E141" s="318"/>
      <c r="F141" s="313" t="s">
        <v>1754</v>
      </c>
      <c r="G141" s="314" t="s">
        <v>2912</v>
      </c>
      <c r="I141" s="314" t="s">
        <v>1825</v>
      </c>
      <c r="J141" s="239" t="s">
        <v>1134</v>
      </c>
      <c r="K141" s="313" t="s">
        <v>1755</v>
      </c>
      <c r="L141" s="314" t="s">
        <v>2707</v>
      </c>
      <c r="N141" s="314" t="s">
        <v>1825</v>
      </c>
      <c r="O141" s="239" t="s">
        <v>1135</v>
      </c>
      <c r="P141" s="313" t="s">
        <v>1756</v>
      </c>
      <c r="Q141" s="314" t="s">
        <v>2807</v>
      </c>
      <c r="S141" s="314" t="s">
        <v>1825</v>
      </c>
      <c r="T141" s="239" t="s">
        <v>1136</v>
      </c>
      <c r="U141" s="313" t="s">
        <v>1757</v>
      </c>
      <c r="V141" s="314" t="s">
        <v>2867</v>
      </c>
      <c r="X141" s="314" t="s">
        <v>1825</v>
      </c>
      <c r="Y141" s="288" t="s">
        <v>1137</v>
      </c>
    </row>
    <row r="142" spans="1:25" ht="12" customHeight="1">
      <c r="A142" s="313"/>
      <c r="C142" s="317"/>
      <c r="D142" s="313"/>
      <c r="E142" s="318"/>
      <c r="F142" s="319"/>
      <c r="G142" s="320"/>
      <c r="H142" s="321"/>
      <c r="I142" s="320" t="s">
        <v>1829</v>
      </c>
      <c r="J142" s="322"/>
      <c r="K142" s="319"/>
      <c r="L142" s="320"/>
      <c r="M142" s="321"/>
      <c r="N142" s="320" t="s">
        <v>1718</v>
      </c>
      <c r="O142" s="322"/>
      <c r="P142" s="319"/>
      <c r="Q142" s="320"/>
      <c r="R142" s="321"/>
      <c r="S142" s="320" t="s">
        <v>1833</v>
      </c>
      <c r="T142" s="322"/>
      <c r="U142" s="319"/>
      <c r="V142" s="320"/>
      <c r="W142" s="321"/>
      <c r="X142" s="320" t="s">
        <v>1727</v>
      </c>
      <c r="Y142" s="323"/>
    </row>
    <row r="143" spans="1:25" ht="12" customHeight="1">
      <c r="A143" s="313"/>
      <c r="C143" s="317"/>
      <c r="D143" s="313"/>
      <c r="E143" s="318"/>
      <c r="F143" s="313" t="s">
        <v>1758</v>
      </c>
      <c r="G143" s="314" t="s">
        <v>2775</v>
      </c>
      <c r="I143" s="314" t="s">
        <v>1825</v>
      </c>
      <c r="J143" s="239" t="s">
        <v>1138</v>
      </c>
      <c r="K143" s="313" t="s">
        <v>1802</v>
      </c>
      <c r="L143" s="314" t="s">
        <v>2921</v>
      </c>
      <c r="N143" s="314" t="s">
        <v>1825</v>
      </c>
      <c r="O143" s="239" t="s">
        <v>1139</v>
      </c>
      <c r="P143" s="313"/>
      <c r="Q143" s="314" t="s">
        <v>2641</v>
      </c>
      <c r="S143" s="314" t="s">
        <v>1825</v>
      </c>
      <c r="T143" s="239" t="s">
        <v>1486</v>
      </c>
      <c r="U143" s="313"/>
      <c r="V143" s="314" t="s">
        <v>2692</v>
      </c>
      <c r="X143" s="314" t="s">
        <v>1825</v>
      </c>
      <c r="Y143" s="288" t="s">
        <v>1486</v>
      </c>
    </row>
    <row r="144" spans="1:25" ht="12" customHeight="1">
      <c r="A144" s="324"/>
      <c r="B144" s="325"/>
      <c r="C144" s="326"/>
      <c r="D144" s="324"/>
      <c r="E144" s="327"/>
      <c r="F144" s="324"/>
      <c r="G144" s="328"/>
      <c r="H144" s="325"/>
      <c r="I144" s="328" t="s">
        <v>1837</v>
      </c>
      <c r="J144" s="329"/>
      <c r="K144" s="324"/>
      <c r="L144" s="328"/>
      <c r="M144" s="325"/>
      <c r="N144" s="328" t="s">
        <v>1665</v>
      </c>
      <c r="O144" s="329"/>
      <c r="P144" s="324"/>
      <c r="Q144" s="328"/>
      <c r="R144" s="325"/>
      <c r="S144" s="328" t="s">
        <v>1806</v>
      </c>
      <c r="T144" s="329"/>
      <c r="U144" s="324"/>
      <c r="V144" s="328"/>
      <c r="W144" s="325"/>
      <c r="X144" s="328" t="s">
        <v>1735</v>
      </c>
      <c r="Y144" s="330"/>
    </row>
    <row r="145" spans="1:25" ht="12" customHeight="1">
      <c r="A145" s="313"/>
      <c r="C145" s="317"/>
      <c r="D145" s="313" t="s">
        <v>1832</v>
      </c>
      <c r="E145" s="318"/>
      <c r="F145" s="313" t="s">
        <v>1824</v>
      </c>
      <c r="G145" s="314" t="s">
        <v>2664</v>
      </c>
      <c r="I145" s="314" t="s">
        <v>1825</v>
      </c>
      <c r="J145" s="239" t="s">
        <v>1140</v>
      </c>
      <c r="K145" s="313" t="s">
        <v>1826</v>
      </c>
      <c r="L145" s="314" t="s">
        <v>2674</v>
      </c>
      <c r="N145" s="314" t="s">
        <v>1825</v>
      </c>
      <c r="O145" s="239" t="s">
        <v>1141</v>
      </c>
      <c r="P145" s="313" t="s">
        <v>1827</v>
      </c>
      <c r="Q145" s="314" t="s">
        <v>2764</v>
      </c>
      <c r="S145" s="314" t="s">
        <v>1825</v>
      </c>
      <c r="T145" s="239" t="s">
        <v>1142</v>
      </c>
      <c r="U145" s="313" t="s">
        <v>1828</v>
      </c>
      <c r="V145" s="314" t="s">
        <v>2737</v>
      </c>
      <c r="X145" s="314" t="s">
        <v>1825</v>
      </c>
      <c r="Y145" s="288" t="s">
        <v>1143</v>
      </c>
    </row>
    <row r="146" spans="1:25" ht="12" customHeight="1">
      <c r="A146" s="315"/>
      <c r="B146" s="316"/>
      <c r="C146" s="317"/>
      <c r="D146" s="313"/>
      <c r="E146" s="318"/>
      <c r="F146" s="319"/>
      <c r="G146" s="320"/>
      <c r="H146" s="321"/>
      <c r="I146" s="320" t="s">
        <v>1713</v>
      </c>
      <c r="J146" s="322"/>
      <c r="K146" s="319"/>
      <c r="L146" s="320"/>
      <c r="M146" s="321"/>
      <c r="N146" s="320" t="s">
        <v>1711</v>
      </c>
      <c r="O146" s="322"/>
      <c r="P146" s="319"/>
      <c r="Q146" s="320"/>
      <c r="R146" s="321"/>
      <c r="S146" s="320" t="s">
        <v>1734</v>
      </c>
      <c r="T146" s="322"/>
      <c r="U146" s="319"/>
      <c r="V146" s="320"/>
      <c r="W146" s="321"/>
      <c r="X146" s="320" t="s">
        <v>1729</v>
      </c>
      <c r="Y146" s="323"/>
    </row>
    <row r="147" spans="1:25" ht="12" customHeight="1">
      <c r="A147" s="313"/>
      <c r="C147" s="317"/>
      <c r="D147" s="313"/>
      <c r="E147" s="318"/>
      <c r="F147" s="313" t="s">
        <v>1830</v>
      </c>
      <c r="G147" s="314" t="s">
        <v>2813</v>
      </c>
      <c r="I147" s="314" t="s">
        <v>1825</v>
      </c>
      <c r="J147" s="239" t="s">
        <v>1144</v>
      </c>
      <c r="K147" s="313" t="s">
        <v>1831</v>
      </c>
      <c r="L147" s="314" t="s">
        <v>2468</v>
      </c>
      <c r="N147" s="314" t="s">
        <v>1825</v>
      </c>
      <c r="O147" s="239" t="s">
        <v>1145</v>
      </c>
      <c r="P147" s="313" t="s">
        <v>1834</v>
      </c>
      <c r="Q147" s="314" t="s">
        <v>2883</v>
      </c>
      <c r="S147" s="314" t="s">
        <v>1825</v>
      </c>
      <c r="T147" s="239" t="s">
        <v>1146</v>
      </c>
      <c r="U147" s="313" t="s">
        <v>1835</v>
      </c>
      <c r="V147" s="314" t="s">
        <v>2850</v>
      </c>
      <c r="X147" s="314" t="s">
        <v>1825</v>
      </c>
      <c r="Y147" s="288" t="s">
        <v>1147</v>
      </c>
    </row>
    <row r="148" spans="1:25" ht="12" customHeight="1">
      <c r="A148" s="313"/>
      <c r="C148" s="317"/>
      <c r="D148" s="313"/>
      <c r="E148" s="318"/>
      <c r="F148" s="319"/>
      <c r="G148" s="320"/>
      <c r="H148" s="321"/>
      <c r="I148" s="320" t="s">
        <v>1722</v>
      </c>
      <c r="J148" s="322"/>
      <c r="K148" s="319"/>
      <c r="L148" s="320"/>
      <c r="M148" s="321"/>
      <c r="N148" s="320" t="s">
        <v>1665</v>
      </c>
      <c r="O148" s="322"/>
      <c r="P148" s="319"/>
      <c r="Q148" s="320"/>
      <c r="R148" s="321"/>
      <c r="S148" s="320" t="s">
        <v>1712</v>
      </c>
      <c r="T148" s="322"/>
      <c r="U148" s="319"/>
      <c r="V148" s="320"/>
      <c r="W148" s="321"/>
      <c r="X148" s="320" t="s">
        <v>1720</v>
      </c>
      <c r="Y148" s="323"/>
    </row>
    <row r="149" spans="1:25" ht="12" customHeight="1">
      <c r="A149" s="313"/>
      <c r="C149" s="317"/>
      <c r="D149" s="313"/>
      <c r="E149" s="318"/>
      <c r="F149" s="313" t="s">
        <v>1856</v>
      </c>
      <c r="G149" s="314" t="s">
        <v>2774</v>
      </c>
      <c r="I149" s="314" t="s">
        <v>1825</v>
      </c>
      <c r="J149" s="239" t="s">
        <v>1148</v>
      </c>
      <c r="K149" s="313" t="s">
        <v>1857</v>
      </c>
      <c r="L149" s="314" t="s">
        <v>2790</v>
      </c>
      <c r="N149" s="314" t="s">
        <v>1825</v>
      </c>
      <c r="O149" s="239" t="s">
        <v>1149</v>
      </c>
      <c r="P149" s="313" t="s">
        <v>1858</v>
      </c>
      <c r="Q149" s="314" t="s">
        <v>2811</v>
      </c>
      <c r="S149" s="314" t="s">
        <v>1825</v>
      </c>
      <c r="T149" s="239" t="s">
        <v>1150</v>
      </c>
      <c r="U149" s="313" t="s">
        <v>1753</v>
      </c>
      <c r="V149" s="314" t="s">
        <v>2632</v>
      </c>
      <c r="X149" s="314" t="s">
        <v>1825</v>
      </c>
      <c r="Y149" s="288" t="s">
        <v>1151</v>
      </c>
    </row>
    <row r="150" spans="1:25" ht="12" customHeight="1">
      <c r="A150" s="313"/>
      <c r="C150" s="317"/>
      <c r="D150" s="313"/>
      <c r="E150" s="318"/>
      <c r="F150" s="319"/>
      <c r="G150" s="320"/>
      <c r="H150" s="321"/>
      <c r="I150" s="320" t="s">
        <v>1837</v>
      </c>
      <c r="J150" s="322"/>
      <c r="K150" s="319"/>
      <c r="L150" s="320"/>
      <c r="M150" s="321"/>
      <c r="N150" s="320" t="s">
        <v>1714</v>
      </c>
      <c r="O150" s="322"/>
      <c r="P150" s="319"/>
      <c r="Q150" s="320"/>
      <c r="R150" s="321"/>
      <c r="S150" s="320" t="s">
        <v>1833</v>
      </c>
      <c r="T150" s="322"/>
      <c r="U150" s="319"/>
      <c r="V150" s="320"/>
      <c r="W150" s="321"/>
      <c r="X150" s="320" t="s">
        <v>1842</v>
      </c>
      <c r="Y150" s="323"/>
    </row>
    <row r="151" spans="1:25" ht="12" customHeight="1">
      <c r="A151" s="313"/>
      <c r="C151" s="317"/>
      <c r="D151" s="313"/>
      <c r="E151" s="318"/>
      <c r="F151" s="313" t="s">
        <v>1754</v>
      </c>
      <c r="G151" s="314" t="s">
        <v>2704</v>
      </c>
      <c r="I151" s="314" t="s">
        <v>1825</v>
      </c>
      <c r="J151" s="239" t="s">
        <v>1152</v>
      </c>
      <c r="K151" s="313" t="s">
        <v>1755</v>
      </c>
      <c r="L151" s="314" t="s">
        <v>2868</v>
      </c>
      <c r="N151" s="314" t="s">
        <v>1825</v>
      </c>
      <c r="O151" s="239" t="s">
        <v>1153</v>
      </c>
      <c r="P151" s="313" t="s">
        <v>1756</v>
      </c>
      <c r="Q151" s="314" t="s">
        <v>2907</v>
      </c>
      <c r="S151" s="314" t="s">
        <v>1825</v>
      </c>
      <c r="T151" s="239" t="s">
        <v>1154</v>
      </c>
      <c r="U151" s="313" t="s">
        <v>1757</v>
      </c>
      <c r="V151" s="314" t="s">
        <v>2934</v>
      </c>
      <c r="X151" s="314" t="s">
        <v>1825</v>
      </c>
      <c r="Y151" s="288" t="s">
        <v>1155</v>
      </c>
    </row>
    <row r="152" spans="1:25" ht="12" customHeight="1">
      <c r="A152" s="313"/>
      <c r="C152" s="317"/>
      <c r="D152" s="313"/>
      <c r="E152" s="318"/>
      <c r="F152" s="319"/>
      <c r="G152" s="320"/>
      <c r="H152" s="321"/>
      <c r="I152" s="320" t="s">
        <v>1718</v>
      </c>
      <c r="J152" s="322"/>
      <c r="K152" s="319"/>
      <c r="L152" s="320"/>
      <c r="M152" s="321"/>
      <c r="N152" s="320" t="s">
        <v>1727</v>
      </c>
      <c r="O152" s="322"/>
      <c r="P152" s="319"/>
      <c r="Q152" s="320"/>
      <c r="R152" s="321"/>
      <c r="S152" s="320" t="s">
        <v>1829</v>
      </c>
      <c r="T152" s="322"/>
      <c r="U152" s="319"/>
      <c r="V152" s="320"/>
      <c r="W152" s="321"/>
      <c r="X152" s="320" t="s">
        <v>1840</v>
      </c>
      <c r="Y152" s="323"/>
    </row>
    <row r="153" spans="1:25" ht="12" customHeight="1">
      <c r="A153" s="313"/>
      <c r="C153" s="317"/>
      <c r="D153" s="313"/>
      <c r="E153" s="318"/>
      <c r="F153" s="313" t="s">
        <v>1758</v>
      </c>
      <c r="G153" s="314" t="s">
        <v>2646</v>
      </c>
      <c r="I153" s="314" t="s">
        <v>1825</v>
      </c>
      <c r="J153" s="239" t="s">
        <v>1156</v>
      </c>
      <c r="K153" s="313" t="s">
        <v>1802</v>
      </c>
      <c r="L153" s="314" t="s">
        <v>2689</v>
      </c>
      <c r="N153" s="314" t="s">
        <v>1825</v>
      </c>
      <c r="O153" s="239" t="s">
        <v>1157</v>
      </c>
      <c r="P153" s="313" t="s">
        <v>1880</v>
      </c>
      <c r="Q153" s="314" t="s">
        <v>2718</v>
      </c>
      <c r="S153" s="314" t="s">
        <v>1825</v>
      </c>
      <c r="T153" s="239" t="s">
        <v>1158</v>
      </c>
      <c r="U153" s="313"/>
      <c r="V153" s="314"/>
      <c r="X153" s="314"/>
      <c r="Y153" s="331"/>
    </row>
    <row r="154" spans="1:25" ht="12" customHeight="1">
      <c r="A154" s="324"/>
      <c r="B154" s="325"/>
      <c r="C154" s="326"/>
      <c r="D154" s="324"/>
      <c r="E154" s="327"/>
      <c r="F154" s="324"/>
      <c r="G154" s="328"/>
      <c r="H154" s="325"/>
      <c r="I154" s="328" t="s">
        <v>1806</v>
      </c>
      <c r="J154" s="329"/>
      <c r="K154" s="324"/>
      <c r="L154" s="328"/>
      <c r="M154" s="325"/>
      <c r="N154" s="328" t="s">
        <v>1735</v>
      </c>
      <c r="O154" s="329"/>
      <c r="P154" s="324"/>
      <c r="Q154" s="328"/>
      <c r="R154" s="325"/>
      <c r="S154" s="328" t="s">
        <v>1710</v>
      </c>
      <c r="T154" s="329"/>
      <c r="U154" s="324"/>
      <c r="V154" s="328"/>
      <c r="W154" s="325"/>
      <c r="X154" s="328"/>
      <c r="Y154" s="330"/>
    </row>
    <row r="155" spans="1:25" ht="12" customHeight="1">
      <c r="A155" s="313"/>
      <c r="C155" s="317"/>
      <c r="D155" s="313" t="s">
        <v>1836</v>
      </c>
      <c r="E155" s="318"/>
      <c r="F155" s="313" t="s">
        <v>1824</v>
      </c>
      <c r="G155" s="314" t="s">
        <v>2660</v>
      </c>
      <c r="I155" s="314" t="s">
        <v>1825</v>
      </c>
      <c r="J155" s="239" t="s">
        <v>1159</v>
      </c>
      <c r="K155" s="313" t="s">
        <v>1826</v>
      </c>
      <c r="L155" s="314" t="s">
        <v>2682</v>
      </c>
      <c r="N155" s="314" t="s">
        <v>1825</v>
      </c>
      <c r="O155" s="239" t="s">
        <v>1160</v>
      </c>
      <c r="P155" s="313" t="s">
        <v>1827</v>
      </c>
      <c r="Q155" s="314" t="s">
        <v>2818</v>
      </c>
      <c r="S155" s="314" t="s">
        <v>1825</v>
      </c>
      <c r="T155" s="239" t="s">
        <v>1161</v>
      </c>
      <c r="U155" s="313" t="s">
        <v>1828</v>
      </c>
      <c r="V155" s="314" t="s">
        <v>2768</v>
      </c>
      <c r="X155" s="314" t="s">
        <v>1825</v>
      </c>
      <c r="Y155" s="288" t="s">
        <v>1162</v>
      </c>
    </row>
    <row r="156" spans="1:25" ht="12" customHeight="1">
      <c r="A156" s="315"/>
      <c r="B156" s="316"/>
      <c r="C156" s="317"/>
      <c r="D156" s="313"/>
      <c r="E156" s="318"/>
      <c r="F156" s="319"/>
      <c r="G156" s="320"/>
      <c r="H156" s="321"/>
      <c r="I156" s="320" t="s">
        <v>1713</v>
      </c>
      <c r="J156" s="322"/>
      <c r="K156" s="319"/>
      <c r="L156" s="320"/>
      <c r="M156" s="321"/>
      <c r="N156" s="320" t="s">
        <v>1711</v>
      </c>
      <c r="O156" s="322"/>
      <c r="P156" s="319"/>
      <c r="Q156" s="320"/>
      <c r="R156" s="321"/>
      <c r="S156" s="320" t="s">
        <v>1722</v>
      </c>
      <c r="T156" s="322"/>
      <c r="U156" s="319"/>
      <c r="V156" s="320"/>
      <c r="W156" s="321"/>
      <c r="X156" s="320" t="s">
        <v>1734</v>
      </c>
      <c r="Y156" s="323"/>
    </row>
    <row r="157" spans="1:25" ht="12" customHeight="1">
      <c r="A157" s="313"/>
      <c r="C157" s="317"/>
      <c r="D157" s="313"/>
      <c r="E157" s="318"/>
      <c r="F157" s="313" t="s">
        <v>1830</v>
      </c>
      <c r="G157" s="314" t="s">
        <v>2739</v>
      </c>
      <c r="I157" s="314" t="s">
        <v>1825</v>
      </c>
      <c r="J157" s="239" t="s">
        <v>1163</v>
      </c>
      <c r="K157" s="313" t="s">
        <v>1831</v>
      </c>
      <c r="L157" s="314" t="s">
        <v>2482</v>
      </c>
      <c r="N157" s="314" t="s">
        <v>1825</v>
      </c>
      <c r="O157" s="239" t="s">
        <v>1164</v>
      </c>
      <c r="P157" s="313" t="s">
        <v>1834</v>
      </c>
      <c r="Q157" s="314" t="s">
        <v>2776</v>
      </c>
      <c r="S157" s="314" t="s">
        <v>1825</v>
      </c>
      <c r="T157" s="239" t="s">
        <v>1165</v>
      </c>
      <c r="U157" s="313" t="s">
        <v>1835</v>
      </c>
      <c r="V157" s="314" t="s">
        <v>2635</v>
      </c>
      <c r="X157" s="314" t="s">
        <v>1825</v>
      </c>
      <c r="Y157" s="288" t="s">
        <v>1166</v>
      </c>
    </row>
    <row r="158" spans="1:25" ht="12" customHeight="1">
      <c r="A158" s="313"/>
      <c r="C158" s="317"/>
      <c r="D158" s="313"/>
      <c r="E158" s="318"/>
      <c r="F158" s="319"/>
      <c r="G158" s="320"/>
      <c r="H158" s="321"/>
      <c r="I158" s="320" t="s">
        <v>1729</v>
      </c>
      <c r="J158" s="322"/>
      <c r="K158" s="319"/>
      <c r="L158" s="320"/>
      <c r="M158" s="321"/>
      <c r="N158" s="320" t="s">
        <v>1720</v>
      </c>
      <c r="O158" s="322"/>
      <c r="P158" s="319"/>
      <c r="Q158" s="320"/>
      <c r="R158" s="321"/>
      <c r="S158" s="320" t="s">
        <v>1837</v>
      </c>
      <c r="T158" s="322"/>
      <c r="U158" s="319"/>
      <c r="V158" s="320"/>
      <c r="W158" s="321"/>
      <c r="X158" s="320" t="s">
        <v>1842</v>
      </c>
      <c r="Y158" s="323"/>
    </row>
    <row r="159" spans="1:25" ht="12" customHeight="1">
      <c r="A159" s="313"/>
      <c r="C159" s="317"/>
      <c r="D159" s="313"/>
      <c r="E159" s="318"/>
      <c r="F159" s="313" t="s">
        <v>1856</v>
      </c>
      <c r="G159" s="314" t="s">
        <v>2882</v>
      </c>
      <c r="I159" s="314" t="s">
        <v>1825</v>
      </c>
      <c r="J159" s="239" t="s">
        <v>1167</v>
      </c>
      <c r="K159" s="313" t="s">
        <v>1857</v>
      </c>
      <c r="L159" s="314" t="s">
        <v>2721</v>
      </c>
      <c r="N159" s="314" t="s">
        <v>1825</v>
      </c>
      <c r="O159" s="239" t="s">
        <v>1168</v>
      </c>
      <c r="P159" s="313" t="s">
        <v>1858</v>
      </c>
      <c r="Q159" s="314" t="s">
        <v>2878</v>
      </c>
      <c r="S159" s="314" t="s">
        <v>1825</v>
      </c>
      <c r="T159" s="239" t="s">
        <v>1169</v>
      </c>
      <c r="U159" s="313" t="s">
        <v>1753</v>
      </c>
      <c r="V159" s="314" t="s">
        <v>2703</v>
      </c>
      <c r="X159" s="314" t="s">
        <v>1825</v>
      </c>
      <c r="Y159" s="288" t="s">
        <v>1170</v>
      </c>
    </row>
    <row r="160" spans="1:25" ht="12" customHeight="1">
      <c r="A160" s="313"/>
      <c r="C160" s="317"/>
      <c r="D160" s="313"/>
      <c r="E160" s="318"/>
      <c r="F160" s="319"/>
      <c r="G160" s="320"/>
      <c r="H160" s="321"/>
      <c r="I160" s="320" t="s">
        <v>1712</v>
      </c>
      <c r="J160" s="322"/>
      <c r="K160" s="319"/>
      <c r="L160" s="320"/>
      <c r="M160" s="321"/>
      <c r="N160" s="320" t="s">
        <v>1710</v>
      </c>
      <c r="O160" s="322"/>
      <c r="P160" s="319"/>
      <c r="Q160" s="320"/>
      <c r="R160" s="321"/>
      <c r="S160" s="320" t="s">
        <v>1725</v>
      </c>
      <c r="T160" s="322"/>
      <c r="U160" s="319"/>
      <c r="V160" s="320"/>
      <c r="W160" s="321"/>
      <c r="X160" s="320" t="s">
        <v>1718</v>
      </c>
      <c r="Y160" s="323"/>
    </row>
    <row r="161" spans="1:25" ht="12" customHeight="1">
      <c r="A161" s="313"/>
      <c r="C161" s="317"/>
      <c r="D161" s="313"/>
      <c r="E161" s="318"/>
      <c r="F161" s="313" t="s">
        <v>1754</v>
      </c>
      <c r="G161" s="314" t="s">
        <v>2869</v>
      </c>
      <c r="I161" s="314" t="s">
        <v>1825</v>
      </c>
      <c r="J161" s="239" t="s">
        <v>1171</v>
      </c>
      <c r="K161" s="313" t="s">
        <v>1755</v>
      </c>
      <c r="L161" s="314" t="s">
        <v>2743</v>
      </c>
      <c r="N161" s="314" t="s">
        <v>1825</v>
      </c>
      <c r="O161" s="239" t="s">
        <v>1172</v>
      </c>
      <c r="P161" s="313" t="s">
        <v>1756</v>
      </c>
      <c r="Q161" s="314" t="s">
        <v>2788</v>
      </c>
      <c r="S161" s="314" t="s">
        <v>1825</v>
      </c>
      <c r="T161" s="239" t="s">
        <v>1173</v>
      </c>
      <c r="U161" s="313" t="s">
        <v>1757</v>
      </c>
      <c r="V161" s="314" t="s">
        <v>2638</v>
      </c>
      <c r="X161" s="314" t="s">
        <v>1825</v>
      </c>
      <c r="Y161" s="288" t="s">
        <v>1174</v>
      </c>
    </row>
    <row r="162" spans="1:25" ht="12" customHeight="1">
      <c r="A162" s="313"/>
      <c r="C162" s="317"/>
      <c r="D162" s="313"/>
      <c r="E162" s="318"/>
      <c r="F162" s="319"/>
      <c r="G162" s="320"/>
      <c r="H162" s="321"/>
      <c r="I162" s="320" t="s">
        <v>1727</v>
      </c>
      <c r="J162" s="322"/>
      <c r="K162" s="319"/>
      <c r="L162" s="320"/>
      <c r="M162" s="321"/>
      <c r="N162" s="320" t="s">
        <v>1726</v>
      </c>
      <c r="O162" s="322"/>
      <c r="P162" s="319"/>
      <c r="Q162" s="320"/>
      <c r="R162" s="321"/>
      <c r="S162" s="320" t="s">
        <v>1714</v>
      </c>
      <c r="T162" s="322"/>
      <c r="U162" s="319"/>
      <c r="V162" s="320"/>
      <c r="W162" s="321"/>
      <c r="X162" s="320" t="s">
        <v>1806</v>
      </c>
      <c r="Y162" s="323"/>
    </row>
    <row r="163" spans="1:25" ht="12" customHeight="1">
      <c r="A163" s="313"/>
      <c r="C163" s="317"/>
      <c r="D163" s="313"/>
      <c r="E163" s="318"/>
      <c r="F163" s="313" t="s">
        <v>1758</v>
      </c>
      <c r="G163" s="314" t="s">
        <v>2475</v>
      </c>
      <c r="I163" s="314" t="s">
        <v>1825</v>
      </c>
      <c r="J163" s="239" t="s">
        <v>1175</v>
      </c>
      <c r="K163" s="313" t="s">
        <v>1802</v>
      </c>
      <c r="L163" s="314" t="s">
        <v>2694</v>
      </c>
      <c r="N163" s="314" t="s">
        <v>1825</v>
      </c>
      <c r="O163" s="239" t="s">
        <v>1176</v>
      </c>
      <c r="P163" s="313"/>
      <c r="Q163" s="314" t="s">
        <v>2810</v>
      </c>
      <c r="S163" s="314" t="s">
        <v>1825</v>
      </c>
      <c r="T163" s="239" t="s">
        <v>1486</v>
      </c>
      <c r="U163" s="313"/>
      <c r="V163" s="314"/>
      <c r="X163" s="314"/>
      <c r="Y163" s="331"/>
    </row>
    <row r="164" spans="1:25" ht="12" customHeight="1">
      <c r="A164" s="324"/>
      <c r="B164" s="325"/>
      <c r="C164" s="326"/>
      <c r="D164" s="324"/>
      <c r="E164" s="327"/>
      <c r="F164" s="324"/>
      <c r="G164" s="328"/>
      <c r="H164" s="325"/>
      <c r="I164" s="328" t="s">
        <v>1716</v>
      </c>
      <c r="J164" s="329"/>
      <c r="K164" s="324"/>
      <c r="L164" s="328"/>
      <c r="M164" s="325"/>
      <c r="N164" s="328" t="s">
        <v>1735</v>
      </c>
      <c r="O164" s="329"/>
      <c r="P164" s="324"/>
      <c r="Q164" s="328"/>
      <c r="R164" s="325"/>
      <c r="S164" s="328" t="s">
        <v>1833</v>
      </c>
      <c r="T164" s="329"/>
      <c r="U164" s="324"/>
      <c r="V164" s="328"/>
      <c r="W164" s="325"/>
      <c r="X164" s="328"/>
      <c r="Y164" s="330"/>
    </row>
    <row r="165" spans="1:25" ht="12" customHeight="1">
      <c r="A165" s="313" t="s">
        <v>1821</v>
      </c>
      <c r="C165" s="247" t="s">
        <v>1901</v>
      </c>
      <c r="D165" s="313" t="s">
        <v>1822</v>
      </c>
      <c r="E165" s="287" t="s">
        <v>464</v>
      </c>
      <c r="F165" s="313" t="s">
        <v>1824</v>
      </c>
      <c r="G165" s="314" t="s">
        <v>2494</v>
      </c>
      <c r="I165" s="314" t="s">
        <v>1825</v>
      </c>
      <c r="J165" s="239" t="s">
        <v>465</v>
      </c>
      <c r="K165" s="313" t="s">
        <v>1826</v>
      </c>
      <c r="L165" s="314" t="s">
        <v>2478</v>
      </c>
      <c r="N165" s="314" t="s">
        <v>1825</v>
      </c>
      <c r="O165" s="239" t="s">
        <v>1618</v>
      </c>
      <c r="P165" s="313" t="s">
        <v>1827</v>
      </c>
      <c r="Q165" s="314" t="s">
        <v>2688</v>
      </c>
      <c r="S165" s="314" t="s">
        <v>1825</v>
      </c>
      <c r="T165" s="239" t="s">
        <v>466</v>
      </c>
      <c r="U165" s="313" t="s">
        <v>1828</v>
      </c>
      <c r="V165" s="314" t="s">
        <v>2851</v>
      </c>
      <c r="X165" s="314" t="s">
        <v>1825</v>
      </c>
      <c r="Y165" s="288" t="s">
        <v>467</v>
      </c>
    </row>
    <row r="166" spans="1:25" ht="12" customHeight="1">
      <c r="A166" s="315" t="s">
        <v>1724</v>
      </c>
      <c r="B166" s="316"/>
      <c r="C166" s="317"/>
      <c r="D166" s="313"/>
      <c r="E166" s="318"/>
      <c r="F166" s="319"/>
      <c r="G166" s="320"/>
      <c r="H166" s="321"/>
      <c r="I166" s="320" t="s">
        <v>1683</v>
      </c>
      <c r="J166" s="322"/>
      <c r="K166" s="319"/>
      <c r="L166" s="320"/>
      <c r="M166" s="321"/>
      <c r="N166" s="320" t="s">
        <v>1807</v>
      </c>
      <c r="O166" s="322"/>
      <c r="P166" s="319"/>
      <c r="Q166" s="320"/>
      <c r="R166" s="321"/>
      <c r="S166" s="320" t="s">
        <v>1735</v>
      </c>
      <c r="T166" s="322"/>
      <c r="U166" s="319"/>
      <c r="V166" s="320"/>
      <c r="W166" s="321"/>
      <c r="X166" s="320" t="s">
        <v>1720</v>
      </c>
      <c r="Y166" s="323"/>
    </row>
    <row r="167" spans="1:25" ht="12" customHeight="1">
      <c r="A167" s="313"/>
      <c r="C167" s="317"/>
      <c r="D167" s="313"/>
      <c r="E167" s="318"/>
      <c r="F167" s="313" t="s">
        <v>1830</v>
      </c>
      <c r="G167" s="314" t="s">
        <v>2773</v>
      </c>
      <c r="I167" s="314" t="s">
        <v>1825</v>
      </c>
      <c r="J167" s="239" t="s">
        <v>468</v>
      </c>
      <c r="K167" s="313"/>
      <c r="L167" s="314" t="s">
        <v>2886</v>
      </c>
      <c r="N167" s="314" t="s">
        <v>1825</v>
      </c>
      <c r="O167" s="239" t="s">
        <v>1661</v>
      </c>
      <c r="P167" s="313"/>
      <c r="Q167" s="314" t="s">
        <v>2710</v>
      </c>
      <c r="S167" s="314" t="s">
        <v>1825</v>
      </c>
      <c r="T167" s="239" t="s">
        <v>1661</v>
      </c>
      <c r="U167" s="313"/>
      <c r="V167" s="314"/>
      <c r="X167" s="314"/>
      <c r="Y167" s="331"/>
    </row>
    <row r="168" spans="1:25" ht="12" customHeight="1">
      <c r="A168" s="324"/>
      <c r="B168" s="325"/>
      <c r="C168" s="326"/>
      <c r="D168" s="324"/>
      <c r="E168" s="327"/>
      <c r="F168" s="324"/>
      <c r="G168" s="328"/>
      <c r="H168" s="325"/>
      <c r="I168" s="328" t="s">
        <v>1837</v>
      </c>
      <c r="J168" s="329"/>
      <c r="K168" s="324"/>
      <c r="L168" s="328"/>
      <c r="M168" s="325"/>
      <c r="N168" s="328" t="s">
        <v>1712</v>
      </c>
      <c r="O168" s="329"/>
      <c r="P168" s="324"/>
      <c r="Q168" s="328"/>
      <c r="R168" s="325"/>
      <c r="S168" s="328" t="s">
        <v>1718</v>
      </c>
      <c r="T168" s="329"/>
      <c r="U168" s="324"/>
      <c r="V168" s="328"/>
      <c r="W168" s="325"/>
      <c r="X168" s="328"/>
      <c r="Y168" s="330"/>
    </row>
    <row r="169" spans="1:25" ht="12" customHeight="1">
      <c r="A169" s="313"/>
      <c r="C169" s="317"/>
      <c r="D169" s="313" t="s">
        <v>1832</v>
      </c>
      <c r="E169" s="287" t="s">
        <v>469</v>
      </c>
      <c r="F169" s="313" t="s">
        <v>1824</v>
      </c>
      <c r="G169" s="314" t="s">
        <v>2373</v>
      </c>
      <c r="I169" s="314" t="s">
        <v>1825</v>
      </c>
      <c r="J169" s="239" t="s">
        <v>470</v>
      </c>
      <c r="K169" s="313" t="s">
        <v>1826</v>
      </c>
      <c r="L169" s="314" t="s">
        <v>2624</v>
      </c>
      <c r="N169" s="314" t="s">
        <v>1825</v>
      </c>
      <c r="O169" s="239" t="s">
        <v>471</v>
      </c>
      <c r="P169" s="313" t="s">
        <v>1827</v>
      </c>
      <c r="Q169" s="314" t="s">
        <v>2657</v>
      </c>
      <c r="S169" s="314" t="s">
        <v>1825</v>
      </c>
      <c r="T169" s="239" t="s">
        <v>472</v>
      </c>
      <c r="U169" s="313" t="s">
        <v>1828</v>
      </c>
      <c r="V169" s="314" t="s">
        <v>2435</v>
      </c>
      <c r="X169" s="314" t="s">
        <v>1825</v>
      </c>
      <c r="Y169" s="288" t="s">
        <v>473</v>
      </c>
    </row>
    <row r="170" spans="1:25" ht="12" customHeight="1">
      <c r="A170" s="315"/>
      <c r="B170" s="316"/>
      <c r="C170" s="317"/>
      <c r="D170" s="313"/>
      <c r="E170" s="318"/>
      <c r="F170" s="319"/>
      <c r="G170" s="320"/>
      <c r="H170" s="321"/>
      <c r="I170" s="320" t="s">
        <v>1718</v>
      </c>
      <c r="J170" s="322"/>
      <c r="K170" s="319"/>
      <c r="L170" s="320"/>
      <c r="M170" s="321"/>
      <c r="N170" s="320" t="s">
        <v>1842</v>
      </c>
      <c r="O170" s="322"/>
      <c r="P170" s="319"/>
      <c r="Q170" s="320"/>
      <c r="R170" s="321"/>
      <c r="S170" s="320" t="s">
        <v>1662</v>
      </c>
      <c r="T170" s="322"/>
      <c r="U170" s="319"/>
      <c r="V170" s="320"/>
      <c r="W170" s="321"/>
      <c r="X170" s="320" t="s">
        <v>1683</v>
      </c>
      <c r="Y170" s="323"/>
    </row>
    <row r="171" spans="1:25" ht="12" customHeight="1">
      <c r="A171" s="313"/>
      <c r="C171" s="317"/>
      <c r="D171" s="313"/>
      <c r="E171" s="318"/>
      <c r="F171" s="313" t="s">
        <v>1830</v>
      </c>
      <c r="G171" s="314" t="s">
        <v>474</v>
      </c>
      <c r="I171" s="314" t="s">
        <v>1825</v>
      </c>
      <c r="J171" s="239" t="s">
        <v>475</v>
      </c>
      <c r="K171" s="313"/>
      <c r="L171" s="314" t="s">
        <v>2843</v>
      </c>
      <c r="N171" s="314" t="s">
        <v>1825</v>
      </c>
      <c r="O171" s="239" t="s">
        <v>1661</v>
      </c>
      <c r="P171" s="313"/>
      <c r="Q171" s="314" t="s">
        <v>2838</v>
      </c>
      <c r="S171" s="314" t="s">
        <v>1825</v>
      </c>
      <c r="T171" s="239" t="s">
        <v>1661</v>
      </c>
      <c r="U171" s="313"/>
      <c r="V171" s="314"/>
      <c r="X171" s="314"/>
      <c r="Y171" s="331"/>
    </row>
    <row r="172" spans="1:25" ht="12" customHeight="1">
      <c r="A172" s="324"/>
      <c r="B172" s="325"/>
      <c r="C172" s="326"/>
      <c r="D172" s="324"/>
      <c r="E172" s="327"/>
      <c r="F172" s="324"/>
      <c r="G172" s="328"/>
      <c r="H172" s="325"/>
      <c r="I172" s="328" t="s">
        <v>1664</v>
      </c>
      <c r="J172" s="329"/>
      <c r="K172" s="324"/>
      <c r="L172" s="328"/>
      <c r="M172" s="325"/>
      <c r="N172" s="328" t="s">
        <v>1720</v>
      </c>
      <c r="O172" s="329"/>
      <c r="P172" s="324"/>
      <c r="Q172" s="328"/>
      <c r="R172" s="325"/>
      <c r="S172" s="328" t="s">
        <v>1807</v>
      </c>
      <c r="T172" s="329"/>
      <c r="U172" s="324"/>
      <c r="V172" s="328"/>
      <c r="W172" s="325"/>
      <c r="X172" s="328"/>
      <c r="Y172" s="330"/>
    </row>
    <row r="173" spans="1:25" ht="12" customHeight="1">
      <c r="A173" s="313"/>
      <c r="C173" s="317"/>
      <c r="D173" s="313" t="s">
        <v>1836</v>
      </c>
      <c r="E173" s="287" t="s">
        <v>248</v>
      </c>
      <c r="F173" s="313" t="s">
        <v>1824</v>
      </c>
      <c r="G173" s="314" t="s">
        <v>2680</v>
      </c>
      <c r="I173" s="314" t="s">
        <v>1825</v>
      </c>
      <c r="J173" s="239" t="s">
        <v>476</v>
      </c>
      <c r="K173" s="313" t="s">
        <v>1826</v>
      </c>
      <c r="L173" s="314" t="s">
        <v>2772</v>
      </c>
      <c r="N173" s="314" t="s">
        <v>1825</v>
      </c>
      <c r="O173" s="239" t="s">
        <v>477</v>
      </c>
      <c r="P173" s="313" t="s">
        <v>1827</v>
      </c>
      <c r="Q173" s="314" t="s">
        <v>2427</v>
      </c>
      <c r="S173" s="314" t="s">
        <v>1825</v>
      </c>
      <c r="T173" s="239" t="s">
        <v>478</v>
      </c>
      <c r="U173" s="313" t="s">
        <v>1828</v>
      </c>
      <c r="V173" s="314" t="s">
        <v>2845</v>
      </c>
      <c r="X173" s="314" t="s">
        <v>1825</v>
      </c>
      <c r="Y173" s="288" t="s">
        <v>479</v>
      </c>
    </row>
    <row r="174" spans="1:25" ht="12" customHeight="1">
      <c r="A174" s="315"/>
      <c r="B174" s="316"/>
      <c r="C174" s="317"/>
      <c r="D174" s="313"/>
      <c r="E174" s="318"/>
      <c r="F174" s="319"/>
      <c r="G174" s="320"/>
      <c r="H174" s="321"/>
      <c r="I174" s="320" t="s">
        <v>1711</v>
      </c>
      <c r="J174" s="322"/>
      <c r="K174" s="319"/>
      <c r="L174" s="320"/>
      <c r="M174" s="321"/>
      <c r="N174" s="320" t="s">
        <v>1837</v>
      </c>
      <c r="O174" s="322"/>
      <c r="P174" s="319"/>
      <c r="Q174" s="320"/>
      <c r="R174" s="321"/>
      <c r="S174" s="320" t="s">
        <v>1662</v>
      </c>
      <c r="T174" s="322"/>
      <c r="U174" s="319"/>
      <c r="V174" s="320"/>
      <c r="W174" s="321"/>
      <c r="X174" s="320" t="s">
        <v>1720</v>
      </c>
      <c r="Y174" s="323"/>
    </row>
    <row r="175" spans="1:25" ht="12" customHeight="1">
      <c r="A175" s="313"/>
      <c r="C175" s="317"/>
      <c r="D175" s="313"/>
      <c r="E175" s="318"/>
      <c r="F175" s="313"/>
      <c r="G175" s="314" t="s">
        <v>2446</v>
      </c>
      <c r="I175" s="314" t="s">
        <v>1825</v>
      </c>
      <c r="J175" s="239" t="s">
        <v>1661</v>
      </c>
      <c r="K175" s="313"/>
      <c r="L175" s="314" t="s">
        <v>2631</v>
      </c>
      <c r="N175" s="314" t="s">
        <v>1825</v>
      </c>
      <c r="O175" s="239" t="s">
        <v>1661</v>
      </c>
      <c r="P175" s="313"/>
      <c r="Q175" s="314"/>
      <c r="S175" s="314"/>
      <c r="T175" s="332"/>
      <c r="U175" s="313"/>
      <c r="V175" s="314"/>
      <c r="X175" s="314"/>
      <c r="Y175" s="331"/>
    </row>
    <row r="176" spans="1:25" ht="12" customHeight="1">
      <c r="A176" s="324"/>
      <c r="B176" s="325"/>
      <c r="C176" s="326"/>
      <c r="D176" s="324"/>
      <c r="E176" s="327"/>
      <c r="F176" s="324"/>
      <c r="G176" s="328"/>
      <c r="H176" s="325"/>
      <c r="I176" s="328" t="s">
        <v>1712</v>
      </c>
      <c r="J176" s="329"/>
      <c r="K176" s="324"/>
      <c r="L176" s="328"/>
      <c r="M176" s="325"/>
      <c r="N176" s="328" t="s">
        <v>1842</v>
      </c>
      <c r="O176" s="329"/>
      <c r="P176" s="324"/>
      <c r="Q176" s="328"/>
      <c r="R176" s="325"/>
      <c r="S176" s="328"/>
      <c r="T176" s="329"/>
      <c r="U176" s="324"/>
      <c r="V176" s="328"/>
      <c r="W176" s="325"/>
      <c r="X176" s="328"/>
      <c r="Y176" s="330"/>
    </row>
    <row r="177" spans="1:25" ht="12" customHeight="1">
      <c r="A177" s="313"/>
      <c r="C177" s="317"/>
      <c r="D177" s="313" t="s">
        <v>1838</v>
      </c>
      <c r="E177" s="287" t="s">
        <v>480</v>
      </c>
      <c r="F177" s="313" t="s">
        <v>1824</v>
      </c>
      <c r="G177" s="314" t="s">
        <v>2678</v>
      </c>
      <c r="I177" s="314" t="s">
        <v>1825</v>
      </c>
      <c r="J177" s="239" t="s">
        <v>481</v>
      </c>
      <c r="K177" s="313" t="s">
        <v>1826</v>
      </c>
      <c r="L177" s="314" t="s">
        <v>2806</v>
      </c>
      <c r="N177" s="314" t="s">
        <v>1825</v>
      </c>
      <c r="O177" s="239" t="s">
        <v>482</v>
      </c>
      <c r="P177" s="313" t="s">
        <v>1827</v>
      </c>
      <c r="Q177" s="314" t="s">
        <v>2403</v>
      </c>
      <c r="S177" s="314" t="s">
        <v>1825</v>
      </c>
      <c r="T177" s="239" t="s">
        <v>483</v>
      </c>
      <c r="U177" s="313" t="s">
        <v>1828</v>
      </c>
      <c r="V177" s="314" t="s">
        <v>2779</v>
      </c>
      <c r="X177" s="314" t="s">
        <v>1825</v>
      </c>
      <c r="Y177" s="288" t="s">
        <v>484</v>
      </c>
    </row>
    <row r="178" spans="1:25" ht="12" customHeight="1">
      <c r="A178" s="315"/>
      <c r="B178" s="316"/>
      <c r="C178" s="317"/>
      <c r="D178" s="313"/>
      <c r="E178" s="318"/>
      <c r="F178" s="319"/>
      <c r="G178" s="320"/>
      <c r="H178" s="321"/>
      <c r="I178" s="320" t="s">
        <v>1711</v>
      </c>
      <c r="J178" s="322"/>
      <c r="K178" s="319"/>
      <c r="L178" s="320"/>
      <c r="M178" s="321"/>
      <c r="N178" s="320" t="s">
        <v>1833</v>
      </c>
      <c r="O178" s="322"/>
      <c r="P178" s="319"/>
      <c r="Q178" s="320"/>
      <c r="R178" s="321"/>
      <c r="S178" s="320" t="s">
        <v>1712</v>
      </c>
      <c r="T178" s="322"/>
      <c r="U178" s="319"/>
      <c r="V178" s="320"/>
      <c r="W178" s="321"/>
      <c r="X178" s="320" t="s">
        <v>1837</v>
      </c>
      <c r="Y178" s="323"/>
    </row>
    <row r="179" spans="1:25" ht="12" customHeight="1">
      <c r="A179" s="313"/>
      <c r="C179" s="317"/>
      <c r="D179" s="313"/>
      <c r="E179" s="318"/>
      <c r="F179" s="313" t="s">
        <v>1830</v>
      </c>
      <c r="G179" s="314" t="s">
        <v>2630</v>
      </c>
      <c r="I179" s="314" t="s">
        <v>1825</v>
      </c>
      <c r="J179" s="239" t="s">
        <v>485</v>
      </c>
      <c r="K179" s="313" t="s">
        <v>1831</v>
      </c>
      <c r="L179" s="314" t="s">
        <v>2656</v>
      </c>
      <c r="N179" s="314" t="s">
        <v>1825</v>
      </c>
      <c r="O179" s="239" t="s">
        <v>486</v>
      </c>
      <c r="P179" s="313"/>
      <c r="Q179" s="314"/>
      <c r="S179" s="314"/>
      <c r="T179" s="332"/>
      <c r="U179" s="313"/>
      <c r="V179" s="314"/>
      <c r="X179" s="314"/>
      <c r="Y179" s="331"/>
    </row>
    <row r="180" spans="1:25" ht="12" customHeight="1">
      <c r="A180" s="324"/>
      <c r="B180" s="325"/>
      <c r="C180" s="326"/>
      <c r="D180" s="324"/>
      <c r="E180" s="327"/>
      <c r="F180" s="324"/>
      <c r="G180" s="328"/>
      <c r="H180" s="325"/>
      <c r="I180" s="328" t="s">
        <v>1842</v>
      </c>
      <c r="J180" s="329"/>
      <c r="K180" s="324"/>
      <c r="L180" s="328"/>
      <c r="M180" s="325"/>
      <c r="N180" s="328" t="s">
        <v>1662</v>
      </c>
      <c r="O180" s="329"/>
      <c r="P180" s="324"/>
      <c r="Q180" s="328"/>
      <c r="R180" s="325"/>
      <c r="S180" s="328"/>
      <c r="T180" s="329"/>
      <c r="U180" s="324"/>
      <c r="V180" s="328"/>
      <c r="W180" s="325"/>
      <c r="X180" s="328"/>
      <c r="Y180" s="330"/>
    </row>
    <row r="181" spans="1:25" ht="12" customHeight="1">
      <c r="A181" s="313" t="s">
        <v>1821</v>
      </c>
      <c r="C181" s="247" t="s">
        <v>1666</v>
      </c>
      <c r="D181" s="313" t="s">
        <v>1822</v>
      </c>
      <c r="E181" s="318"/>
      <c r="F181" s="313" t="s">
        <v>1824</v>
      </c>
      <c r="G181" s="314" t="s">
        <v>2457</v>
      </c>
      <c r="I181" s="314" t="s">
        <v>1825</v>
      </c>
      <c r="J181" s="239" t="s">
        <v>1177</v>
      </c>
      <c r="K181" s="313" t="s">
        <v>1826</v>
      </c>
      <c r="L181" s="314" t="s">
        <v>2772</v>
      </c>
      <c r="N181" s="314" t="s">
        <v>1825</v>
      </c>
      <c r="O181" s="239" t="s">
        <v>1178</v>
      </c>
      <c r="P181" s="313" t="s">
        <v>1827</v>
      </c>
      <c r="Q181" s="314" t="s">
        <v>2403</v>
      </c>
      <c r="S181" s="314" t="s">
        <v>1825</v>
      </c>
      <c r="T181" s="239" t="s">
        <v>1179</v>
      </c>
      <c r="U181" s="313" t="s">
        <v>1828</v>
      </c>
      <c r="V181" s="314" t="s">
        <v>2656</v>
      </c>
      <c r="X181" s="314" t="s">
        <v>1825</v>
      </c>
      <c r="Y181" s="288" t="s">
        <v>1667</v>
      </c>
    </row>
    <row r="182" spans="1:25" ht="12" customHeight="1">
      <c r="A182" s="315" t="s">
        <v>1728</v>
      </c>
      <c r="B182" s="316"/>
      <c r="C182" s="317"/>
      <c r="D182" s="313"/>
      <c r="E182" s="318"/>
      <c r="F182" s="319"/>
      <c r="G182" s="320"/>
      <c r="H182" s="321"/>
      <c r="I182" s="320" t="s">
        <v>1711</v>
      </c>
      <c r="J182" s="322"/>
      <c r="K182" s="319"/>
      <c r="L182" s="320"/>
      <c r="M182" s="321"/>
      <c r="N182" s="320" t="s">
        <v>1837</v>
      </c>
      <c r="O182" s="322"/>
      <c r="P182" s="319"/>
      <c r="Q182" s="320"/>
      <c r="R182" s="321"/>
      <c r="S182" s="320" t="s">
        <v>1712</v>
      </c>
      <c r="T182" s="322"/>
      <c r="U182" s="319"/>
      <c r="V182" s="320"/>
      <c r="W182" s="321"/>
      <c r="X182" s="320" t="s">
        <v>1662</v>
      </c>
      <c r="Y182" s="323"/>
    </row>
    <row r="183" spans="1:25" ht="12" customHeight="1">
      <c r="A183" s="313"/>
      <c r="C183" s="317"/>
      <c r="D183" s="313"/>
      <c r="E183" s="318"/>
      <c r="F183" s="313" t="s">
        <v>1830</v>
      </c>
      <c r="G183" s="314" t="s">
        <v>2863</v>
      </c>
      <c r="I183" s="314" t="s">
        <v>1825</v>
      </c>
      <c r="J183" s="239" t="s">
        <v>1180</v>
      </c>
      <c r="K183" s="313"/>
      <c r="L183" s="314" t="s">
        <v>2843</v>
      </c>
      <c r="N183" s="314" t="s">
        <v>1825</v>
      </c>
      <c r="O183" s="239" t="s">
        <v>1486</v>
      </c>
      <c r="P183" s="313"/>
      <c r="Q183" s="314"/>
      <c r="S183" s="314"/>
      <c r="T183" s="332"/>
      <c r="U183" s="313"/>
      <c r="V183" s="314"/>
      <c r="X183" s="314"/>
      <c r="Y183" s="331"/>
    </row>
    <row r="184" spans="1:25" ht="12" customHeight="1">
      <c r="A184" s="324"/>
      <c r="B184" s="325"/>
      <c r="C184" s="326"/>
      <c r="D184" s="324"/>
      <c r="E184" s="327"/>
      <c r="F184" s="324"/>
      <c r="G184" s="328"/>
      <c r="H184" s="325"/>
      <c r="I184" s="328" t="s">
        <v>1727</v>
      </c>
      <c r="J184" s="329"/>
      <c r="K184" s="324"/>
      <c r="L184" s="328"/>
      <c r="M184" s="325"/>
      <c r="N184" s="328" t="s">
        <v>1720</v>
      </c>
      <c r="O184" s="329"/>
      <c r="P184" s="324"/>
      <c r="Q184" s="328"/>
      <c r="R184" s="325"/>
      <c r="S184" s="328"/>
      <c r="T184" s="329"/>
      <c r="U184" s="324"/>
      <c r="V184" s="328"/>
      <c r="W184" s="325"/>
      <c r="X184" s="328"/>
      <c r="Y184" s="330"/>
    </row>
    <row r="185" spans="1:25" ht="12" customHeight="1">
      <c r="A185" s="313"/>
      <c r="C185" s="317"/>
      <c r="D185" s="313" t="s">
        <v>1832</v>
      </c>
      <c r="E185" s="318"/>
      <c r="F185" s="313" t="s">
        <v>1824</v>
      </c>
      <c r="G185" s="314" t="s">
        <v>2637</v>
      </c>
      <c r="I185" s="314" t="s">
        <v>1825</v>
      </c>
      <c r="J185" s="239" t="s">
        <v>1181</v>
      </c>
      <c r="K185" s="313" t="s">
        <v>1826</v>
      </c>
      <c r="L185" s="314" t="s">
        <v>2806</v>
      </c>
      <c r="N185" s="314" t="s">
        <v>1825</v>
      </c>
      <c r="O185" s="239" t="s">
        <v>1182</v>
      </c>
      <c r="P185" s="313" t="s">
        <v>1827</v>
      </c>
      <c r="Q185" s="314" t="s">
        <v>2798</v>
      </c>
      <c r="S185" s="314" t="s">
        <v>1825</v>
      </c>
      <c r="T185" s="239" t="s">
        <v>1183</v>
      </c>
      <c r="U185" s="313" t="s">
        <v>1828</v>
      </c>
      <c r="V185" s="314" t="s">
        <v>2446</v>
      </c>
      <c r="X185" s="314" t="s">
        <v>1825</v>
      </c>
      <c r="Y185" s="288" t="s">
        <v>1184</v>
      </c>
    </row>
    <row r="186" spans="1:25" ht="12" customHeight="1">
      <c r="A186" s="315"/>
      <c r="B186" s="316"/>
      <c r="C186" s="317"/>
      <c r="D186" s="313"/>
      <c r="E186" s="318"/>
      <c r="F186" s="319"/>
      <c r="G186" s="320"/>
      <c r="H186" s="321"/>
      <c r="I186" s="320" t="s">
        <v>1806</v>
      </c>
      <c r="J186" s="322"/>
      <c r="K186" s="319"/>
      <c r="L186" s="320"/>
      <c r="M186" s="321"/>
      <c r="N186" s="320" t="s">
        <v>1833</v>
      </c>
      <c r="O186" s="322"/>
      <c r="P186" s="319"/>
      <c r="Q186" s="320"/>
      <c r="R186" s="321"/>
      <c r="S186" s="320" t="s">
        <v>1714</v>
      </c>
      <c r="T186" s="322"/>
      <c r="U186" s="319"/>
      <c r="V186" s="320"/>
      <c r="W186" s="321"/>
      <c r="X186" s="320" t="s">
        <v>1712</v>
      </c>
      <c r="Y186" s="323"/>
    </row>
    <row r="187" spans="1:25" ht="12" customHeight="1">
      <c r="A187" s="313"/>
      <c r="C187" s="317"/>
      <c r="D187" s="313"/>
      <c r="E187" s="318"/>
      <c r="F187" s="313" t="s">
        <v>1830</v>
      </c>
      <c r="G187" s="314" t="s">
        <v>2463</v>
      </c>
      <c r="I187" s="314" t="s">
        <v>1825</v>
      </c>
      <c r="J187" s="239" t="s">
        <v>1185</v>
      </c>
      <c r="K187" s="313" t="s">
        <v>1831</v>
      </c>
      <c r="L187" s="314" t="s">
        <v>2871</v>
      </c>
      <c r="N187" s="314" t="s">
        <v>1825</v>
      </c>
      <c r="O187" s="239" t="s">
        <v>1186</v>
      </c>
      <c r="P187" s="313" t="s">
        <v>1834</v>
      </c>
      <c r="Q187" s="314" t="s">
        <v>2851</v>
      </c>
      <c r="S187" s="314" t="s">
        <v>1825</v>
      </c>
      <c r="T187" s="239" t="s">
        <v>1187</v>
      </c>
      <c r="U187" s="313"/>
      <c r="V187" s="314"/>
      <c r="X187" s="314"/>
      <c r="Y187" s="331"/>
    </row>
    <row r="188" spans="1:25" ht="12" customHeight="1">
      <c r="A188" s="324"/>
      <c r="B188" s="325"/>
      <c r="C188" s="326"/>
      <c r="D188" s="324"/>
      <c r="E188" s="327"/>
      <c r="F188" s="324"/>
      <c r="G188" s="328"/>
      <c r="H188" s="325"/>
      <c r="I188" s="328" t="s">
        <v>1710</v>
      </c>
      <c r="J188" s="329"/>
      <c r="K188" s="324"/>
      <c r="L188" s="328"/>
      <c r="M188" s="325"/>
      <c r="N188" s="328" t="s">
        <v>1727</v>
      </c>
      <c r="O188" s="329"/>
      <c r="P188" s="324"/>
      <c r="Q188" s="328"/>
      <c r="R188" s="325"/>
      <c r="S188" s="328" t="s">
        <v>1720</v>
      </c>
      <c r="T188" s="329"/>
      <c r="U188" s="324"/>
      <c r="V188" s="328"/>
      <c r="W188" s="325"/>
      <c r="X188" s="328"/>
      <c r="Y188" s="330"/>
    </row>
    <row r="189" spans="1:25" ht="12" customHeight="1">
      <c r="A189" s="313"/>
      <c r="C189" s="317"/>
      <c r="D189" s="313" t="s">
        <v>1836</v>
      </c>
      <c r="E189" s="318"/>
      <c r="F189" s="313" t="s">
        <v>1824</v>
      </c>
      <c r="G189" s="314" t="s">
        <v>2456</v>
      </c>
      <c r="I189" s="314" t="s">
        <v>1825</v>
      </c>
      <c r="J189" s="239" t="s">
        <v>1188</v>
      </c>
      <c r="K189" s="313" t="s">
        <v>1826</v>
      </c>
      <c r="L189" s="314" t="s">
        <v>2469</v>
      </c>
      <c r="N189" s="314" t="s">
        <v>1825</v>
      </c>
      <c r="O189" s="239" t="s">
        <v>1189</v>
      </c>
      <c r="P189" s="313" t="s">
        <v>1827</v>
      </c>
      <c r="Q189" s="314" t="s">
        <v>2773</v>
      </c>
      <c r="S189" s="314" t="s">
        <v>1825</v>
      </c>
      <c r="T189" s="239" t="s">
        <v>1190</v>
      </c>
      <c r="U189" s="313" t="s">
        <v>1828</v>
      </c>
      <c r="V189" s="314" t="s">
        <v>2477</v>
      </c>
      <c r="X189" s="314" t="s">
        <v>1825</v>
      </c>
      <c r="Y189" s="288" t="s">
        <v>1191</v>
      </c>
    </row>
    <row r="190" spans="1:25" ht="12" customHeight="1">
      <c r="A190" s="315"/>
      <c r="B190" s="316"/>
      <c r="C190" s="317"/>
      <c r="D190" s="313"/>
      <c r="E190" s="318"/>
      <c r="F190" s="319"/>
      <c r="G190" s="320"/>
      <c r="H190" s="321"/>
      <c r="I190" s="320" t="s">
        <v>1711</v>
      </c>
      <c r="J190" s="322"/>
      <c r="K190" s="319"/>
      <c r="L190" s="320"/>
      <c r="M190" s="321"/>
      <c r="N190" s="320" t="s">
        <v>1665</v>
      </c>
      <c r="O190" s="322"/>
      <c r="P190" s="319"/>
      <c r="Q190" s="320"/>
      <c r="R190" s="321"/>
      <c r="S190" s="320" t="s">
        <v>1837</v>
      </c>
      <c r="T190" s="322"/>
      <c r="U190" s="319"/>
      <c r="V190" s="320"/>
      <c r="W190" s="321"/>
      <c r="X190" s="320" t="s">
        <v>1807</v>
      </c>
      <c r="Y190" s="323"/>
    </row>
    <row r="191" spans="1:25" ht="12" customHeight="1">
      <c r="A191" s="313"/>
      <c r="C191" s="317"/>
      <c r="D191" s="313"/>
      <c r="E191" s="318"/>
      <c r="F191" s="313" t="s">
        <v>1830</v>
      </c>
      <c r="G191" s="314" t="s">
        <v>2657</v>
      </c>
      <c r="I191" s="314" t="s">
        <v>1825</v>
      </c>
      <c r="J191" s="239" t="s">
        <v>1192</v>
      </c>
      <c r="K191" s="313" t="s">
        <v>1831</v>
      </c>
      <c r="L191" s="314" t="s">
        <v>2865</v>
      </c>
      <c r="N191" s="314" t="s">
        <v>1825</v>
      </c>
      <c r="O191" s="239" t="s">
        <v>1193</v>
      </c>
      <c r="P191" s="313"/>
      <c r="Q191" s="314"/>
      <c r="S191" s="314"/>
      <c r="T191" s="332"/>
      <c r="U191" s="313"/>
      <c r="V191" s="314"/>
      <c r="X191" s="314"/>
      <c r="Y191" s="331"/>
    </row>
    <row r="192" spans="1:25" ht="12" customHeight="1">
      <c r="A192" s="324"/>
      <c r="B192" s="325"/>
      <c r="C192" s="326"/>
      <c r="D192" s="324"/>
      <c r="E192" s="327"/>
      <c r="F192" s="324"/>
      <c r="G192" s="328"/>
      <c r="H192" s="325"/>
      <c r="I192" s="328" t="s">
        <v>1662</v>
      </c>
      <c r="J192" s="329"/>
      <c r="K192" s="324"/>
      <c r="L192" s="328"/>
      <c r="M192" s="325"/>
      <c r="N192" s="328" t="s">
        <v>1727</v>
      </c>
      <c r="O192" s="329"/>
      <c r="P192" s="324"/>
      <c r="Q192" s="328"/>
      <c r="R192" s="325"/>
      <c r="S192" s="328"/>
      <c r="T192" s="329"/>
      <c r="U192" s="324"/>
      <c r="V192" s="328"/>
      <c r="W192" s="325"/>
      <c r="X192" s="328"/>
      <c r="Y192" s="330"/>
    </row>
    <row r="193" spans="1:25" ht="12" customHeight="1">
      <c r="A193" s="313"/>
      <c r="C193" s="317"/>
      <c r="D193" s="313" t="s">
        <v>1838</v>
      </c>
      <c r="E193" s="318"/>
      <c r="F193" s="313" t="s">
        <v>1824</v>
      </c>
      <c r="G193" s="314" t="s">
        <v>2679</v>
      </c>
      <c r="I193" s="314" t="s">
        <v>1825</v>
      </c>
      <c r="J193" s="239" t="s">
        <v>1194</v>
      </c>
      <c r="K193" s="313" t="s">
        <v>1826</v>
      </c>
      <c r="L193" s="314" t="s">
        <v>2845</v>
      </c>
      <c r="N193" s="314" t="s">
        <v>1825</v>
      </c>
      <c r="O193" s="239" t="s">
        <v>1195</v>
      </c>
      <c r="P193" s="313" t="s">
        <v>1827</v>
      </c>
      <c r="Q193" s="314" t="s">
        <v>2427</v>
      </c>
      <c r="S193" s="314" t="s">
        <v>1825</v>
      </c>
      <c r="T193" s="239" t="s">
        <v>1196</v>
      </c>
      <c r="U193" s="313" t="s">
        <v>1828</v>
      </c>
      <c r="V193" s="314" t="s">
        <v>2779</v>
      </c>
      <c r="X193" s="314" t="s">
        <v>1825</v>
      </c>
      <c r="Y193" s="288" t="s">
        <v>1197</v>
      </c>
    </row>
    <row r="194" spans="1:25" ht="12" customHeight="1">
      <c r="A194" s="315"/>
      <c r="B194" s="316"/>
      <c r="C194" s="317"/>
      <c r="D194" s="313"/>
      <c r="E194" s="318"/>
      <c r="F194" s="319"/>
      <c r="G194" s="320"/>
      <c r="H194" s="321"/>
      <c r="I194" s="320" t="s">
        <v>1711</v>
      </c>
      <c r="J194" s="322"/>
      <c r="K194" s="319"/>
      <c r="L194" s="320"/>
      <c r="M194" s="321"/>
      <c r="N194" s="320" t="s">
        <v>1720</v>
      </c>
      <c r="O194" s="322"/>
      <c r="P194" s="319"/>
      <c r="Q194" s="320"/>
      <c r="R194" s="321"/>
      <c r="S194" s="320" t="s">
        <v>1662</v>
      </c>
      <c r="T194" s="322"/>
      <c r="U194" s="319"/>
      <c r="V194" s="320"/>
      <c r="W194" s="321"/>
      <c r="X194" s="320" t="s">
        <v>1837</v>
      </c>
      <c r="Y194" s="323"/>
    </row>
    <row r="195" spans="1:25" ht="12" customHeight="1">
      <c r="A195" s="313"/>
      <c r="C195" s="317"/>
      <c r="D195" s="313"/>
      <c r="E195" s="318"/>
      <c r="F195" s="313" t="s">
        <v>1830</v>
      </c>
      <c r="G195" s="314" t="s">
        <v>2886</v>
      </c>
      <c r="I195" s="314" t="s">
        <v>1825</v>
      </c>
      <c r="J195" s="239" t="s">
        <v>1198</v>
      </c>
      <c r="K195" s="313" t="s">
        <v>1831</v>
      </c>
      <c r="L195" s="314" t="s">
        <v>2467</v>
      </c>
      <c r="N195" s="314" t="s">
        <v>1825</v>
      </c>
      <c r="O195" s="239" t="s">
        <v>1199</v>
      </c>
      <c r="P195" s="313"/>
      <c r="Q195" s="314"/>
      <c r="S195" s="314"/>
      <c r="T195" s="332"/>
      <c r="U195" s="313"/>
      <c r="V195" s="314"/>
      <c r="X195" s="314"/>
      <c r="Y195" s="331"/>
    </row>
    <row r="196" spans="1:25" ht="12" customHeight="1">
      <c r="A196" s="324"/>
      <c r="B196" s="325"/>
      <c r="C196" s="326"/>
      <c r="D196" s="324"/>
      <c r="E196" s="327"/>
      <c r="F196" s="324"/>
      <c r="G196" s="328"/>
      <c r="H196" s="325"/>
      <c r="I196" s="328" t="s">
        <v>1712</v>
      </c>
      <c r="J196" s="329"/>
      <c r="K196" s="324"/>
      <c r="L196" s="328"/>
      <c r="M196" s="325"/>
      <c r="N196" s="328" t="s">
        <v>1665</v>
      </c>
      <c r="O196" s="329"/>
      <c r="P196" s="324"/>
      <c r="Q196" s="328"/>
      <c r="R196" s="325"/>
      <c r="S196" s="328"/>
      <c r="T196" s="329"/>
      <c r="U196" s="324"/>
      <c r="V196" s="328"/>
      <c r="W196" s="325"/>
      <c r="X196" s="328"/>
      <c r="Y196" s="330"/>
    </row>
    <row r="197" spans="1:30" s="181" customFormat="1" ht="12">
      <c r="A197" s="219"/>
      <c r="B197" s="219"/>
      <c r="C197" s="220"/>
      <c r="D197" s="219"/>
      <c r="E197" s="222"/>
      <c r="F197" s="219"/>
      <c r="G197" s="219"/>
      <c r="H197" s="219"/>
      <c r="I197" s="219"/>
      <c r="J197" s="222"/>
      <c r="K197" s="219"/>
      <c r="L197" s="219"/>
      <c r="M197" s="219"/>
      <c r="N197" s="219"/>
      <c r="O197" s="222"/>
      <c r="P197" s="219"/>
      <c r="Q197" s="219"/>
      <c r="R197" s="219"/>
      <c r="S197" s="219"/>
      <c r="T197" s="222"/>
      <c r="U197" s="219"/>
      <c r="V197" s="219"/>
      <c r="W197" s="219"/>
      <c r="X197" s="219"/>
      <c r="Y197" s="222"/>
      <c r="Z197" s="184"/>
      <c r="AA197" s="184"/>
      <c r="AB197" s="184"/>
      <c r="AC197" s="184"/>
      <c r="AD197" s="184"/>
    </row>
    <row r="198" spans="1:30" s="181" customFormat="1" ht="14.25">
      <c r="A198" s="173"/>
      <c r="B198" s="174"/>
      <c r="C198" s="175"/>
      <c r="D198" s="174"/>
      <c r="E198" s="215"/>
      <c r="F198" s="174"/>
      <c r="G198" s="174"/>
      <c r="H198" s="176"/>
      <c r="I198" s="242" t="s">
        <v>1902</v>
      </c>
      <c r="J198" s="295"/>
      <c r="K198" s="296"/>
      <c r="L198" s="296"/>
      <c r="M198" s="297"/>
      <c r="N198" s="296"/>
      <c r="O198" s="295"/>
      <c r="P198" s="296"/>
      <c r="Q198" s="296"/>
      <c r="R198" s="297"/>
      <c r="S198" s="296"/>
      <c r="T198" s="298"/>
      <c r="W198" s="182"/>
      <c r="Y198" s="183"/>
      <c r="Z198" s="184"/>
      <c r="AA198" s="184"/>
      <c r="AB198" s="184"/>
      <c r="AC198" s="184"/>
      <c r="AD198" s="184"/>
    </row>
    <row r="199" spans="3:30" s="181" customFormat="1" ht="12">
      <c r="C199" s="185"/>
      <c r="E199" s="216"/>
      <c r="H199" s="182"/>
      <c r="J199" s="183"/>
      <c r="M199" s="182"/>
      <c r="O199" s="183"/>
      <c r="R199" s="182"/>
      <c r="T199" s="183"/>
      <c r="W199" s="182"/>
      <c r="Y199" s="183"/>
      <c r="Z199" s="184"/>
      <c r="AA199" s="184"/>
      <c r="AB199" s="184"/>
      <c r="AC199" s="184"/>
      <c r="AD199" s="184"/>
    </row>
    <row r="200" spans="1:30" s="181" customFormat="1" ht="12">
      <c r="A200" s="186"/>
      <c r="B200" s="187"/>
      <c r="C200" s="188"/>
      <c r="D200" s="186"/>
      <c r="E200" s="189"/>
      <c r="F200" s="661" t="s">
        <v>1782</v>
      </c>
      <c r="G200" s="190"/>
      <c r="H200" s="187"/>
      <c r="I200" s="190"/>
      <c r="J200" s="190"/>
      <c r="K200" s="661" t="s">
        <v>1782</v>
      </c>
      <c r="L200" s="190"/>
      <c r="M200" s="187"/>
      <c r="N200" s="190"/>
      <c r="O200" s="190"/>
      <c r="P200" s="661" t="s">
        <v>1782</v>
      </c>
      <c r="Q200" s="190"/>
      <c r="R200" s="187"/>
      <c r="S200" s="190"/>
      <c r="T200" s="190"/>
      <c r="U200" s="661" t="s">
        <v>1782</v>
      </c>
      <c r="V200" s="190"/>
      <c r="W200" s="187"/>
      <c r="X200" s="190"/>
      <c r="Y200" s="191"/>
      <c r="Z200" s="184"/>
      <c r="AA200" s="184"/>
      <c r="AB200" s="184"/>
      <c r="AC200" s="184"/>
      <c r="AD200" s="184"/>
    </row>
    <row r="201" spans="1:30" s="181" customFormat="1" ht="12">
      <c r="A201" s="195" t="s">
        <v>1814</v>
      </c>
      <c r="B201" s="286"/>
      <c r="C201" s="194" t="s">
        <v>1815</v>
      </c>
      <c r="D201" s="195" t="s">
        <v>1816</v>
      </c>
      <c r="E201" s="196" t="s">
        <v>1817</v>
      </c>
      <c r="F201" s="664"/>
      <c r="G201" s="198" t="s">
        <v>1818</v>
      </c>
      <c r="H201" s="286"/>
      <c r="I201" s="198" t="s">
        <v>1819</v>
      </c>
      <c r="J201" s="199" t="s">
        <v>1820</v>
      </c>
      <c r="K201" s="664"/>
      <c r="L201" s="198" t="s">
        <v>1818</v>
      </c>
      <c r="M201" s="286"/>
      <c r="N201" s="198" t="s">
        <v>1819</v>
      </c>
      <c r="O201" s="199" t="s">
        <v>1820</v>
      </c>
      <c r="P201" s="664"/>
      <c r="Q201" s="198" t="s">
        <v>1818</v>
      </c>
      <c r="R201" s="286"/>
      <c r="S201" s="198" t="s">
        <v>1819</v>
      </c>
      <c r="T201" s="199" t="s">
        <v>1820</v>
      </c>
      <c r="U201" s="664"/>
      <c r="V201" s="198" t="s">
        <v>1818</v>
      </c>
      <c r="W201" s="286"/>
      <c r="X201" s="198" t="s">
        <v>1819</v>
      </c>
      <c r="Y201" s="200" t="s">
        <v>1820</v>
      </c>
      <c r="Z201" s="184"/>
      <c r="AA201" s="184"/>
      <c r="AB201" s="184"/>
      <c r="AC201" s="184"/>
      <c r="AD201" s="184"/>
    </row>
    <row r="202" spans="1:30" s="169" customFormat="1" ht="12" customHeight="1">
      <c r="A202" s="245" t="s">
        <v>1821</v>
      </c>
      <c r="C202" s="247" t="s">
        <v>1666</v>
      </c>
      <c r="D202" s="245" t="s">
        <v>1822</v>
      </c>
      <c r="E202" s="287" t="s">
        <v>1518</v>
      </c>
      <c r="F202" s="245" t="s">
        <v>1824</v>
      </c>
      <c r="G202" s="333" t="s">
        <v>2392</v>
      </c>
      <c r="H202" s="170"/>
      <c r="I202" s="333" t="s">
        <v>1825</v>
      </c>
      <c r="J202" s="239" t="s">
        <v>1558</v>
      </c>
      <c r="K202" s="245" t="s">
        <v>1826</v>
      </c>
      <c r="L202" s="333" t="s">
        <v>2444</v>
      </c>
      <c r="M202" s="170"/>
      <c r="N202" s="333" t="s">
        <v>1825</v>
      </c>
      <c r="O202" s="239" t="s">
        <v>1550</v>
      </c>
      <c r="P202" s="245" t="s">
        <v>1827</v>
      </c>
      <c r="Q202" s="333" t="s">
        <v>2366</v>
      </c>
      <c r="R202" s="170"/>
      <c r="S202" s="333" t="s">
        <v>1825</v>
      </c>
      <c r="T202" s="239" t="s">
        <v>487</v>
      </c>
      <c r="U202" s="245" t="s">
        <v>1828</v>
      </c>
      <c r="V202" s="333" t="s">
        <v>2369</v>
      </c>
      <c r="W202" s="170"/>
      <c r="X202" s="333" t="s">
        <v>1825</v>
      </c>
      <c r="Y202" s="288" t="s">
        <v>488</v>
      </c>
      <c r="Z202" s="172"/>
      <c r="AA202" s="172"/>
      <c r="AB202" s="172"/>
      <c r="AC202" s="172"/>
      <c r="AD202" s="172"/>
    </row>
    <row r="203" spans="1:30" s="169" customFormat="1" ht="12" customHeight="1">
      <c r="A203" s="659" t="s">
        <v>1708</v>
      </c>
      <c r="B203" s="660"/>
      <c r="C203" s="259"/>
      <c r="D203" s="257"/>
      <c r="E203" s="334"/>
      <c r="F203" s="272"/>
      <c r="G203" s="273"/>
      <c r="H203" s="251"/>
      <c r="I203" s="250" t="s">
        <v>1711</v>
      </c>
      <c r="J203" s="253"/>
      <c r="K203" s="272"/>
      <c r="L203" s="273"/>
      <c r="M203" s="251"/>
      <c r="N203" s="250" t="s">
        <v>1837</v>
      </c>
      <c r="O203" s="253"/>
      <c r="P203" s="272"/>
      <c r="Q203" s="273"/>
      <c r="R203" s="251"/>
      <c r="S203" s="250" t="s">
        <v>1807</v>
      </c>
      <c r="T203" s="253"/>
      <c r="U203" s="272"/>
      <c r="V203" s="273"/>
      <c r="W203" s="251"/>
      <c r="X203" s="250" t="s">
        <v>1714</v>
      </c>
      <c r="Y203" s="299"/>
      <c r="Z203" s="172"/>
      <c r="AA203" s="172"/>
      <c r="AB203" s="172"/>
      <c r="AC203" s="172"/>
      <c r="AD203" s="172"/>
    </row>
    <row r="204" spans="1:30" s="169" customFormat="1" ht="12" customHeight="1">
      <c r="A204" s="257"/>
      <c r="C204" s="259"/>
      <c r="D204" s="257"/>
      <c r="E204" s="334"/>
      <c r="F204" s="245" t="s">
        <v>1830</v>
      </c>
      <c r="G204" s="333" t="s">
        <v>2401</v>
      </c>
      <c r="H204" s="170"/>
      <c r="I204" s="333" t="s">
        <v>1825</v>
      </c>
      <c r="J204" s="239" t="s">
        <v>489</v>
      </c>
      <c r="K204" s="245" t="s">
        <v>1831</v>
      </c>
      <c r="L204" s="333" t="s">
        <v>2397</v>
      </c>
      <c r="M204" s="170"/>
      <c r="N204" s="333" t="s">
        <v>1825</v>
      </c>
      <c r="O204" s="239" t="s">
        <v>1551</v>
      </c>
      <c r="P204" s="245" t="s">
        <v>1834</v>
      </c>
      <c r="Q204" s="333" t="s">
        <v>2901</v>
      </c>
      <c r="R204" s="170"/>
      <c r="S204" s="333" t="s">
        <v>1825</v>
      </c>
      <c r="T204" s="239" t="s">
        <v>490</v>
      </c>
      <c r="U204" s="245" t="s">
        <v>1835</v>
      </c>
      <c r="V204" s="333" t="s">
        <v>2452</v>
      </c>
      <c r="W204" s="170"/>
      <c r="X204" s="333" t="s">
        <v>1825</v>
      </c>
      <c r="Y204" s="288" t="s">
        <v>1524</v>
      </c>
      <c r="Z204" s="172"/>
      <c r="AA204" s="172"/>
      <c r="AB204" s="172"/>
      <c r="AC204" s="172"/>
      <c r="AD204" s="172"/>
    </row>
    <row r="205" spans="1:30" s="169" customFormat="1" ht="12" customHeight="1">
      <c r="A205" s="260"/>
      <c r="B205" s="261"/>
      <c r="C205" s="262"/>
      <c r="D205" s="260"/>
      <c r="E205" s="300"/>
      <c r="F205" s="260"/>
      <c r="G205" s="274"/>
      <c r="H205" s="261"/>
      <c r="I205" s="265" t="s">
        <v>1712</v>
      </c>
      <c r="J205" s="268"/>
      <c r="K205" s="260"/>
      <c r="L205" s="274"/>
      <c r="M205" s="261"/>
      <c r="N205" s="265" t="s">
        <v>1720</v>
      </c>
      <c r="O205" s="268"/>
      <c r="P205" s="260"/>
      <c r="Q205" s="274"/>
      <c r="R205" s="261"/>
      <c r="S205" s="265" t="s">
        <v>1717</v>
      </c>
      <c r="T205" s="268"/>
      <c r="U205" s="260"/>
      <c r="V205" s="274"/>
      <c r="W205" s="261"/>
      <c r="X205" s="265" t="s">
        <v>1735</v>
      </c>
      <c r="Y205" s="301"/>
      <c r="Z205" s="172"/>
      <c r="AA205" s="172"/>
      <c r="AB205" s="172"/>
      <c r="AC205" s="172"/>
      <c r="AD205" s="172"/>
    </row>
    <row r="206" spans="1:30" s="169" customFormat="1" ht="12" customHeight="1">
      <c r="A206" s="257"/>
      <c r="C206" s="259"/>
      <c r="D206" s="245" t="s">
        <v>1832</v>
      </c>
      <c r="E206" s="287" t="s">
        <v>469</v>
      </c>
      <c r="F206" s="245" t="s">
        <v>1824</v>
      </c>
      <c r="G206" s="333" t="s">
        <v>2365</v>
      </c>
      <c r="H206" s="170"/>
      <c r="I206" s="333" t="s">
        <v>1825</v>
      </c>
      <c r="J206" s="239" t="s">
        <v>491</v>
      </c>
      <c r="K206" s="245" t="s">
        <v>1826</v>
      </c>
      <c r="L206" s="333" t="s">
        <v>2393</v>
      </c>
      <c r="M206" s="170"/>
      <c r="N206" s="333" t="s">
        <v>1825</v>
      </c>
      <c r="O206" s="239" t="s">
        <v>492</v>
      </c>
      <c r="P206" s="245" t="s">
        <v>1827</v>
      </c>
      <c r="Q206" s="333" t="s">
        <v>2398</v>
      </c>
      <c r="R206" s="170"/>
      <c r="S206" s="333" t="s">
        <v>1825</v>
      </c>
      <c r="T206" s="239" t="s">
        <v>493</v>
      </c>
      <c r="U206" s="245" t="s">
        <v>1828</v>
      </c>
      <c r="V206" s="333" t="s">
        <v>2420</v>
      </c>
      <c r="W206" s="170"/>
      <c r="X206" s="333" t="s">
        <v>1825</v>
      </c>
      <c r="Y206" s="288" t="s">
        <v>494</v>
      </c>
      <c r="Z206" s="172"/>
      <c r="AA206" s="172"/>
      <c r="AB206" s="172"/>
      <c r="AC206" s="172"/>
      <c r="AD206" s="172"/>
    </row>
    <row r="207" spans="1:30" s="169" customFormat="1" ht="12" customHeight="1">
      <c r="A207" s="663"/>
      <c r="B207" s="660"/>
      <c r="C207" s="259"/>
      <c r="D207" s="257"/>
      <c r="E207" s="334"/>
      <c r="F207" s="272"/>
      <c r="G207" s="273"/>
      <c r="H207" s="251"/>
      <c r="I207" s="250" t="s">
        <v>1807</v>
      </c>
      <c r="J207" s="253"/>
      <c r="K207" s="272"/>
      <c r="L207" s="273"/>
      <c r="M207" s="251"/>
      <c r="N207" s="250" t="s">
        <v>1711</v>
      </c>
      <c r="O207" s="253"/>
      <c r="P207" s="272"/>
      <c r="Q207" s="273"/>
      <c r="R207" s="251"/>
      <c r="S207" s="250" t="s">
        <v>1720</v>
      </c>
      <c r="T207" s="253"/>
      <c r="U207" s="272"/>
      <c r="V207" s="273"/>
      <c r="W207" s="251"/>
      <c r="X207" s="250" t="s">
        <v>1710</v>
      </c>
      <c r="Y207" s="299"/>
      <c r="Z207" s="172"/>
      <c r="AA207" s="172"/>
      <c r="AB207" s="172"/>
      <c r="AC207" s="172"/>
      <c r="AD207" s="172"/>
    </row>
    <row r="208" spans="1:30" s="169" customFormat="1" ht="12" customHeight="1">
      <c r="A208" s="257"/>
      <c r="C208" s="259"/>
      <c r="D208" s="257"/>
      <c r="E208" s="334"/>
      <c r="F208" s="245" t="s">
        <v>1830</v>
      </c>
      <c r="G208" s="333" t="s">
        <v>2371</v>
      </c>
      <c r="H208" s="170"/>
      <c r="I208" s="333" t="s">
        <v>1825</v>
      </c>
      <c r="J208" s="239" t="s">
        <v>495</v>
      </c>
      <c r="K208" s="245" t="s">
        <v>1831</v>
      </c>
      <c r="L208" s="333" t="s">
        <v>2930</v>
      </c>
      <c r="M208" s="170"/>
      <c r="N208" s="333" t="s">
        <v>1825</v>
      </c>
      <c r="O208" s="239" t="s">
        <v>1546</v>
      </c>
      <c r="P208" s="245" t="s">
        <v>1834</v>
      </c>
      <c r="Q208" s="333" t="s">
        <v>2417</v>
      </c>
      <c r="R208" s="170"/>
      <c r="S208" s="333" t="s">
        <v>1825</v>
      </c>
      <c r="T208" s="239" t="s">
        <v>1523</v>
      </c>
      <c r="U208" s="245" t="s">
        <v>1835</v>
      </c>
      <c r="V208" s="333" t="s">
        <v>2055</v>
      </c>
      <c r="W208" s="170"/>
      <c r="X208" s="333" t="s">
        <v>1825</v>
      </c>
      <c r="Y208" s="288" t="s">
        <v>496</v>
      </c>
      <c r="Z208" s="172"/>
      <c r="AA208" s="172"/>
      <c r="AB208" s="172"/>
      <c r="AC208" s="172"/>
      <c r="AD208" s="172"/>
    </row>
    <row r="209" spans="1:30" s="169" customFormat="1" ht="12" customHeight="1">
      <c r="A209" s="260"/>
      <c r="B209" s="261"/>
      <c r="C209" s="262"/>
      <c r="D209" s="260"/>
      <c r="E209" s="300"/>
      <c r="F209" s="260"/>
      <c r="G209" s="274"/>
      <c r="H209" s="261"/>
      <c r="I209" s="265" t="s">
        <v>1714</v>
      </c>
      <c r="J209" s="268"/>
      <c r="K209" s="260"/>
      <c r="L209" s="274"/>
      <c r="M209" s="261"/>
      <c r="N209" s="265" t="s">
        <v>1840</v>
      </c>
      <c r="O209" s="268"/>
      <c r="P209" s="260"/>
      <c r="Q209" s="274"/>
      <c r="R209" s="261"/>
      <c r="S209" s="265" t="s">
        <v>1729</v>
      </c>
      <c r="T209" s="268"/>
      <c r="U209" s="260"/>
      <c r="V209" s="274"/>
      <c r="W209" s="261"/>
      <c r="X209" s="265" t="s">
        <v>1662</v>
      </c>
      <c r="Y209" s="301"/>
      <c r="Z209" s="172"/>
      <c r="AA209" s="172"/>
      <c r="AB209" s="172"/>
      <c r="AC209" s="172"/>
      <c r="AD209" s="172"/>
    </row>
    <row r="210" spans="1:30" s="169" customFormat="1" ht="12" customHeight="1">
      <c r="A210" s="257"/>
      <c r="C210" s="259"/>
      <c r="D210" s="245" t="s">
        <v>1836</v>
      </c>
      <c r="E210" s="287" t="s">
        <v>1607</v>
      </c>
      <c r="F210" s="245" t="s">
        <v>1824</v>
      </c>
      <c r="G210" s="333" t="s">
        <v>2367</v>
      </c>
      <c r="H210" s="170"/>
      <c r="I210" s="333" t="s">
        <v>1825</v>
      </c>
      <c r="J210" s="239" t="s">
        <v>497</v>
      </c>
      <c r="K210" s="245" t="s">
        <v>1826</v>
      </c>
      <c r="L210" s="333" t="s">
        <v>2415</v>
      </c>
      <c r="M210" s="170"/>
      <c r="N210" s="333" t="s">
        <v>1825</v>
      </c>
      <c r="O210" s="239" t="s">
        <v>492</v>
      </c>
      <c r="P210" s="245" t="s">
        <v>1827</v>
      </c>
      <c r="Q210" s="333" t="s">
        <v>2396</v>
      </c>
      <c r="R210" s="170"/>
      <c r="S210" s="333" t="s">
        <v>1825</v>
      </c>
      <c r="T210" s="239" t="s">
        <v>498</v>
      </c>
      <c r="U210" s="245" t="s">
        <v>1828</v>
      </c>
      <c r="V210" s="333" t="s">
        <v>2391</v>
      </c>
      <c r="W210" s="170"/>
      <c r="X210" s="333" t="s">
        <v>1825</v>
      </c>
      <c r="Y210" s="288" t="s">
        <v>249</v>
      </c>
      <c r="Z210" s="172"/>
      <c r="AA210" s="172"/>
      <c r="AB210" s="172"/>
      <c r="AC210" s="172"/>
      <c r="AD210" s="172"/>
    </row>
    <row r="211" spans="1:30" s="169" customFormat="1" ht="12" customHeight="1">
      <c r="A211" s="663"/>
      <c r="B211" s="660"/>
      <c r="C211" s="259"/>
      <c r="D211" s="257"/>
      <c r="E211" s="334"/>
      <c r="F211" s="272"/>
      <c r="G211" s="273"/>
      <c r="H211" s="251"/>
      <c r="I211" s="250" t="s">
        <v>1807</v>
      </c>
      <c r="J211" s="253"/>
      <c r="K211" s="272"/>
      <c r="L211" s="273"/>
      <c r="M211" s="251"/>
      <c r="N211" s="250" t="s">
        <v>1729</v>
      </c>
      <c r="O211" s="253"/>
      <c r="P211" s="272"/>
      <c r="Q211" s="273"/>
      <c r="R211" s="251"/>
      <c r="S211" s="250" t="s">
        <v>1720</v>
      </c>
      <c r="T211" s="253"/>
      <c r="U211" s="272"/>
      <c r="V211" s="273"/>
      <c r="W211" s="251"/>
      <c r="X211" s="250" t="s">
        <v>1711</v>
      </c>
      <c r="Y211" s="299"/>
      <c r="Z211" s="172"/>
      <c r="AA211" s="172"/>
      <c r="AB211" s="172"/>
      <c r="AC211" s="172"/>
      <c r="AD211" s="172"/>
    </row>
    <row r="212" spans="1:30" s="169" customFormat="1" ht="12" customHeight="1">
      <c r="A212" s="257"/>
      <c r="C212" s="259"/>
      <c r="D212" s="257"/>
      <c r="E212" s="334"/>
      <c r="F212" s="245" t="s">
        <v>1830</v>
      </c>
      <c r="G212" s="333" t="s">
        <v>1943</v>
      </c>
      <c r="H212" s="170"/>
      <c r="I212" s="333" t="s">
        <v>1825</v>
      </c>
      <c r="J212" s="239" t="s">
        <v>499</v>
      </c>
      <c r="K212" s="245" t="s">
        <v>1831</v>
      </c>
      <c r="L212" s="333" t="s">
        <v>2430</v>
      </c>
      <c r="M212" s="170"/>
      <c r="N212" s="333" t="s">
        <v>1825</v>
      </c>
      <c r="O212" s="239" t="s">
        <v>253</v>
      </c>
      <c r="P212" s="245" t="s">
        <v>1834</v>
      </c>
      <c r="Q212" s="333" t="s">
        <v>2780</v>
      </c>
      <c r="R212" s="170"/>
      <c r="S212" s="333" t="s">
        <v>1825</v>
      </c>
      <c r="T212" s="239" t="s">
        <v>1524</v>
      </c>
      <c r="U212" s="245" t="s">
        <v>1835</v>
      </c>
      <c r="V212" s="333" t="s">
        <v>2425</v>
      </c>
      <c r="W212" s="170"/>
      <c r="X212" s="333" t="s">
        <v>1825</v>
      </c>
      <c r="Y212" s="288" t="s">
        <v>500</v>
      </c>
      <c r="Z212" s="172"/>
      <c r="AA212" s="172"/>
      <c r="AB212" s="172"/>
      <c r="AC212" s="172"/>
      <c r="AD212" s="172"/>
    </row>
    <row r="213" spans="1:30" s="169" customFormat="1" ht="12" customHeight="1">
      <c r="A213" s="260"/>
      <c r="B213" s="261"/>
      <c r="C213" s="262"/>
      <c r="D213" s="260"/>
      <c r="E213" s="300"/>
      <c r="F213" s="260"/>
      <c r="G213" s="274"/>
      <c r="H213" s="261"/>
      <c r="I213" s="265" t="s">
        <v>1662</v>
      </c>
      <c r="J213" s="268"/>
      <c r="K213" s="260"/>
      <c r="L213" s="274"/>
      <c r="M213" s="261"/>
      <c r="N213" s="265" t="s">
        <v>1727</v>
      </c>
      <c r="O213" s="268"/>
      <c r="P213" s="260"/>
      <c r="Q213" s="274"/>
      <c r="R213" s="261"/>
      <c r="S213" s="265" t="s">
        <v>1837</v>
      </c>
      <c r="T213" s="268"/>
      <c r="U213" s="260"/>
      <c r="V213" s="274"/>
      <c r="W213" s="261"/>
      <c r="X213" s="265" t="s">
        <v>1725</v>
      </c>
      <c r="Y213" s="301"/>
      <c r="Z213" s="172"/>
      <c r="AA213" s="172"/>
      <c r="AB213" s="172"/>
      <c r="AC213" s="172"/>
      <c r="AD213" s="172"/>
    </row>
    <row r="214" spans="1:30" s="169" customFormat="1" ht="12" customHeight="1">
      <c r="A214" s="245" t="s">
        <v>1821</v>
      </c>
      <c r="C214" s="247" t="s">
        <v>1901</v>
      </c>
      <c r="D214" s="245" t="s">
        <v>1822</v>
      </c>
      <c r="E214" s="287" t="s">
        <v>501</v>
      </c>
      <c r="F214" s="245" t="s">
        <v>1824</v>
      </c>
      <c r="G214" s="333" t="s">
        <v>2364</v>
      </c>
      <c r="H214" s="170"/>
      <c r="I214" s="333" t="s">
        <v>1825</v>
      </c>
      <c r="J214" s="239" t="s">
        <v>1540</v>
      </c>
      <c r="K214" s="245" t="s">
        <v>1826</v>
      </c>
      <c r="L214" s="333" t="s">
        <v>2637</v>
      </c>
      <c r="M214" s="170"/>
      <c r="N214" s="333" t="s">
        <v>1825</v>
      </c>
      <c r="O214" s="239" t="s">
        <v>502</v>
      </c>
      <c r="P214" s="245" t="s">
        <v>1827</v>
      </c>
      <c r="Q214" s="333" t="s">
        <v>2444</v>
      </c>
      <c r="R214" s="170"/>
      <c r="S214" s="333" t="s">
        <v>1825</v>
      </c>
      <c r="T214" s="239" t="s">
        <v>502</v>
      </c>
      <c r="U214" s="245" t="s">
        <v>1828</v>
      </c>
      <c r="V214" s="333" t="s">
        <v>2397</v>
      </c>
      <c r="W214" s="170"/>
      <c r="X214" s="333" t="s">
        <v>1825</v>
      </c>
      <c r="Y214" s="288" t="s">
        <v>503</v>
      </c>
      <c r="Z214" s="172"/>
      <c r="AA214" s="172"/>
      <c r="AB214" s="172"/>
      <c r="AC214" s="172"/>
      <c r="AD214" s="172"/>
    </row>
    <row r="215" spans="1:30" s="169" customFormat="1" ht="12" customHeight="1">
      <c r="A215" s="659" t="s">
        <v>1709</v>
      </c>
      <c r="B215" s="660"/>
      <c r="C215" s="259"/>
      <c r="D215" s="257"/>
      <c r="E215" s="334"/>
      <c r="F215" s="272"/>
      <c r="G215" s="273"/>
      <c r="H215" s="251"/>
      <c r="I215" s="250" t="s">
        <v>1807</v>
      </c>
      <c r="J215" s="253"/>
      <c r="K215" s="272"/>
      <c r="L215" s="273"/>
      <c r="M215" s="251"/>
      <c r="N215" s="250" t="s">
        <v>1806</v>
      </c>
      <c r="O215" s="253"/>
      <c r="P215" s="272"/>
      <c r="Q215" s="273"/>
      <c r="R215" s="251"/>
      <c r="S215" s="250" t="s">
        <v>1837</v>
      </c>
      <c r="T215" s="253"/>
      <c r="U215" s="272"/>
      <c r="V215" s="273"/>
      <c r="W215" s="251"/>
      <c r="X215" s="250" t="s">
        <v>1720</v>
      </c>
      <c r="Y215" s="299"/>
      <c r="Z215" s="172"/>
      <c r="AA215" s="172"/>
      <c r="AB215" s="172"/>
      <c r="AC215" s="172"/>
      <c r="AD215" s="172"/>
    </row>
    <row r="216" spans="1:30" s="169" customFormat="1" ht="12" customHeight="1">
      <c r="A216" s="257"/>
      <c r="C216" s="259"/>
      <c r="D216" s="257"/>
      <c r="E216" s="334"/>
      <c r="F216" s="245" t="s">
        <v>1830</v>
      </c>
      <c r="G216" s="333" t="s">
        <v>2454</v>
      </c>
      <c r="H216" s="170"/>
      <c r="I216" s="333" t="s">
        <v>1825</v>
      </c>
      <c r="J216" s="239" t="s">
        <v>504</v>
      </c>
      <c r="K216" s="245" t="s">
        <v>1831</v>
      </c>
      <c r="L216" s="333" t="s">
        <v>2401</v>
      </c>
      <c r="M216" s="170"/>
      <c r="N216" s="333" t="s">
        <v>1825</v>
      </c>
      <c r="O216" s="239" t="s">
        <v>505</v>
      </c>
      <c r="P216" s="245" t="s">
        <v>1834</v>
      </c>
      <c r="Q216" s="333" t="s">
        <v>2416</v>
      </c>
      <c r="R216" s="170"/>
      <c r="S216" s="333" t="s">
        <v>1825</v>
      </c>
      <c r="T216" s="239" t="s">
        <v>506</v>
      </c>
      <c r="U216" s="245" t="s">
        <v>1835</v>
      </c>
      <c r="V216" s="333" t="s">
        <v>2370</v>
      </c>
      <c r="W216" s="170"/>
      <c r="X216" s="333" t="s">
        <v>1825</v>
      </c>
      <c r="Y216" s="288" t="s">
        <v>411</v>
      </c>
      <c r="Z216" s="172"/>
      <c r="AA216" s="172"/>
      <c r="AB216" s="172"/>
      <c r="AC216" s="172"/>
      <c r="AD216" s="172"/>
    </row>
    <row r="217" spans="1:30" s="169" customFormat="1" ht="12" customHeight="1">
      <c r="A217" s="260"/>
      <c r="B217" s="261"/>
      <c r="C217" s="262"/>
      <c r="D217" s="260"/>
      <c r="E217" s="300"/>
      <c r="F217" s="260"/>
      <c r="G217" s="274"/>
      <c r="H217" s="261"/>
      <c r="I217" s="265" t="s">
        <v>1711</v>
      </c>
      <c r="J217" s="268"/>
      <c r="K217" s="260"/>
      <c r="L217" s="274"/>
      <c r="M217" s="261"/>
      <c r="N217" s="265" t="s">
        <v>1712</v>
      </c>
      <c r="O217" s="268"/>
      <c r="P217" s="260"/>
      <c r="Q217" s="274"/>
      <c r="R217" s="261"/>
      <c r="S217" s="265" t="s">
        <v>1729</v>
      </c>
      <c r="T217" s="268"/>
      <c r="U217" s="260"/>
      <c r="V217" s="274"/>
      <c r="W217" s="261"/>
      <c r="X217" s="265" t="s">
        <v>1714</v>
      </c>
      <c r="Y217" s="301"/>
      <c r="Z217" s="172"/>
      <c r="AA217" s="172"/>
      <c r="AB217" s="172"/>
      <c r="AC217" s="172"/>
      <c r="AD217" s="172"/>
    </row>
    <row r="218" spans="1:30" s="169" customFormat="1" ht="12" customHeight="1">
      <c r="A218" s="257"/>
      <c r="C218" s="259"/>
      <c r="D218" s="245" t="s">
        <v>1832</v>
      </c>
      <c r="E218" s="287" t="s">
        <v>1905</v>
      </c>
      <c r="F218" s="245" t="s">
        <v>1824</v>
      </c>
      <c r="G218" s="333" t="s">
        <v>2392</v>
      </c>
      <c r="H218" s="170"/>
      <c r="I218" s="333" t="s">
        <v>1825</v>
      </c>
      <c r="J218" s="239" t="s">
        <v>507</v>
      </c>
      <c r="K218" s="245" t="s">
        <v>1826</v>
      </c>
      <c r="L218" s="333" t="s">
        <v>2365</v>
      </c>
      <c r="M218" s="170"/>
      <c r="N218" s="333" t="s">
        <v>1825</v>
      </c>
      <c r="O218" s="239" t="s">
        <v>508</v>
      </c>
      <c r="P218" s="245" t="s">
        <v>1827</v>
      </c>
      <c r="Q218" s="333" t="s">
        <v>2396</v>
      </c>
      <c r="R218" s="170"/>
      <c r="S218" s="333" t="s">
        <v>1825</v>
      </c>
      <c r="T218" s="239" t="s">
        <v>454</v>
      </c>
      <c r="U218" s="245" t="s">
        <v>1828</v>
      </c>
      <c r="V218" s="333" t="s">
        <v>2420</v>
      </c>
      <c r="W218" s="170"/>
      <c r="X218" s="333" t="s">
        <v>1825</v>
      </c>
      <c r="Y218" s="288" t="s">
        <v>454</v>
      </c>
      <c r="Z218" s="172"/>
      <c r="AA218" s="172"/>
      <c r="AB218" s="172"/>
      <c r="AC218" s="172"/>
      <c r="AD218" s="172"/>
    </row>
    <row r="219" spans="1:30" s="169" customFormat="1" ht="12" customHeight="1">
      <c r="A219" s="663"/>
      <c r="B219" s="660"/>
      <c r="C219" s="259"/>
      <c r="D219" s="257"/>
      <c r="E219" s="334"/>
      <c r="F219" s="272"/>
      <c r="G219" s="273"/>
      <c r="H219" s="251"/>
      <c r="I219" s="250" t="s">
        <v>1711</v>
      </c>
      <c r="J219" s="253"/>
      <c r="K219" s="272"/>
      <c r="L219" s="273"/>
      <c r="M219" s="251"/>
      <c r="N219" s="250" t="s">
        <v>1807</v>
      </c>
      <c r="O219" s="253"/>
      <c r="P219" s="272"/>
      <c r="Q219" s="273"/>
      <c r="R219" s="251"/>
      <c r="S219" s="250" t="s">
        <v>1720</v>
      </c>
      <c r="T219" s="253"/>
      <c r="U219" s="272"/>
      <c r="V219" s="273"/>
      <c r="W219" s="251"/>
      <c r="X219" s="250" t="s">
        <v>1710</v>
      </c>
      <c r="Y219" s="299"/>
      <c r="Z219" s="172"/>
      <c r="AA219" s="172"/>
      <c r="AB219" s="172"/>
      <c r="AC219" s="172"/>
      <c r="AD219" s="172"/>
    </row>
    <row r="220" spans="1:30" s="169" customFormat="1" ht="12" customHeight="1">
      <c r="A220" s="257"/>
      <c r="C220" s="259"/>
      <c r="D220" s="257"/>
      <c r="E220" s="334"/>
      <c r="F220" s="245" t="s">
        <v>1830</v>
      </c>
      <c r="G220" s="333" t="s">
        <v>2430</v>
      </c>
      <c r="H220" s="170"/>
      <c r="I220" s="333" t="s">
        <v>1825</v>
      </c>
      <c r="J220" s="239" t="s">
        <v>1539</v>
      </c>
      <c r="K220" s="245" t="s">
        <v>1831</v>
      </c>
      <c r="L220" s="333" t="s">
        <v>2417</v>
      </c>
      <c r="M220" s="170"/>
      <c r="N220" s="333" t="s">
        <v>1825</v>
      </c>
      <c r="O220" s="239" t="s">
        <v>509</v>
      </c>
      <c r="P220" s="245" t="s">
        <v>1834</v>
      </c>
      <c r="Q220" s="333" t="s">
        <v>2369</v>
      </c>
      <c r="R220" s="170"/>
      <c r="S220" s="333" t="s">
        <v>1825</v>
      </c>
      <c r="T220" s="239" t="s">
        <v>510</v>
      </c>
      <c r="U220" s="245" t="s">
        <v>1835</v>
      </c>
      <c r="V220" s="333" t="s">
        <v>2406</v>
      </c>
      <c r="W220" s="170"/>
      <c r="X220" s="333" t="s">
        <v>1825</v>
      </c>
      <c r="Y220" s="288" t="s">
        <v>511</v>
      </c>
      <c r="Z220" s="172"/>
      <c r="AA220" s="172"/>
      <c r="AB220" s="172"/>
      <c r="AC220" s="172"/>
      <c r="AD220" s="172"/>
    </row>
    <row r="221" spans="1:30" s="169" customFormat="1" ht="12" customHeight="1">
      <c r="A221" s="260"/>
      <c r="B221" s="261"/>
      <c r="C221" s="262"/>
      <c r="D221" s="260"/>
      <c r="E221" s="300"/>
      <c r="F221" s="260"/>
      <c r="G221" s="274"/>
      <c r="H221" s="261"/>
      <c r="I221" s="265" t="s">
        <v>1727</v>
      </c>
      <c r="J221" s="268"/>
      <c r="K221" s="260"/>
      <c r="L221" s="274"/>
      <c r="M221" s="261"/>
      <c r="N221" s="265" t="s">
        <v>1729</v>
      </c>
      <c r="O221" s="268"/>
      <c r="P221" s="260"/>
      <c r="Q221" s="274"/>
      <c r="R221" s="261"/>
      <c r="S221" s="265" t="s">
        <v>1714</v>
      </c>
      <c r="T221" s="268"/>
      <c r="U221" s="260"/>
      <c r="V221" s="274"/>
      <c r="W221" s="261"/>
      <c r="X221" s="265" t="s">
        <v>1713</v>
      </c>
      <c r="Y221" s="301"/>
      <c r="Z221" s="172"/>
      <c r="AA221" s="172"/>
      <c r="AB221" s="172"/>
      <c r="AC221" s="172"/>
      <c r="AD221" s="172"/>
    </row>
    <row r="222" spans="1:30" s="169" customFormat="1" ht="12" customHeight="1">
      <c r="A222" s="257"/>
      <c r="C222" s="259"/>
      <c r="D222" s="245" t="s">
        <v>1836</v>
      </c>
      <c r="E222" s="287" t="s">
        <v>1535</v>
      </c>
      <c r="F222" s="245" t="s">
        <v>1824</v>
      </c>
      <c r="G222" s="333" t="s">
        <v>2415</v>
      </c>
      <c r="H222" s="170"/>
      <c r="I222" s="333" t="s">
        <v>1825</v>
      </c>
      <c r="J222" s="239" t="s">
        <v>512</v>
      </c>
      <c r="K222" s="245" t="s">
        <v>1826</v>
      </c>
      <c r="L222" s="333" t="s">
        <v>2367</v>
      </c>
      <c r="M222" s="170"/>
      <c r="N222" s="333" t="s">
        <v>1825</v>
      </c>
      <c r="O222" s="239" t="s">
        <v>513</v>
      </c>
      <c r="P222" s="245" t="s">
        <v>1827</v>
      </c>
      <c r="Q222" s="333" t="s">
        <v>2399</v>
      </c>
      <c r="R222" s="170"/>
      <c r="S222" s="333" t="s">
        <v>1825</v>
      </c>
      <c r="T222" s="239" t="s">
        <v>514</v>
      </c>
      <c r="U222" s="245" t="s">
        <v>1828</v>
      </c>
      <c r="V222" s="333" t="s">
        <v>2391</v>
      </c>
      <c r="W222" s="170"/>
      <c r="X222" s="333" t="s">
        <v>1825</v>
      </c>
      <c r="Y222" s="288" t="s">
        <v>1557</v>
      </c>
      <c r="Z222" s="172"/>
      <c r="AA222" s="172"/>
      <c r="AB222" s="172"/>
      <c r="AC222" s="172"/>
      <c r="AD222" s="172"/>
    </row>
    <row r="223" spans="1:30" s="169" customFormat="1" ht="12" customHeight="1">
      <c r="A223" s="663"/>
      <c r="B223" s="660"/>
      <c r="C223" s="259"/>
      <c r="D223" s="257"/>
      <c r="E223" s="334"/>
      <c r="F223" s="272"/>
      <c r="G223" s="273"/>
      <c r="H223" s="251"/>
      <c r="I223" s="250" t="s">
        <v>1729</v>
      </c>
      <c r="J223" s="253"/>
      <c r="K223" s="272"/>
      <c r="L223" s="273"/>
      <c r="M223" s="251"/>
      <c r="N223" s="250" t="s">
        <v>1807</v>
      </c>
      <c r="O223" s="253"/>
      <c r="P223" s="272"/>
      <c r="Q223" s="273"/>
      <c r="R223" s="251"/>
      <c r="S223" s="250" t="s">
        <v>1720</v>
      </c>
      <c r="T223" s="253"/>
      <c r="U223" s="272"/>
      <c r="V223" s="273"/>
      <c r="W223" s="251"/>
      <c r="X223" s="250" t="s">
        <v>1711</v>
      </c>
      <c r="Y223" s="299"/>
      <c r="Z223" s="172"/>
      <c r="AA223" s="172"/>
      <c r="AB223" s="172"/>
      <c r="AC223" s="172"/>
      <c r="AD223" s="172"/>
    </row>
    <row r="224" spans="1:30" s="169" customFormat="1" ht="12" customHeight="1">
      <c r="A224" s="257"/>
      <c r="C224" s="259"/>
      <c r="D224" s="257"/>
      <c r="E224" s="334"/>
      <c r="F224" s="245" t="s">
        <v>1830</v>
      </c>
      <c r="G224" s="333" t="s">
        <v>1943</v>
      </c>
      <c r="H224" s="170"/>
      <c r="I224" s="333" t="s">
        <v>1825</v>
      </c>
      <c r="J224" s="239" t="s">
        <v>515</v>
      </c>
      <c r="K224" s="245" t="s">
        <v>1831</v>
      </c>
      <c r="L224" s="333" t="s">
        <v>2371</v>
      </c>
      <c r="M224" s="170"/>
      <c r="N224" s="333" t="s">
        <v>1825</v>
      </c>
      <c r="O224" s="239" t="s">
        <v>516</v>
      </c>
      <c r="P224" s="245" t="s">
        <v>1834</v>
      </c>
      <c r="Q224" s="333" t="s">
        <v>2780</v>
      </c>
      <c r="R224" s="170"/>
      <c r="S224" s="333" t="s">
        <v>1825</v>
      </c>
      <c r="T224" s="239" t="s">
        <v>517</v>
      </c>
      <c r="U224" s="245" t="s">
        <v>1835</v>
      </c>
      <c r="V224" s="333" t="s">
        <v>2901</v>
      </c>
      <c r="W224" s="170"/>
      <c r="X224" s="333" t="s">
        <v>1825</v>
      </c>
      <c r="Y224" s="288" t="s">
        <v>518</v>
      </c>
      <c r="Z224" s="172"/>
      <c r="AA224" s="172"/>
      <c r="AB224" s="172"/>
      <c r="AC224" s="172"/>
      <c r="AD224" s="172"/>
    </row>
    <row r="225" spans="1:30" s="169" customFormat="1" ht="12" customHeight="1">
      <c r="A225" s="260"/>
      <c r="B225" s="261"/>
      <c r="C225" s="262"/>
      <c r="D225" s="260"/>
      <c r="E225" s="300"/>
      <c r="F225" s="260"/>
      <c r="G225" s="274"/>
      <c r="H225" s="261"/>
      <c r="I225" s="265" t="s">
        <v>1662</v>
      </c>
      <c r="J225" s="268"/>
      <c r="K225" s="260"/>
      <c r="L225" s="274"/>
      <c r="M225" s="261"/>
      <c r="N225" s="265" t="s">
        <v>1714</v>
      </c>
      <c r="O225" s="268"/>
      <c r="P225" s="260"/>
      <c r="Q225" s="274"/>
      <c r="R225" s="261"/>
      <c r="S225" s="265" t="s">
        <v>1837</v>
      </c>
      <c r="T225" s="268"/>
      <c r="U225" s="260"/>
      <c r="V225" s="274"/>
      <c r="W225" s="261"/>
      <c r="X225" s="265" t="s">
        <v>1717</v>
      </c>
      <c r="Y225" s="301"/>
      <c r="Z225" s="172"/>
      <c r="AA225" s="172"/>
      <c r="AB225" s="172"/>
      <c r="AC225" s="172"/>
      <c r="AD225" s="172"/>
    </row>
    <row r="226" spans="1:30" s="169" customFormat="1" ht="12" customHeight="1">
      <c r="A226" s="245" t="s">
        <v>1821</v>
      </c>
      <c r="C226" s="247" t="s">
        <v>2363</v>
      </c>
      <c r="D226" s="245" t="s">
        <v>1822</v>
      </c>
      <c r="E226" s="334"/>
      <c r="F226" s="245" t="s">
        <v>1824</v>
      </c>
      <c r="G226" s="333" t="s">
        <v>2365</v>
      </c>
      <c r="H226" s="170"/>
      <c r="I226" s="333" t="s">
        <v>1825</v>
      </c>
      <c r="J226" s="239" t="s">
        <v>519</v>
      </c>
      <c r="K226" s="245" t="s">
        <v>1826</v>
      </c>
      <c r="L226" s="333" t="s">
        <v>2637</v>
      </c>
      <c r="M226" s="170"/>
      <c r="N226" s="333" t="s">
        <v>1825</v>
      </c>
      <c r="O226" s="239" t="s">
        <v>520</v>
      </c>
      <c r="P226" s="245" t="s">
        <v>1827</v>
      </c>
      <c r="Q226" s="333" t="s">
        <v>2370</v>
      </c>
      <c r="R226" s="170"/>
      <c r="S226" s="333" t="s">
        <v>1825</v>
      </c>
      <c r="T226" s="239" t="s">
        <v>521</v>
      </c>
      <c r="U226" s="245" t="s">
        <v>1828</v>
      </c>
      <c r="V226" s="333" t="s">
        <v>2401</v>
      </c>
      <c r="W226" s="170"/>
      <c r="X226" s="333" t="s">
        <v>1825</v>
      </c>
      <c r="Y226" s="288" t="s">
        <v>522</v>
      </c>
      <c r="Z226" s="172"/>
      <c r="AA226" s="172"/>
      <c r="AB226" s="172"/>
      <c r="AC226" s="172"/>
      <c r="AD226" s="172"/>
    </row>
    <row r="227" spans="1:30" s="169" customFormat="1" ht="12" customHeight="1">
      <c r="A227" s="659" t="s">
        <v>1715</v>
      </c>
      <c r="B227" s="660"/>
      <c r="C227" s="259"/>
      <c r="D227" s="257"/>
      <c r="E227" s="334"/>
      <c r="F227" s="272"/>
      <c r="G227" s="273"/>
      <c r="H227" s="251"/>
      <c r="I227" s="250" t="s">
        <v>1807</v>
      </c>
      <c r="J227" s="253"/>
      <c r="K227" s="272"/>
      <c r="L227" s="273"/>
      <c r="M227" s="251"/>
      <c r="N227" s="250" t="s">
        <v>1806</v>
      </c>
      <c r="O227" s="253"/>
      <c r="P227" s="272"/>
      <c r="Q227" s="273"/>
      <c r="R227" s="251"/>
      <c r="S227" s="250" t="s">
        <v>1714</v>
      </c>
      <c r="T227" s="253"/>
      <c r="U227" s="272"/>
      <c r="V227" s="273"/>
      <c r="W227" s="251"/>
      <c r="X227" s="250" t="s">
        <v>1712</v>
      </c>
      <c r="Y227" s="299"/>
      <c r="Z227" s="172"/>
      <c r="AA227" s="172"/>
      <c r="AB227" s="172"/>
      <c r="AC227" s="172"/>
      <c r="AD227" s="172"/>
    </row>
    <row r="228" spans="1:30" s="169" customFormat="1" ht="12" customHeight="1">
      <c r="A228" s="257"/>
      <c r="C228" s="259"/>
      <c r="D228" s="257"/>
      <c r="E228" s="334"/>
      <c r="F228" s="245" t="s">
        <v>1830</v>
      </c>
      <c r="G228" s="333" t="s">
        <v>2454</v>
      </c>
      <c r="H228" s="170"/>
      <c r="I228" s="333" t="s">
        <v>1825</v>
      </c>
      <c r="J228" s="239" t="s">
        <v>523</v>
      </c>
      <c r="K228" s="245" t="s">
        <v>1831</v>
      </c>
      <c r="L228" s="333" t="s">
        <v>2679</v>
      </c>
      <c r="M228" s="170"/>
      <c r="N228" s="333" t="s">
        <v>1825</v>
      </c>
      <c r="O228" s="239" t="s">
        <v>524</v>
      </c>
      <c r="P228" s="245" t="s">
        <v>1834</v>
      </c>
      <c r="Q228" s="333" t="s">
        <v>2416</v>
      </c>
      <c r="R228" s="170"/>
      <c r="S228" s="333" t="s">
        <v>1825</v>
      </c>
      <c r="T228" s="239" t="s">
        <v>525</v>
      </c>
      <c r="U228" s="245" t="s">
        <v>1835</v>
      </c>
      <c r="V228" s="333" t="s">
        <v>2481</v>
      </c>
      <c r="W228" s="170"/>
      <c r="X228" s="333" t="s">
        <v>1825</v>
      </c>
      <c r="Y228" s="288" t="s">
        <v>526</v>
      </c>
      <c r="Z228" s="172"/>
      <c r="AA228" s="172"/>
      <c r="AB228" s="172"/>
      <c r="AC228" s="172"/>
      <c r="AD228" s="172"/>
    </row>
    <row r="229" spans="1:30" s="169" customFormat="1" ht="12" customHeight="1">
      <c r="A229" s="260"/>
      <c r="B229" s="261"/>
      <c r="C229" s="262"/>
      <c r="D229" s="260"/>
      <c r="E229" s="300"/>
      <c r="F229" s="260"/>
      <c r="G229" s="274"/>
      <c r="H229" s="261"/>
      <c r="I229" s="265" t="s">
        <v>1711</v>
      </c>
      <c r="J229" s="268"/>
      <c r="K229" s="260"/>
      <c r="L229" s="274"/>
      <c r="M229" s="261"/>
      <c r="N229" s="265" t="s">
        <v>1711</v>
      </c>
      <c r="O229" s="268"/>
      <c r="P229" s="260"/>
      <c r="Q229" s="274"/>
      <c r="R229" s="261"/>
      <c r="S229" s="265" t="s">
        <v>1729</v>
      </c>
      <c r="T229" s="268"/>
      <c r="U229" s="260"/>
      <c r="V229" s="274"/>
      <c r="W229" s="261"/>
      <c r="X229" s="265" t="s">
        <v>1720</v>
      </c>
      <c r="Y229" s="301"/>
      <c r="Z229" s="172"/>
      <c r="AA229" s="172"/>
      <c r="AB229" s="172"/>
      <c r="AC229" s="172"/>
      <c r="AD229" s="172"/>
    </row>
    <row r="230" spans="1:30" s="169" customFormat="1" ht="12" customHeight="1">
      <c r="A230" s="257"/>
      <c r="C230" s="259"/>
      <c r="D230" s="245" t="s">
        <v>1832</v>
      </c>
      <c r="E230" s="334"/>
      <c r="F230" s="245" t="s">
        <v>1824</v>
      </c>
      <c r="G230" s="333" t="s">
        <v>2479</v>
      </c>
      <c r="H230" s="170"/>
      <c r="I230" s="333" t="s">
        <v>1825</v>
      </c>
      <c r="J230" s="239" t="s">
        <v>527</v>
      </c>
      <c r="K230" s="245" t="s">
        <v>1826</v>
      </c>
      <c r="L230" s="333" t="s">
        <v>2439</v>
      </c>
      <c r="M230" s="170"/>
      <c r="N230" s="333" t="s">
        <v>1825</v>
      </c>
      <c r="O230" s="239" t="s">
        <v>528</v>
      </c>
      <c r="P230" s="245" t="s">
        <v>1827</v>
      </c>
      <c r="Q230" s="333" t="s">
        <v>2441</v>
      </c>
      <c r="R230" s="170"/>
      <c r="S230" s="333" t="s">
        <v>1825</v>
      </c>
      <c r="T230" s="239" t="s">
        <v>529</v>
      </c>
      <c r="U230" s="245" t="s">
        <v>1828</v>
      </c>
      <c r="V230" s="333" t="s">
        <v>2399</v>
      </c>
      <c r="W230" s="170"/>
      <c r="X230" s="333" t="s">
        <v>1825</v>
      </c>
      <c r="Y230" s="288" t="s">
        <v>530</v>
      </c>
      <c r="Z230" s="172"/>
      <c r="AA230" s="172"/>
      <c r="AB230" s="172"/>
      <c r="AC230" s="172"/>
      <c r="AD230" s="172"/>
    </row>
    <row r="231" spans="1:30" s="169" customFormat="1" ht="12" customHeight="1">
      <c r="A231" s="663"/>
      <c r="B231" s="660"/>
      <c r="C231" s="259"/>
      <c r="D231" s="257"/>
      <c r="E231" s="334"/>
      <c r="F231" s="272"/>
      <c r="G231" s="273"/>
      <c r="H231" s="251"/>
      <c r="I231" s="250" t="s">
        <v>1807</v>
      </c>
      <c r="J231" s="253"/>
      <c r="K231" s="272"/>
      <c r="L231" s="273"/>
      <c r="M231" s="251"/>
      <c r="N231" s="250" t="s">
        <v>1714</v>
      </c>
      <c r="O231" s="253"/>
      <c r="P231" s="272"/>
      <c r="Q231" s="273"/>
      <c r="R231" s="251"/>
      <c r="S231" s="250" t="s">
        <v>1837</v>
      </c>
      <c r="T231" s="253"/>
      <c r="U231" s="272"/>
      <c r="V231" s="273"/>
      <c r="W231" s="251"/>
      <c r="X231" s="250" t="s">
        <v>1720</v>
      </c>
      <c r="Y231" s="299"/>
      <c r="Z231" s="172"/>
      <c r="AA231" s="172"/>
      <c r="AB231" s="172"/>
      <c r="AC231" s="172"/>
      <c r="AD231" s="172"/>
    </row>
    <row r="232" spans="1:30" s="169" customFormat="1" ht="12" customHeight="1">
      <c r="A232" s="257"/>
      <c r="C232" s="259"/>
      <c r="D232" s="257"/>
      <c r="E232" s="334"/>
      <c r="F232" s="245" t="s">
        <v>1830</v>
      </c>
      <c r="G232" s="333" t="s">
        <v>2477</v>
      </c>
      <c r="H232" s="170"/>
      <c r="I232" s="333" t="s">
        <v>1825</v>
      </c>
      <c r="J232" s="239" t="s">
        <v>531</v>
      </c>
      <c r="K232" s="245" t="s">
        <v>1831</v>
      </c>
      <c r="L232" s="333" t="s">
        <v>2455</v>
      </c>
      <c r="M232" s="170"/>
      <c r="N232" s="333" t="s">
        <v>1825</v>
      </c>
      <c r="O232" s="239" t="s">
        <v>532</v>
      </c>
      <c r="P232" s="245" t="s">
        <v>1834</v>
      </c>
      <c r="Q232" s="333" t="s">
        <v>2437</v>
      </c>
      <c r="R232" s="170"/>
      <c r="S232" s="333" t="s">
        <v>1825</v>
      </c>
      <c r="T232" s="239" t="s">
        <v>533</v>
      </c>
      <c r="U232" s="257"/>
      <c r="V232" s="333" t="s">
        <v>2469</v>
      </c>
      <c r="W232" s="170"/>
      <c r="X232" s="333" t="s">
        <v>1825</v>
      </c>
      <c r="Y232" s="288" t="s">
        <v>1486</v>
      </c>
      <c r="Z232" s="172"/>
      <c r="AA232" s="172"/>
      <c r="AB232" s="172"/>
      <c r="AC232" s="172"/>
      <c r="AD232" s="172"/>
    </row>
    <row r="233" spans="1:30" s="169" customFormat="1" ht="12" customHeight="1">
      <c r="A233" s="260"/>
      <c r="B233" s="261"/>
      <c r="C233" s="262"/>
      <c r="D233" s="260"/>
      <c r="E233" s="300"/>
      <c r="F233" s="260"/>
      <c r="G233" s="274"/>
      <c r="H233" s="261"/>
      <c r="I233" s="265" t="s">
        <v>1807</v>
      </c>
      <c r="J233" s="268"/>
      <c r="K233" s="260"/>
      <c r="L233" s="274"/>
      <c r="M233" s="261"/>
      <c r="N233" s="265" t="s">
        <v>1711</v>
      </c>
      <c r="O233" s="268"/>
      <c r="P233" s="260"/>
      <c r="Q233" s="274"/>
      <c r="R233" s="261"/>
      <c r="S233" s="265" t="s">
        <v>1683</v>
      </c>
      <c r="T233" s="268"/>
      <c r="U233" s="260"/>
      <c r="V233" s="274"/>
      <c r="W233" s="261"/>
      <c r="X233" s="265" t="s">
        <v>1665</v>
      </c>
      <c r="Y233" s="301"/>
      <c r="Z233" s="172"/>
      <c r="AA233" s="172"/>
      <c r="AB233" s="172"/>
      <c r="AC233" s="172"/>
      <c r="AD233" s="172"/>
    </row>
    <row r="234" spans="1:30" s="181" customFormat="1" ht="12">
      <c r="A234" s="219"/>
      <c r="B234" s="219"/>
      <c r="C234" s="220"/>
      <c r="D234" s="219"/>
      <c r="E234" s="222"/>
      <c r="F234" s="219"/>
      <c r="G234" s="219"/>
      <c r="H234" s="219"/>
      <c r="I234" s="219"/>
      <c r="J234" s="222"/>
      <c r="K234" s="219"/>
      <c r="L234" s="219"/>
      <c r="M234" s="219"/>
      <c r="N234" s="219"/>
      <c r="O234" s="222"/>
      <c r="P234" s="219"/>
      <c r="Q234" s="219"/>
      <c r="R234" s="219"/>
      <c r="S234" s="219"/>
      <c r="T234" s="222"/>
      <c r="U234" s="219"/>
      <c r="V234" s="219"/>
      <c r="W234" s="219"/>
      <c r="X234" s="219"/>
      <c r="Y234" s="222"/>
      <c r="Z234" s="184"/>
      <c r="AA234" s="184"/>
      <c r="AB234" s="184"/>
      <c r="AC234" s="184"/>
      <c r="AD234" s="184"/>
    </row>
    <row r="235" spans="1:30" s="169" customFormat="1" ht="14.25">
      <c r="A235" s="160"/>
      <c r="B235" s="161"/>
      <c r="C235" s="162"/>
      <c r="D235" s="163"/>
      <c r="E235" s="217"/>
      <c r="F235" s="163"/>
      <c r="G235" s="163"/>
      <c r="H235" s="164"/>
      <c r="I235" s="63" t="s">
        <v>1859</v>
      </c>
      <c r="J235" s="165"/>
      <c r="K235" s="166"/>
      <c r="L235" s="166"/>
      <c r="M235" s="167"/>
      <c r="N235" s="166"/>
      <c r="O235" s="165"/>
      <c r="P235" s="166"/>
      <c r="Q235" s="166"/>
      <c r="R235" s="167"/>
      <c r="S235" s="166"/>
      <c r="T235" s="168"/>
      <c r="W235" s="170"/>
      <c r="Y235" s="171"/>
      <c r="Z235" s="172"/>
      <c r="AA235" s="172"/>
      <c r="AB235" s="172"/>
      <c r="AC235" s="172"/>
      <c r="AD235" s="172"/>
    </row>
    <row r="237" spans="1:30" s="181" customFormat="1" ht="12">
      <c r="A237" s="186"/>
      <c r="B237" s="187"/>
      <c r="C237" s="188"/>
      <c r="D237" s="186"/>
      <c r="E237" s="189"/>
      <c r="F237" s="661" t="s">
        <v>1782</v>
      </c>
      <c r="G237" s="190"/>
      <c r="H237" s="187"/>
      <c r="I237" s="190"/>
      <c r="J237" s="190"/>
      <c r="K237" s="661" t="s">
        <v>1782</v>
      </c>
      <c r="L237" s="190"/>
      <c r="M237" s="187"/>
      <c r="N237" s="190"/>
      <c r="O237" s="190"/>
      <c r="P237" s="661" t="s">
        <v>1782</v>
      </c>
      <c r="Q237" s="190"/>
      <c r="R237" s="187"/>
      <c r="S237" s="190"/>
      <c r="T237" s="190"/>
      <c r="U237" s="661" t="s">
        <v>1782</v>
      </c>
      <c r="V237" s="190"/>
      <c r="W237" s="187"/>
      <c r="X237" s="190"/>
      <c r="Y237" s="191"/>
      <c r="Z237" s="184"/>
      <c r="AA237" s="184"/>
      <c r="AB237" s="184"/>
      <c r="AC237" s="184"/>
      <c r="AD237" s="184"/>
    </row>
    <row r="238" spans="1:30" s="181" customFormat="1" ht="12">
      <c r="A238" s="192" t="s">
        <v>1814</v>
      </c>
      <c r="B238" s="193"/>
      <c r="C238" s="194" t="s">
        <v>1815</v>
      </c>
      <c r="D238" s="195" t="s">
        <v>1816</v>
      </c>
      <c r="E238" s="196" t="s">
        <v>1817</v>
      </c>
      <c r="F238" s="662"/>
      <c r="G238" s="197" t="s">
        <v>1818</v>
      </c>
      <c r="H238" s="193"/>
      <c r="I238" s="198" t="s">
        <v>1819</v>
      </c>
      <c r="J238" s="199" t="s">
        <v>1820</v>
      </c>
      <c r="K238" s="662"/>
      <c r="L238" s="197" t="s">
        <v>1818</v>
      </c>
      <c r="M238" s="193"/>
      <c r="N238" s="198" t="s">
        <v>1819</v>
      </c>
      <c r="O238" s="199" t="s">
        <v>1820</v>
      </c>
      <c r="P238" s="662"/>
      <c r="Q238" s="197" t="s">
        <v>1818</v>
      </c>
      <c r="R238" s="193"/>
      <c r="S238" s="198" t="s">
        <v>1819</v>
      </c>
      <c r="T238" s="199" t="s">
        <v>1820</v>
      </c>
      <c r="U238" s="662"/>
      <c r="V238" s="197" t="s">
        <v>1818</v>
      </c>
      <c r="W238" s="193"/>
      <c r="X238" s="198" t="s">
        <v>1819</v>
      </c>
      <c r="Y238" s="200" t="s">
        <v>1820</v>
      </c>
      <c r="Z238" s="184"/>
      <c r="AA238" s="184"/>
      <c r="AB238" s="184"/>
      <c r="AC238" s="184"/>
      <c r="AD238" s="184"/>
    </row>
    <row r="239" spans="1:30" s="169" customFormat="1" ht="12" customHeight="1">
      <c r="A239" s="245" t="s">
        <v>1821</v>
      </c>
      <c r="C239" s="247" t="s">
        <v>1666</v>
      </c>
      <c r="D239" s="257"/>
      <c r="E239" s="287" t="s">
        <v>3091</v>
      </c>
      <c r="F239" s="245" t="s">
        <v>1824</v>
      </c>
      <c r="G239" s="333" t="s">
        <v>2367</v>
      </c>
      <c r="H239" s="170"/>
      <c r="I239" s="333" t="s">
        <v>1825</v>
      </c>
      <c r="J239" s="239" t="s">
        <v>534</v>
      </c>
      <c r="K239" s="245" t="s">
        <v>1826</v>
      </c>
      <c r="L239" s="333" t="s">
        <v>2392</v>
      </c>
      <c r="M239" s="170"/>
      <c r="N239" s="333" t="s">
        <v>1825</v>
      </c>
      <c r="O239" s="239" t="s">
        <v>1544</v>
      </c>
      <c r="P239" s="245" t="s">
        <v>1827</v>
      </c>
      <c r="Q239" s="333" t="s">
        <v>2365</v>
      </c>
      <c r="R239" s="170"/>
      <c r="S239" s="333" t="s">
        <v>1825</v>
      </c>
      <c r="T239" s="239" t="s">
        <v>492</v>
      </c>
      <c r="U239" s="245" t="s">
        <v>1828</v>
      </c>
      <c r="V239" s="333" t="s">
        <v>2393</v>
      </c>
      <c r="W239" s="170"/>
      <c r="X239" s="333" t="s">
        <v>1825</v>
      </c>
      <c r="Y239" s="288" t="s">
        <v>535</v>
      </c>
      <c r="Z239" s="172"/>
      <c r="AA239" s="172"/>
      <c r="AB239" s="172"/>
      <c r="AC239" s="172"/>
      <c r="AD239" s="172"/>
    </row>
    <row r="240" spans="1:30" s="169" customFormat="1" ht="12" customHeight="1">
      <c r="A240" s="659" t="s">
        <v>1708</v>
      </c>
      <c r="B240" s="660"/>
      <c r="C240" s="259"/>
      <c r="D240" s="257"/>
      <c r="E240" s="334"/>
      <c r="F240" s="272"/>
      <c r="G240" s="273"/>
      <c r="H240" s="251"/>
      <c r="I240" s="250" t="s">
        <v>1807</v>
      </c>
      <c r="J240" s="253"/>
      <c r="K240" s="272"/>
      <c r="L240" s="273"/>
      <c r="M240" s="251"/>
      <c r="N240" s="250" t="s">
        <v>1711</v>
      </c>
      <c r="O240" s="253"/>
      <c r="P240" s="272"/>
      <c r="Q240" s="273"/>
      <c r="R240" s="251"/>
      <c r="S240" s="250" t="s">
        <v>1807</v>
      </c>
      <c r="T240" s="253"/>
      <c r="U240" s="272"/>
      <c r="V240" s="273"/>
      <c r="W240" s="251"/>
      <c r="X240" s="250" t="s">
        <v>1711</v>
      </c>
      <c r="Y240" s="299"/>
      <c r="Z240" s="172"/>
      <c r="AA240" s="172"/>
      <c r="AB240" s="172"/>
      <c r="AC240" s="172"/>
      <c r="AD240" s="172"/>
    </row>
    <row r="241" spans="1:30" s="169" customFormat="1" ht="12" customHeight="1">
      <c r="A241" s="257"/>
      <c r="C241" s="259"/>
      <c r="D241" s="257"/>
      <c r="E241" s="334"/>
      <c r="F241" s="245" t="s">
        <v>1830</v>
      </c>
      <c r="G241" s="333" t="s">
        <v>2415</v>
      </c>
      <c r="H241" s="170"/>
      <c r="I241" s="333" t="s">
        <v>1825</v>
      </c>
      <c r="J241" s="239" t="s">
        <v>249</v>
      </c>
      <c r="K241" s="245" t="s">
        <v>1831</v>
      </c>
      <c r="L241" s="333" t="s">
        <v>2444</v>
      </c>
      <c r="M241" s="170"/>
      <c r="N241" s="333" t="s">
        <v>1825</v>
      </c>
      <c r="O241" s="239" t="s">
        <v>1545</v>
      </c>
      <c r="P241" s="245" t="s">
        <v>1834</v>
      </c>
      <c r="Q241" s="333" t="s">
        <v>2366</v>
      </c>
      <c r="R241" s="170"/>
      <c r="S241" s="333" t="s">
        <v>1825</v>
      </c>
      <c r="T241" s="239" t="s">
        <v>536</v>
      </c>
      <c r="U241" s="245" t="s">
        <v>1835</v>
      </c>
      <c r="V241" s="333" t="s">
        <v>2398</v>
      </c>
      <c r="W241" s="170"/>
      <c r="X241" s="333" t="s">
        <v>1825</v>
      </c>
      <c r="Y241" s="288" t="s">
        <v>537</v>
      </c>
      <c r="Z241" s="172"/>
      <c r="AA241" s="172"/>
      <c r="AB241" s="172"/>
      <c r="AC241" s="172"/>
      <c r="AD241" s="172"/>
    </row>
    <row r="242" spans="1:30" s="169" customFormat="1" ht="12" customHeight="1">
      <c r="A242" s="260"/>
      <c r="B242" s="261"/>
      <c r="C242" s="262"/>
      <c r="D242" s="260"/>
      <c r="E242" s="300"/>
      <c r="F242" s="260"/>
      <c r="G242" s="274"/>
      <c r="H242" s="261"/>
      <c r="I242" s="265" t="s">
        <v>1729</v>
      </c>
      <c r="J242" s="268"/>
      <c r="K242" s="260"/>
      <c r="L242" s="274"/>
      <c r="M242" s="261"/>
      <c r="N242" s="265" t="s">
        <v>1837</v>
      </c>
      <c r="O242" s="268"/>
      <c r="P242" s="260"/>
      <c r="Q242" s="274"/>
      <c r="R242" s="261"/>
      <c r="S242" s="265" t="s">
        <v>1807</v>
      </c>
      <c r="T242" s="268"/>
      <c r="U242" s="260"/>
      <c r="V242" s="274"/>
      <c r="W242" s="261"/>
      <c r="X242" s="265" t="s">
        <v>1720</v>
      </c>
      <c r="Y242" s="301"/>
      <c r="Z242" s="172"/>
      <c r="AA242" s="172"/>
      <c r="AB242" s="172"/>
      <c r="AC242" s="172"/>
      <c r="AD242" s="172"/>
    </row>
    <row r="243" spans="1:30" s="169" customFormat="1" ht="12" customHeight="1">
      <c r="A243" s="245" t="s">
        <v>1821</v>
      </c>
      <c r="C243" s="247" t="s">
        <v>1901</v>
      </c>
      <c r="D243" s="257"/>
      <c r="E243" s="287" t="s">
        <v>464</v>
      </c>
      <c r="F243" s="245" t="s">
        <v>1824</v>
      </c>
      <c r="G243" s="333" t="s">
        <v>2415</v>
      </c>
      <c r="H243" s="170"/>
      <c r="I243" s="333" t="s">
        <v>1825</v>
      </c>
      <c r="J243" s="239" t="s">
        <v>512</v>
      </c>
      <c r="K243" s="245" t="s">
        <v>1826</v>
      </c>
      <c r="L243" s="333" t="s">
        <v>2392</v>
      </c>
      <c r="M243" s="170"/>
      <c r="N243" s="333" t="s">
        <v>1825</v>
      </c>
      <c r="O243" s="239" t="s">
        <v>512</v>
      </c>
      <c r="P243" s="245" t="s">
        <v>1827</v>
      </c>
      <c r="Q243" s="333" t="s">
        <v>2365</v>
      </c>
      <c r="R243" s="170"/>
      <c r="S243" s="333" t="s">
        <v>1825</v>
      </c>
      <c r="T243" s="239" t="s">
        <v>538</v>
      </c>
      <c r="U243" s="245" t="s">
        <v>1828</v>
      </c>
      <c r="V243" s="333" t="s">
        <v>2367</v>
      </c>
      <c r="W243" s="170"/>
      <c r="X243" s="333" t="s">
        <v>1825</v>
      </c>
      <c r="Y243" s="288" t="s">
        <v>539</v>
      </c>
      <c r="Z243" s="172"/>
      <c r="AA243" s="172"/>
      <c r="AB243" s="172"/>
      <c r="AC243" s="172"/>
      <c r="AD243" s="172"/>
    </row>
    <row r="244" spans="1:30" s="169" customFormat="1" ht="12" customHeight="1">
      <c r="A244" s="659" t="s">
        <v>1709</v>
      </c>
      <c r="B244" s="660"/>
      <c r="C244" s="259"/>
      <c r="D244" s="257"/>
      <c r="E244" s="334"/>
      <c r="F244" s="272"/>
      <c r="G244" s="273"/>
      <c r="H244" s="251"/>
      <c r="I244" s="250" t="s">
        <v>1729</v>
      </c>
      <c r="J244" s="253"/>
      <c r="K244" s="272"/>
      <c r="L244" s="273"/>
      <c r="M244" s="251"/>
      <c r="N244" s="250" t="s">
        <v>1711</v>
      </c>
      <c r="O244" s="253"/>
      <c r="P244" s="272"/>
      <c r="Q244" s="273"/>
      <c r="R244" s="251"/>
      <c r="S244" s="250" t="s">
        <v>1807</v>
      </c>
      <c r="T244" s="253"/>
      <c r="U244" s="272"/>
      <c r="V244" s="273"/>
      <c r="W244" s="251"/>
      <c r="X244" s="250" t="s">
        <v>1807</v>
      </c>
      <c r="Y244" s="299"/>
      <c r="Z244" s="172"/>
      <c r="AA244" s="172"/>
      <c r="AB244" s="172"/>
      <c r="AC244" s="172"/>
      <c r="AD244" s="172"/>
    </row>
    <row r="245" spans="1:30" s="169" customFormat="1" ht="12" customHeight="1">
      <c r="A245" s="257"/>
      <c r="C245" s="259"/>
      <c r="D245" s="257"/>
      <c r="E245" s="334"/>
      <c r="F245" s="245" t="s">
        <v>1830</v>
      </c>
      <c r="G245" s="333" t="s">
        <v>2444</v>
      </c>
      <c r="H245" s="170"/>
      <c r="I245" s="333" t="s">
        <v>1825</v>
      </c>
      <c r="J245" s="239" t="s">
        <v>540</v>
      </c>
      <c r="K245" s="245" t="s">
        <v>1831</v>
      </c>
      <c r="L245" s="333" t="s">
        <v>2364</v>
      </c>
      <c r="M245" s="170"/>
      <c r="N245" s="333" t="s">
        <v>1825</v>
      </c>
      <c r="O245" s="239" t="s">
        <v>541</v>
      </c>
      <c r="P245" s="245" t="s">
        <v>1834</v>
      </c>
      <c r="Q245" s="333" t="s">
        <v>2399</v>
      </c>
      <c r="R245" s="170"/>
      <c r="S245" s="333" t="s">
        <v>1825</v>
      </c>
      <c r="T245" s="239" t="s">
        <v>542</v>
      </c>
      <c r="U245" s="245" t="s">
        <v>1835</v>
      </c>
      <c r="V245" s="333" t="s">
        <v>2637</v>
      </c>
      <c r="W245" s="170"/>
      <c r="X245" s="333" t="s">
        <v>1825</v>
      </c>
      <c r="Y245" s="288" t="s">
        <v>1556</v>
      </c>
      <c r="Z245" s="172"/>
      <c r="AA245" s="172"/>
      <c r="AB245" s="172"/>
      <c r="AC245" s="172"/>
      <c r="AD245" s="172"/>
    </row>
    <row r="246" spans="1:30" s="169" customFormat="1" ht="12" customHeight="1">
      <c r="A246" s="260"/>
      <c r="B246" s="261"/>
      <c r="C246" s="262"/>
      <c r="D246" s="260"/>
      <c r="E246" s="300"/>
      <c r="F246" s="260"/>
      <c r="G246" s="274"/>
      <c r="H246" s="261"/>
      <c r="I246" s="265" t="s">
        <v>1837</v>
      </c>
      <c r="J246" s="268"/>
      <c r="K246" s="260"/>
      <c r="L246" s="274"/>
      <c r="M246" s="261"/>
      <c r="N246" s="265" t="s">
        <v>1807</v>
      </c>
      <c r="O246" s="268"/>
      <c r="P246" s="260"/>
      <c r="Q246" s="274"/>
      <c r="R246" s="261"/>
      <c r="S246" s="265" t="s">
        <v>1720</v>
      </c>
      <c r="T246" s="268"/>
      <c r="U246" s="260"/>
      <c r="V246" s="274"/>
      <c r="W246" s="261"/>
      <c r="X246" s="265" t="s">
        <v>1806</v>
      </c>
      <c r="Y246" s="301"/>
      <c r="Z246" s="172"/>
      <c r="AA246" s="172"/>
      <c r="AB246" s="172"/>
      <c r="AC246" s="172"/>
      <c r="AD246" s="172"/>
    </row>
    <row r="247" spans="1:30" s="169" customFormat="1" ht="12" customHeight="1">
      <c r="A247" s="245" t="s">
        <v>1821</v>
      </c>
      <c r="C247" s="247" t="s">
        <v>2363</v>
      </c>
      <c r="D247" s="257"/>
      <c r="E247" s="334"/>
      <c r="F247" s="245" t="s">
        <v>1824</v>
      </c>
      <c r="G247" s="333" t="s">
        <v>2365</v>
      </c>
      <c r="H247" s="170"/>
      <c r="I247" s="333" t="s">
        <v>1825</v>
      </c>
      <c r="J247" s="239" t="s">
        <v>543</v>
      </c>
      <c r="K247" s="245" t="s">
        <v>1826</v>
      </c>
      <c r="L247" s="333" t="s">
        <v>2637</v>
      </c>
      <c r="M247" s="170"/>
      <c r="N247" s="333" t="s">
        <v>1825</v>
      </c>
      <c r="O247" s="239" t="s">
        <v>544</v>
      </c>
      <c r="P247" s="245" t="s">
        <v>1827</v>
      </c>
      <c r="Q247" s="333" t="s">
        <v>2370</v>
      </c>
      <c r="R247" s="170"/>
      <c r="S247" s="333" t="s">
        <v>1825</v>
      </c>
      <c r="T247" s="239" t="s">
        <v>545</v>
      </c>
      <c r="U247" s="245" t="s">
        <v>1828</v>
      </c>
      <c r="V247" s="333" t="s">
        <v>2401</v>
      </c>
      <c r="W247" s="170"/>
      <c r="X247" s="333" t="s">
        <v>1825</v>
      </c>
      <c r="Y247" s="288" t="s">
        <v>546</v>
      </c>
      <c r="Z247" s="172"/>
      <c r="AA247" s="172"/>
      <c r="AB247" s="172"/>
      <c r="AC247" s="172"/>
      <c r="AD247" s="172"/>
    </row>
    <row r="248" spans="1:30" s="169" customFormat="1" ht="12" customHeight="1">
      <c r="A248" s="659" t="s">
        <v>1715</v>
      </c>
      <c r="B248" s="660"/>
      <c r="C248" s="259"/>
      <c r="D248" s="257"/>
      <c r="E248" s="334"/>
      <c r="F248" s="272"/>
      <c r="G248" s="273"/>
      <c r="H248" s="251"/>
      <c r="I248" s="250" t="s">
        <v>1807</v>
      </c>
      <c r="J248" s="253"/>
      <c r="K248" s="272"/>
      <c r="L248" s="273"/>
      <c r="M248" s="251"/>
      <c r="N248" s="250" t="s">
        <v>1806</v>
      </c>
      <c r="O248" s="253"/>
      <c r="P248" s="272"/>
      <c r="Q248" s="273"/>
      <c r="R248" s="251"/>
      <c r="S248" s="250" t="s">
        <v>1714</v>
      </c>
      <c r="T248" s="253"/>
      <c r="U248" s="272"/>
      <c r="V248" s="273"/>
      <c r="W248" s="251"/>
      <c r="X248" s="250" t="s">
        <v>1712</v>
      </c>
      <c r="Y248" s="299"/>
      <c r="Z248" s="172"/>
      <c r="AA248" s="172"/>
      <c r="AB248" s="172"/>
      <c r="AC248" s="172"/>
      <c r="AD248" s="172"/>
    </row>
    <row r="249" spans="1:30" s="169" customFormat="1" ht="12" customHeight="1">
      <c r="A249" s="257"/>
      <c r="C249" s="259"/>
      <c r="D249" s="257"/>
      <c r="E249" s="334"/>
      <c r="F249" s="245" t="s">
        <v>1830</v>
      </c>
      <c r="G249" s="333" t="s">
        <v>2441</v>
      </c>
      <c r="H249" s="170"/>
      <c r="I249" s="333" t="s">
        <v>1825</v>
      </c>
      <c r="J249" s="239" t="s">
        <v>547</v>
      </c>
      <c r="K249" s="245" t="s">
        <v>1831</v>
      </c>
      <c r="L249" s="333" t="s">
        <v>2439</v>
      </c>
      <c r="M249" s="170"/>
      <c r="N249" s="333" t="s">
        <v>1825</v>
      </c>
      <c r="O249" s="239" t="s">
        <v>275</v>
      </c>
      <c r="P249" s="245" t="s">
        <v>1834</v>
      </c>
      <c r="Q249" s="333" t="s">
        <v>2479</v>
      </c>
      <c r="R249" s="170"/>
      <c r="S249" s="333" t="s">
        <v>1825</v>
      </c>
      <c r="T249" s="239" t="s">
        <v>548</v>
      </c>
      <c r="U249" s="245" t="s">
        <v>1835</v>
      </c>
      <c r="V249" s="333" t="s">
        <v>2454</v>
      </c>
      <c r="W249" s="170"/>
      <c r="X249" s="333" t="s">
        <v>1825</v>
      </c>
      <c r="Y249" s="288" t="s">
        <v>549</v>
      </c>
      <c r="Z249" s="172"/>
      <c r="AA249" s="172"/>
      <c r="AB249" s="172"/>
      <c r="AC249" s="172"/>
      <c r="AD249" s="172"/>
    </row>
    <row r="250" spans="1:30" s="169" customFormat="1" ht="12" customHeight="1">
      <c r="A250" s="260"/>
      <c r="B250" s="261"/>
      <c r="C250" s="262"/>
      <c r="D250" s="260"/>
      <c r="E250" s="300"/>
      <c r="F250" s="260"/>
      <c r="G250" s="274"/>
      <c r="H250" s="261"/>
      <c r="I250" s="265" t="s">
        <v>1837</v>
      </c>
      <c r="J250" s="268"/>
      <c r="K250" s="260"/>
      <c r="L250" s="274"/>
      <c r="M250" s="261"/>
      <c r="N250" s="265" t="s">
        <v>1714</v>
      </c>
      <c r="O250" s="268"/>
      <c r="P250" s="260"/>
      <c r="Q250" s="274"/>
      <c r="R250" s="261"/>
      <c r="S250" s="265" t="s">
        <v>1807</v>
      </c>
      <c r="T250" s="268"/>
      <c r="U250" s="260"/>
      <c r="V250" s="274"/>
      <c r="W250" s="261"/>
      <c r="X250" s="265" t="s">
        <v>1711</v>
      </c>
      <c r="Y250" s="301"/>
      <c r="Z250" s="172"/>
      <c r="AA250" s="172"/>
      <c r="AB250" s="172"/>
      <c r="AC250" s="172"/>
      <c r="AD250" s="172"/>
    </row>
    <row r="251" spans="1:30" s="169" customFormat="1" ht="12" customHeight="1">
      <c r="A251" s="245" t="s">
        <v>1821</v>
      </c>
      <c r="C251" s="247" t="s">
        <v>1666</v>
      </c>
      <c r="D251" s="257"/>
      <c r="E251" s="334"/>
      <c r="F251" s="245" t="s">
        <v>1824</v>
      </c>
      <c r="G251" s="333" t="s">
        <v>2675</v>
      </c>
      <c r="H251" s="170"/>
      <c r="I251" s="333" t="s">
        <v>1825</v>
      </c>
      <c r="J251" s="239" t="s">
        <v>3049</v>
      </c>
      <c r="K251" s="245" t="s">
        <v>1826</v>
      </c>
      <c r="L251" s="333" t="s">
        <v>2789</v>
      </c>
      <c r="M251" s="170"/>
      <c r="N251" s="333" t="s">
        <v>1825</v>
      </c>
      <c r="O251" s="239" t="s">
        <v>3050</v>
      </c>
      <c r="P251" s="245" t="s">
        <v>1827</v>
      </c>
      <c r="Q251" s="333" t="s">
        <v>2764</v>
      </c>
      <c r="R251" s="170"/>
      <c r="S251" s="333" t="s">
        <v>1825</v>
      </c>
      <c r="T251" s="239" t="s">
        <v>3051</v>
      </c>
      <c r="U251" s="245" t="s">
        <v>1828</v>
      </c>
      <c r="V251" s="333" t="s">
        <v>2816</v>
      </c>
      <c r="W251" s="170"/>
      <c r="X251" s="333" t="s">
        <v>1825</v>
      </c>
      <c r="Y251" s="288" t="s">
        <v>3052</v>
      </c>
      <c r="Z251" s="172"/>
      <c r="AA251" s="172"/>
      <c r="AB251" s="172"/>
      <c r="AC251" s="172"/>
      <c r="AD251" s="172"/>
    </row>
    <row r="252" spans="1:30" s="169" customFormat="1" ht="12" customHeight="1">
      <c r="A252" s="659" t="s">
        <v>1719</v>
      </c>
      <c r="B252" s="660"/>
      <c r="C252" s="259"/>
      <c r="D252" s="257"/>
      <c r="E252" s="334"/>
      <c r="F252" s="272"/>
      <c r="G252" s="273"/>
      <c r="H252" s="251"/>
      <c r="I252" s="250" t="s">
        <v>1711</v>
      </c>
      <c r="J252" s="253"/>
      <c r="K252" s="272"/>
      <c r="L252" s="273"/>
      <c r="M252" s="251"/>
      <c r="N252" s="250" t="s">
        <v>1714</v>
      </c>
      <c r="O252" s="253"/>
      <c r="P252" s="272"/>
      <c r="Q252" s="273"/>
      <c r="R252" s="251"/>
      <c r="S252" s="250" t="s">
        <v>1734</v>
      </c>
      <c r="T252" s="253"/>
      <c r="U252" s="272"/>
      <c r="V252" s="273"/>
      <c r="W252" s="251"/>
      <c r="X252" s="250" t="s">
        <v>1722</v>
      </c>
      <c r="Y252" s="299"/>
      <c r="Z252" s="172"/>
      <c r="AA252" s="172"/>
      <c r="AB252" s="172"/>
      <c r="AC252" s="172"/>
      <c r="AD252" s="172"/>
    </row>
    <row r="253" spans="1:30" s="169" customFormat="1" ht="12" customHeight="1">
      <c r="A253" s="257"/>
      <c r="C253" s="259"/>
      <c r="D253" s="257"/>
      <c r="E253" s="334"/>
      <c r="F253" s="245" t="s">
        <v>1830</v>
      </c>
      <c r="G253" s="333" t="s">
        <v>2662</v>
      </c>
      <c r="H253" s="170"/>
      <c r="I253" s="333" t="s">
        <v>1825</v>
      </c>
      <c r="J253" s="239" t="s">
        <v>3053</v>
      </c>
      <c r="K253" s="245" t="s">
        <v>1831</v>
      </c>
      <c r="L253" s="333" t="s">
        <v>2664</v>
      </c>
      <c r="M253" s="170"/>
      <c r="N253" s="333" t="s">
        <v>1825</v>
      </c>
      <c r="O253" s="239" t="s">
        <v>550</v>
      </c>
      <c r="P253" s="245" t="s">
        <v>1834</v>
      </c>
      <c r="Q253" s="333" t="s">
        <v>2482</v>
      </c>
      <c r="R253" s="170"/>
      <c r="S253" s="333" t="s">
        <v>1825</v>
      </c>
      <c r="T253" s="239" t="s">
        <v>3055</v>
      </c>
      <c r="U253" s="245" t="s">
        <v>1835</v>
      </c>
      <c r="V253" s="333" t="s">
        <v>2481</v>
      </c>
      <c r="W253" s="170"/>
      <c r="X253" s="333" t="s">
        <v>1825</v>
      </c>
      <c r="Y253" s="288" t="s">
        <v>3056</v>
      </c>
      <c r="Z253" s="172"/>
      <c r="AA253" s="172"/>
      <c r="AB253" s="172"/>
      <c r="AC253" s="172"/>
      <c r="AD253" s="172"/>
    </row>
    <row r="254" spans="1:30" s="169" customFormat="1" ht="12" customHeight="1">
      <c r="A254" s="257"/>
      <c r="C254" s="259"/>
      <c r="D254" s="257"/>
      <c r="E254" s="334"/>
      <c r="F254" s="272"/>
      <c r="G254" s="273"/>
      <c r="H254" s="251"/>
      <c r="I254" s="250" t="s">
        <v>1713</v>
      </c>
      <c r="J254" s="253"/>
      <c r="K254" s="272"/>
      <c r="L254" s="273"/>
      <c r="M254" s="251"/>
      <c r="N254" s="250" t="s">
        <v>1713</v>
      </c>
      <c r="O254" s="253"/>
      <c r="P254" s="272"/>
      <c r="Q254" s="273"/>
      <c r="R254" s="251"/>
      <c r="S254" s="250" t="s">
        <v>1720</v>
      </c>
      <c r="T254" s="253"/>
      <c r="U254" s="272"/>
      <c r="V254" s="273"/>
      <c r="W254" s="251"/>
      <c r="X254" s="250" t="s">
        <v>1720</v>
      </c>
      <c r="Y254" s="299"/>
      <c r="Z254" s="172"/>
      <c r="AA254" s="172"/>
      <c r="AB254" s="172"/>
      <c r="AC254" s="172"/>
      <c r="AD254" s="172"/>
    </row>
    <row r="255" spans="1:30" s="169" customFormat="1" ht="12" customHeight="1">
      <c r="A255" s="257"/>
      <c r="C255" s="259"/>
      <c r="D255" s="257"/>
      <c r="E255" s="334"/>
      <c r="F255" s="245" t="s">
        <v>1856</v>
      </c>
      <c r="G255" s="333" t="s">
        <v>2787</v>
      </c>
      <c r="H255" s="170"/>
      <c r="I255" s="333" t="s">
        <v>1825</v>
      </c>
      <c r="J255" s="239" t="s">
        <v>551</v>
      </c>
      <c r="K255" s="245" t="s">
        <v>1857</v>
      </c>
      <c r="L255" s="333" t="s">
        <v>2442</v>
      </c>
      <c r="M255" s="170"/>
      <c r="N255" s="333" t="s">
        <v>1825</v>
      </c>
      <c r="O255" s="239" t="s">
        <v>552</v>
      </c>
      <c r="P255" s="257"/>
      <c r="Q255" s="335"/>
      <c r="R255" s="170"/>
      <c r="S255" s="335"/>
      <c r="T255" s="336"/>
      <c r="U255" s="257"/>
      <c r="V255" s="335"/>
      <c r="W255" s="170"/>
      <c r="X255" s="335"/>
      <c r="Y255" s="302"/>
      <c r="Z255" s="172"/>
      <c r="AA255" s="172"/>
      <c r="AB255" s="172"/>
      <c r="AC255" s="172"/>
      <c r="AD255" s="172"/>
    </row>
    <row r="256" spans="1:30" s="169" customFormat="1" ht="12" customHeight="1">
      <c r="A256" s="260"/>
      <c r="B256" s="261"/>
      <c r="C256" s="262"/>
      <c r="D256" s="260"/>
      <c r="E256" s="300"/>
      <c r="F256" s="260"/>
      <c r="G256" s="274"/>
      <c r="H256" s="261"/>
      <c r="I256" s="265" t="s">
        <v>1714</v>
      </c>
      <c r="J256" s="268"/>
      <c r="K256" s="260"/>
      <c r="L256" s="274"/>
      <c r="M256" s="261"/>
      <c r="N256" s="265" t="s">
        <v>1837</v>
      </c>
      <c r="O256" s="268"/>
      <c r="P256" s="260"/>
      <c r="Q256" s="274"/>
      <c r="R256" s="261"/>
      <c r="S256" s="274"/>
      <c r="T256" s="268"/>
      <c r="U256" s="260"/>
      <c r="V256" s="274"/>
      <c r="W256" s="261"/>
      <c r="X256" s="274"/>
      <c r="Y256" s="301"/>
      <c r="Z256" s="172"/>
      <c r="AA256" s="172"/>
      <c r="AB256" s="172"/>
      <c r="AC256" s="172"/>
      <c r="AD256" s="172"/>
    </row>
    <row r="257" spans="1:30" s="169" customFormat="1" ht="12" customHeight="1">
      <c r="A257" s="245" t="s">
        <v>1821</v>
      </c>
      <c r="C257" s="247" t="s">
        <v>2363</v>
      </c>
      <c r="D257" s="257"/>
      <c r="E257" s="334"/>
      <c r="F257" s="245" t="s">
        <v>1824</v>
      </c>
      <c r="G257" s="333" t="s">
        <v>2660</v>
      </c>
      <c r="H257" s="170"/>
      <c r="I257" s="333" t="s">
        <v>1825</v>
      </c>
      <c r="J257" s="239" t="s">
        <v>2971</v>
      </c>
      <c r="K257" s="245" t="s">
        <v>1826</v>
      </c>
      <c r="L257" s="333" t="s">
        <v>2674</v>
      </c>
      <c r="M257" s="170"/>
      <c r="N257" s="333" t="s">
        <v>1825</v>
      </c>
      <c r="O257" s="239" t="s">
        <v>2972</v>
      </c>
      <c r="P257" s="245" t="s">
        <v>1827</v>
      </c>
      <c r="Q257" s="333" t="s">
        <v>2662</v>
      </c>
      <c r="R257" s="170"/>
      <c r="S257" s="333" t="s">
        <v>1825</v>
      </c>
      <c r="T257" s="239" t="s">
        <v>2973</v>
      </c>
      <c r="U257" s="245" t="s">
        <v>1828</v>
      </c>
      <c r="V257" s="333" t="s">
        <v>2682</v>
      </c>
      <c r="W257" s="170"/>
      <c r="X257" s="333" t="s">
        <v>1825</v>
      </c>
      <c r="Y257" s="288" t="s">
        <v>2974</v>
      </c>
      <c r="Z257" s="172"/>
      <c r="AA257" s="172"/>
      <c r="AB257" s="172"/>
      <c r="AC257" s="172"/>
      <c r="AD257" s="172"/>
    </row>
    <row r="258" spans="1:30" s="169" customFormat="1" ht="12" customHeight="1">
      <c r="A258" s="659" t="s">
        <v>1669</v>
      </c>
      <c r="B258" s="660"/>
      <c r="C258" s="259"/>
      <c r="D258" s="257"/>
      <c r="E258" s="334"/>
      <c r="F258" s="272"/>
      <c r="G258" s="273"/>
      <c r="H258" s="251"/>
      <c r="I258" s="250" t="s">
        <v>1713</v>
      </c>
      <c r="J258" s="253"/>
      <c r="K258" s="272"/>
      <c r="L258" s="273"/>
      <c r="M258" s="251"/>
      <c r="N258" s="250" t="s">
        <v>1711</v>
      </c>
      <c r="O258" s="253"/>
      <c r="P258" s="272"/>
      <c r="Q258" s="273"/>
      <c r="R258" s="251"/>
      <c r="S258" s="250" t="s">
        <v>1713</v>
      </c>
      <c r="T258" s="253"/>
      <c r="U258" s="272"/>
      <c r="V258" s="273"/>
      <c r="W258" s="251"/>
      <c r="X258" s="250" t="s">
        <v>1711</v>
      </c>
      <c r="Y258" s="299"/>
      <c r="Z258" s="172"/>
      <c r="AA258" s="172"/>
      <c r="AB258" s="172"/>
      <c r="AC258" s="172"/>
      <c r="AD258" s="172"/>
    </row>
    <row r="259" spans="1:30" s="169" customFormat="1" ht="12" customHeight="1">
      <c r="A259" s="257"/>
      <c r="C259" s="259"/>
      <c r="D259" s="257"/>
      <c r="E259" s="334"/>
      <c r="F259" s="245" t="s">
        <v>1830</v>
      </c>
      <c r="G259" s="333" t="s">
        <v>2664</v>
      </c>
      <c r="H259" s="170"/>
      <c r="I259" s="333" t="s">
        <v>1825</v>
      </c>
      <c r="J259" s="239" t="s">
        <v>2975</v>
      </c>
      <c r="K259" s="245" t="s">
        <v>1831</v>
      </c>
      <c r="L259" s="333" t="s">
        <v>2764</v>
      </c>
      <c r="M259" s="170"/>
      <c r="N259" s="333" t="s">
        <v>1825</v>
      </c>
      <c r="O259" s="239" t="s">
        <v>2976</v>
      </c>
      <c r="P259" s="245" t="s">
        <v>1834</v>
      </c>
      <c r="Q259" s="333" t="s">
        <v>2816</v>
      </c>
      <c r="R259" s="170"/>
      <c r="S259" s="333" t="s">
        <v>1825</v>
      </c>
      <c r="T259" s="239" t="s">
        <v>2977</v>
      </c>
      <c r="U259" s="245" t="s">
        <v>1835</v>
      </c>
      <c r="V259" s="333" t="s">
        <v>2717</v>
      </c>
      <c r="W259" s="170"/>
      <c r="X259" s="333" t="s">
        <v>1825</v>
      </c>
      <c r="Y259" s="288" t="s">
        <v>2978</v>
      </c>
      <c r="Z259" s="172"/>
      <c r="AA259" s="172"/>
      <c r="AB259" s="172"/>
      <c r="AC259" s="172"/>
      <c r="AD259" s="172"/>
    </row>
    <row r="260" spans="1:30" s="169" customFormat="1" ht="12" customHeight="1">
      <c r="A260" s="257"/>
      <c r="C260" s="259"/>
      <c r="D260" s="257"/>
      <c r="E260" s="334"/>
      <c r="F260" s="272"/>
      <c r="G260" s="273"/>
      <c r="H260" s="251"/>
      <c r="I260" s="250" t="s">
        <v>1713</v>
      </c>
      <c r="J260" s="253"/>
      <c r="K260" s="272"/>
      <c r="L260" s="273"/>
      <c r="M260" s="251"/>
      <c r="N260" s="250" t="s">
        <v>1734</v>
      </c>
      <c r="O260" s="253"/>
      <c r="P260" s="272"/>
      <c r="Q260" s="273"/>
      <c r="R260" s="251"/>
      <c r="S260" s="250" t="s">
        <v>1722</v>
      </c>
      <c r="T260" s="253"/>
      <c r="U260" s="272"/>
      <c r="V260" s="273"/>
      <c r="W260" s="251"/>
      <c r="X260" s="250" t="s">
        <v>1710</v>
      </c>
      <c r="Y260" s="299"/>
      <c r="Z260" s="172"/>
      <c r="AA260" s="172"/>
      <c r="AB260" s="172"/>
      <c r="AC260" s="172"/>
      <c r="AD260" s="172"/>
    </row>
    <row r="261" spans="1:30" s="169" customFormat="1" ht="12" customHeight="1">
      <c r="A261" s="257"/>
      <c r="C261" s="259"/>
      <c r="D261" s="257"/>
      <c r="E261" s="334"/>
      <c r="F261" s="245" t="s">
        <v>1856</v>
      </c>
      <c r="G261" s="333" t="s">
        <v>2813</v>
      </c>
      <c r="H261" s="170"/>
      <c r="I261" s="333" t="s">
        <v>1825</v>
      </c>
      <c r="J261" s="239" t="s">
        <v>553</v>
      </c>
      <c r="K261" s="245" t="s">
        <v>1857</v>
      </c>
      <c r="L261" s="333" t="s">
        <v>2738</v>
      </c>
      <c r="M261" s="170"/>
      <c r="N261" s="333" t="s">
        <v>1825</v>
      </c>
      <c r="O261" s="239" t="s">
        <v>554</v>
      </c>
      <c r="P261" s="245" t="s">
        <v>1858</v>
      </c>
      <c r="Q261" s="333" t="s">
        <v>2737</v>
      </c>
      <c r="R261" s="170"/>
      <c r="S261" s="333" t="s">
        <v>1825</v>
      </c>
      <c r="T261" s="239" t="s">
        <v>555</v>
      </c>
      <c r="U261" s="257"/>
      <c r="V261" s="333" t="s">
        <v>2818</v>
      </c>
      <c r="W261" s="170"/>
      <c r="X261" s="333" t="s">
        <v>1825</v>
      </c>
      <c r="Y261" s="288" t="s">
        <v>1486</v>
      </c>
      <c r="Z261" s="172"/>
      <c r="AA261" s="172"/>
      <c r="AB261" s="172"/>
      <c r="AC261" s="172"/>
      <c r="AD261" s="172"/>
    </row>
    <row r="262" spans="1:30" s="169" customFormat="1" ht="12" customHeight="1">
      <c r="A262" s="260"/>
      <c r="B262" s="261"/>
      <c r="C262" s="262"/>
      <c r="D262" s="260"/>
      <c r="E262" s="300"/>
      <c r="F262" s="260"/>
      <c r="G262" s="274"/>
      <c r="H262" s="261"/>
      <c r="I262" s="265" t="s">
        <v>1722</v>
      </c>
      <c r="J262" s="268"/>
      <c r="K262" s="260"/>
      <c r="L262" s="274"/>
      <c r="M262" s="261"/>
      <c r="N262" s="265" t="s">
        <v>1729</v>
      </c>
      <c r="O262" s="268"/>
      <c r="P262" s="260"/>
      <c r="Q262" s="274"/>
      <c r="R262" s="261"/>
      <c r="S262" s="265" t="s">
        <v>1729</v>
      </c>
      <c r="T262" s="268"/>
      <c r="U262" s="260"/>
      <c r="V262" s="274"/>
      <c r="W262" s="261"/>
      <c r="X262" s="265" t="s">
        <v>1722</v>
      </c>
      <c r="Y262" s="301"/>
      <c r="Z262" s="172"/>
      <c r="AA262" s="172"/>
      <c r="AB262" s="172"/>
      <c r="AC262" s="172"/>
      <c r="AD262" s="172"/>
    </row>
    <row r="263" spans="1:30" s="169" customFormat="1" ht="12" customHeight="1">
      <c r="A263" s="245" t="s">
        <v>1821</v>
      </c>
      <c r="C263" s="247" t="s">
        <v>1666</v>
      </c>
      <c r="D263" s="257"/>
      <c r="E263" s="334"/>
      <c r="F263" s="245" t="s">
        <v>1824</v>
      </c>
      <c r="G263" s="333" t="s">
        <v>2660</v>
      </c>
      <c r="H263" s="170"/>
      <c r="I263" s="333" t="s">
        <v>1825</v>
      </c>
      <c r="J263" s="239" t="s">
        <v>556</v>
      </c>
      <c r="K263" s="245" t="s">
        <v>1826</v>
      </c>
      <c r="L263" s="333" t="s">
        <v>2661</v>
      </c>
      <c r="M263" s="170"/>
      <c r="N263" s="333" t="s">
        <v>1825</v>
      </c>
      <c r="O263" s="239" t="s">
        <v>557</v>
      </c>
      <c r="P263" s="245" t="s">
        <v>1827</v>
      </c>
      <c r="Q263" s="333" t="s">
        <v>2682</v>
      </c>
      <c r="R263" s="170"/>
      <c r="S263" s="333" t="s">
        <v>1825</v>
      </c>
      <c r="T263" s="239" t="s">
        <v>558</v>
      </c>
      <c r="U263" s="245" t="s">
        <v>1828</v>
      </c>
      <c r="V263" s="333" t="s">
        <v>2663</v>
      </c>
      <c r="W263" s="170"/>
      <c r="X263" s="333" t="s">
        <v>1825</v>
      </c>
      <c r="Y263" s="288" t="s">
        <v>559</v>
      </c>
      <c r="Z263" s="172"/>
      <c r="AA263" s="172"/>
      <c r="AB263" s="172"/>
      <c r="AC263" s="172"/>
      <c r="AD263" s="172"/>
    </row>
    <row r="264" spans="1:30" s="169" customFormat="1" ht="12" customHeight="1">
      <c r="A264" s="659" t="s">
        <v>1672</v>
      </c>
      <c r="B264" s="660"/>
      <c r="C264" s="259"/>
      <c r="D264" s="257"/>
      <c r="E264" s="334"/>
      <c r="F264" s="272"/>
      <c r="G264" s="273"/>
      <c r="H264" s="251"/>
      <c r="I264" s="250" t="s">
        <v>1713</v>
      </c>
      <c r="J264" s="253"/>
      <c r="K264" s="272"/>
      <c r="L264" s="273"/>
      <c r="M264" s="251"/>
      <c r="N264" s="250" t="s">
        <v>1713</v>
      </c>
      <c r="O264" s="253"/>
      <c r="P264" s="272"/>
      <c r="Q264" s="273"/>
      <c r="R264" s="251"/>
      <c r="S264" s="250" t="s">
        <v>1711</v>
      </c>
      <c r="T264" s="253"/>
      <c r="U264" s="272"/>
      <c r="V264" s="273"/>
      <c r="W264" s="251"/>
      <c r="X264" s="250" t="s">
        <v>1713</v>
      </c>
      <c r="Y264" s="299"/>
      <c r="Z264" s="172"/>
      <c r="AA264" s="172"/>
      <c r="AB264" s="172"/>
      <c r="AC264" s="172"/>
      <c r="AD264" s="172"/>
    </row>
    <row r="265" spans="1:30" s="169" customFormat="1" ht="12" customHeight="1">
      <c r="A265" s="257"/>
      <c r="C265" s="259"/>
      <c r="D265" s="257"/>
      <c r="E265" s="334"/>
      <c r="F265" s="245" t="s">
        <v>1830</v>
      </c>
      <c r="G265" s="333" t="s">
        <v>2817</v>
      </c>
      <c r="H265" s="170"/>
      <c r="I265" s="333" t="s">
        <v>1825</v>
      </c>
      <c r="J265" s="239" t="s">
        <v>560</v>
      </c>
      <c r="K265" s="245" t="s">
        <v>1831</v>
      </c>
      <c r="L265" s="333" t="s">
        <v>2738</v>
      </c>
      <c r="M265" s="170"/>
      <c r="N265" s="333" t="s">
        <v>1825</v>
      </c>
      <c r="O265" s="239" t="s">
        <v>561</v>
      </c>
      <c r="P265" s="245" t="s">
        <v>1834</v>
      </c>
      <c r="Q265" s="333" t="s">
        <v>2818</v>
      </c>
      <c r="R265" s="170"/>
      <c r="S265" s="333" t="s">
        <v>1825</v>
      </c>
      <c r="T265" s="239" t="s">
        <v>562</v>
      </c>
      <c r="U265" s="245" t="s">
        <v>1835</v>
      </c>
      <c r="V265" s="333" t="s">
        <v>2812</v>
      </c>
      <c r="W265" s="170"/>
      <c r="X265" s="333" t="s">
        <v>1825</v>
      </c>
      <c r="Y265" s="288" t="s">
        <v>563</v>
      </c>
      <c r="Z265" s="172"/>
      <c r="AA265" s="172"/>
      <c r="AB265" s="172"/>
      <c r="AC265" s="172"/>
      <c r="AD265" s="172"/>
    </row>
    <row r="266" spans="1:30" s="169" customFormat="1" ht="12" customHeight="1">
      <c r="A266" s="257"/>
      <c r="C266" s="259"/>
      <c r="D266" s="257"/>
      <c r="E266" s="334"/>
      <c r="F266" s="272"/>
      <c r="G266" s="273"/>
      <c r="H266" s="251"/>
      <c r="I266" s="250" t="s">
        <v>1722</v>
      </c>
      <c r="J266" s="253"/>
      <c r="K266" s="272"/>
      <c r="L266" s="273"/>
      <c r="M266" s="251"/>
      <c r="N266" s="250" t="s">
        <v>1729</v>
      </c>
      <c r="O266" s="253"/>
      <c r="P266" s="272"/>
      <c r="Q266" s="273"/>
      <c r="R266" s="251"/>
      <c r="S266" s="250" t="s">
        <v>1722</v>
      </c>
      <c r="T266" s="253"/>
      <c r="U266" s="272"/>
      <c r="V266" s="273"/>
      <c r="W266" s="251"/>
      <c r="X266" s="250" t="s">
        <v>1722</v>
      </c>
      <c r="Y266" s="299"/>
      <c r="Z266" s="172"/>
      <c r="AA266" s="172"/>
      <c r="AB266" s="172"/>
      <c r="AC266" s="172"/>
      <c r="AD266" s="172"/>
    </row>
    <row r="267" spans="1:30" s="169" customFormat="1" ht="12" customHeight="1">
      <c r="A267" s="257"/>
      <c r="C267" s="259"/>
      <c r="D267" s="257"/>
      <c r="E267" s="334"/>
      <c r="F267" s="245" t="s">
        <v>1856</v>
      </c>
      <c r="G267" s="333" t="s">
        <v>564</v>
      </c>
      <c r="H267" s="170"/>
      <c r="I267" s="333" t="s">
        <v>1825</v>
      </c>
      <c r="J267" s="239" t="s">
        <v>565</v>
      </c>
      <c r="K267" s="245" t="s">
        <v>1857</v>
      </c>
      <c r="L267" s="333" t="s">
        <v>2739</v>
      </c>
      <c r="M267" s="170"/>
      <c r="N267" s="333" t="s">
        <v>1825</v>
      </c>
      <c r="O267" s="239" t="s">
        <v>566</v>
      </c>
      <c r="P267" s="245" t="s">
        <v>1858</v>
      </c>
      <c r="Q267" s="333" t="s">
        <v>567</v>
      </c>
      <c r="R267" s="170"/>
      <c r="S267" s="333" t="s">
        <v>1825</v>
      </c>
      <c r="T267" s="239" t="s">
        <v>568</v>
      </c>
      <c r="U267" s="245" t="s">
        <v>1753</v>
      </c>
      <c r="V267" s="333" t="s">
        <v>569</v>
      </c>
      <c r="W267" s="170"/>
      <c r="X267" s="333" t="s">
        <v>1825</v>
      </c>
      <c r="Y267" s="288" t="s">
        <v>570</v>
      </c>
      <c r="Z267" s="172"/>
      <c r="AA267" s="172"/>
      <c r="AB267" s="172"/>
      <c r="AC267" s="172"/>
      <c r="AD267" s="172"/>
    </row>
    <row r="268" spans="1:30" s="169" customFormat="1" ht="12" customHeight="1">
      <c r="A268" s="257"/>
      <c r="C268" s="259"/>
      <c r="D268" s="257"/>
      <c r="E268" s="334"/>
      <c r="F268" s="272"/>
      <c r="G268" s="273"/>
      <c r="H268" s="251"/>
      <c r="I268" s="250" t="s">
        <v>1842</v>
      </c>
      <c r="J268" s="253"/>
      <c r="K268" s="272"/>
      <c r="L268" s="273"/>
      <c r="M268" s="251"/>
      <c r="N268" s="250" t="s">
        <v>1729</v>
      </c>
      <c r="O268" s="253"/>
      <c r="P268" s="272"/>
      <c r="Q268" s="273"/>
      <c r="R268" s="251"/>
      <c r="S268" s="250" t="s">
        <v>1711</v>
      </c>
      <c r="T268" s="253"/>
      <c r="U268" s="272"/>
      <c r="V268" s="273"/>
      <c r="W268" s="251"/>
      <c r="X268" s="250" t="s">
        <v>1712</v>
      </c>
      <c r="Y268" s="299"/>
      <c r="Z268" s="172"/>
      <c r="AA268" s="172"/>
      <c r="AB268" s="172"/>
      <c r="AC268" s="172"/>
      <c r="AD268" s="172"/>
    </row>
    <row r="269" spans="1:30" s="169" customFormat="1" ht="12" customHeight="1">
      <c r="A269" s="257"/>
      <c r="C269" s="259"/>
      <c r="D269" s="257"/>
      <c r="E269" s="334"/>
      <c r="F269" s="245" t="s">
        <v>1754</v>
      </c>
      <c r="G269" s="333" t="s">
        <v>2474</v>
      </c>
      <c r="H269" s="170"/>
      <c r="I269" s="333" t="s">
        <v>1825</v>
      </c>
      <c r="J269" s="239" t="s">
        <v>571</v>
      </c>
      <c r="K269" s="245" t="s">
        <v>1755</v>
      </c>
      <c r="L269" s="333" t="s">
        <v>572</v>
      </c>
      <c r="M269" s="170"/>
      <c r="N269" s="333" t="s">
        <v>1825</v>
      </c>
      <c r="O269" s="239" t="s">
        <v>573</v>
      </c>
      <c r="P269" s="245" t="s">
        <v>1756</v>
      </c>
      <c r="Q269" s="333" t="s">
        <v>2703</v>
      </c>
      <c r="R269" s="170"/>
      <c r="S269" s="333" t="s">
        <v>1825</v>
      </c>
      <c r="T269" s="239" t="s">
        <v>574</v>
      </c>
      <c r="U269" s="245" t="s">
        <v>1757</v>
      </c>
      <c r="V269" s="333" t="s">
        <v>2776</v>
      </c>
      <c r="W269" s="170"/>
      <c r="X269" s="333" t="s">
        <v>1825</v>
      </c>
      <c r="Y269" s="288" t="s">
        <v>575</v>
      </c>
      <c r="Z269" s="172"/>
      <c r="AA269" s="172"/>
      <c r="AB269" s="172"/>
      <c r="AC269" s="172"/>
      <c r="AD269" s="172"/>
    </row>
    <row r="270" spans="1:30" s="169" customFormat="1" ht="12" customHeight="1">
      <c r="A270" s="257"/>
      <c r="C270" s="259"/>
      <c r="D270" s="257"/>
      <c r="E270" s="334"/>
      <c r="F270" s="272"/>
      <c r="G270" s="273"/>
      <c r="H270" s="251"/>
      <c r="I270" s="250" t="s">
        <v>1716</v>
      </c>
      <c r="J270" s="253"/>
      <c r="K270" s="272"/>
      <c r="L270" s="273"/>
      <c r="M270" s="251"/>
      <c r="N270" s="250" t="s">
        <v>1727</v>
      </c>
      <c r="O270" s="253"/>
      <c r="P270" s="272"/>
      <c r="Q270" s="273"/>
      <c r="R270" s="251"/>
      <c r="S270" s="250" t="s">
        <v>1718</v>
      </c>
      <c r="T270" s="253"/>
      <c r="U270" s="272"/>
      <c r="V270" s="273"/>
      <c r="W270" s="251"/>
      <c r="X270" s="250" t="s">
        <v>1837</v>
      </c>
      <c r="Y270" s="299"/>
      <c r="Z270" s="172"/>
      <c r="AA270" s="172"/>
      <c r="AB270" s="172"/>
      <c r="AC270" s="172"/>
      <c r="AD270" s="172"/>
    </row>
    <row r="271" spans="1:30" s="169" customFormat="1" ht="12" customHeight="1">
      <c r="A271" s="257"/>
      <c r="C271" s="259"/>
      <c r="D271" s="257"/>
      <c r="E271" s="334"/>
      <c r="F271" s="245" t="s">
        <v>1758</v>
      </c>
      <c r="G271" s="333" t="s">
        <v>2788</v>
      </c>
      <c r="H271" s="170"/>
      <c r="I271" s="333" t="s">
        <v>1825</v>
      </c>
      <c r="J271" s="239" t="s">
        <v>576</v>
      </c>
      <c r="K271" s="245" t="s">
        <v>1802</v>
      </c>
      <c r="L271" s="333" t="s">
        <v>577</v>
      </c>
      <c r="M271" s="170"/>
      <c r="N271" s="333" t="s">
        <v>1825</v>
      </c>
      <c r="O271" s="239" t="s">
        <v>578</v>
      </c>
      <c r="P271" s="245" t="s">
        <v>1880</v>
      </c>
      <c r="Q271" s="333" t="s">
        <v>2704</v>
      </c>
      <c r="R271" s="170"/>
      <c r="S271" s="333" t="s">
        <v>1825</v>
      </c>
      <c r="T271" s="239" t="s">
        <v>579</v>
      </c>
      <c r="U271" s="245" t="s">
        <v>1881</v>
      </c>
      <c r="V271" s="333" t="s">
        <v>2721</v>
      </c>
      <c r="W271" s="170"/>
      <c r="X271" s="333" t="s">
        <v>1825</v>
      </c>
      <c r="Y271" s="288" t="s">
        <v>580</v>
      </c>
      <c r="Z271" s="172"/>
      <c r="AA271" s="172"/>
      <c r="AB271" s="172"/>
      <c r="AC271" s="172"/>
      <c r="AD271" s="172"/>
    </row>
    <row r="272" spans="1:30" s="169" customFormat="1" ht="12" customHeight="1">
      <c r="A272" s="257"/>
      <c r="C272" s="259"/>
      <c r="D272" s="257"/>
      <c r="E272" s="334"/>
      <c r="F272" s="272"/>
      <c r="G272" s="273"/>
      <c r="H272" s="251"/>
      <c r="I272" s="250" t="s">
        <v>1714</v>
      </c>
      <c r="J272" s="253"/>
      <c r="K272" s="272"/>
      <c r="L272" s="273"/>
      <c r="M272" s="251"/>
      <c r="N272" s="250" t="s">
        <v>1712</v>
      </c>
      <c r="O272" s="253"/>
      <c r="P272" s="272"/>
      <c r="Q272" s="273"/>
      <c r="R272" s="251"/>
      <c r="S272" s="250" t="s">
        <v>1718</v>
      </c>
      <c r="T272" s="253"/>
      <c r="U272" s="272"/>
      <c r="V272" s="273"/>
      <c r="W272" s="251"/>
      <c r="X272" s="250" t="s">
        <v>1710</v>
      </c>
      <c r="Y272" s="299"/>
      <c r="Z272" s="172"/>
      <c r="AA272" s="172"/>
      <c r="AB272" s="172"/>
      <c r="AC272" s="172"/>
      <c r="AD272" s="172"/>
    </row>
    <row r="273" spans="1:30" s="169" customFormat="1" ht="12" customHeight="1">
      <c r="A273" s="257"/>
      <c r="C273" s="259"/>
      <c r="D273" s="257"/>
      <c r="E273" s="334"/>
      <c r="F273" s="245" t="s">
        <v>1882</v>
      </c>
      <c r="G273" s="333" t="s">
        <v>2774</v>
      </c>
      <c r="H273" s="170"/>
      <c r="I273" s="333" t="s">
        <v>1825</v>
      </c>
      <c r="J273" s="239" t="s">
        <v>581</v>
      </c>
      <c r="K273" s="245" t="s">
        <v>1883</v>
      </c>
      <c r="L273" s="333" t="s">
        <v>582</v>
      </c>
      <c r="M273" s="170"/>
      <c r="N273" s="333" t="s">
        <v>1825</v>
      </c>
      <c r="O273" s="239" t="s">
        <v>583</v>
      </c>
      <c r="P273" s="245" t="s">
        <v>1884</v>
      </c>
      <c r="Q273" s="333" t="s">
        <v>584</v>
      </c>
      <c r="R273" s="170"/>
      <c r="S273" s="333" t="s">
        <v>1825</v>
      </c>
      <c r="T273" s="239" t="s">
        <v>585</v>
      </c>
      <c r="U273" s="245" t="s">
        <v>1885</v>
      </c>
      <c r="V273" s="333" t="s">
        <v>586</v>
      </c>
      <c r="W273" s="170"/>
      <c r="X273" s="333" t="s">
        <v>1825</v>
      </c>
      <c r="Y273" s="288" t="s">
        <v>587</v>
      </c>
      <c r="Z273" s="172"/>
      <c r="AA273" s="172"/>
      <c r="AB273" s="172"/>
      <c r="AC273" s="172"/>
      <c r="AD273" s="172"/>
    </row>
    <row r="274" spans="1:30" s="169" customFormat="1" ht="12" customHeight="1">
      <c r="A274" s="257"/>
      <c r="C274" s="259"/>
      <c r="D274" s="257"/>
      <c r="E274" s="334"/>
      <c r="F274" s="272"/>
      <c r="G274" s="273"/>
      <c r="H274" s="251"/>
      <c r="I274" s="250" t="s">
        <v>1837</v>
      </c>
      <c r="J274" s="253"/>
      <c r="K274" s="272"/>
      <c r="L274" s="273"/>
      <c r="M274" s="251"/>
      <c r="N274" s="250" t="s">
        <v>1714</v>
      </c>
      <c r="O274" s="253"/>
      <c r="P274" s="272"/>
      <c r="Q274" s="273"/>
      <c r="R274" s="251"/>
      <c r="S274" s="250" t="s">
        <v>1712</v>
      </c>
      <c r="T274" s="253"/>
      <c r="U274" s="272"/>
      <c r="V274" s="273"/>
      <c r="W274" s="251"/>
      <c r="X274" s="250" t="s">
        <v>1727</v>
      </c>
      <c r="Y274" s="299"/>
      <c r="Z274" s="172"/>
      <c r="AA274" s="172"/>
      <c r="AB274" s="172"/>
      <c r="AC274" s="172"/>
      <c r="AD274" s="172"/>
    </row>
    <row r="275" spans="1:30" s="169" customFormat="1" ht="12" customHeight="1">
      <c r="A275" s="257"/>
      <c r="C275" s="259"/>
      <c r="D275" s="257"/>
      <c r="E275" s="334"/>
      <c r="F275" s="245" t="s">
        <v>1650</v>
      </c>
      <c r="G275" s="333" t="s">
        <v>2790</v>
      </c>
      <c r="H275" s="170"/>
      <c r="I275" s="333" t="s">
        <v>1825</v>
      </c>
      <c r="J275" s="239" t="s">
        <v>588</v>
      </c>
      <c r="K275" s="245" t="s">
        <v>1651</v>
      </c>
      <c r="L275" s="333" t="s">
        <v>589</v>
      </c>
      <c r="M275" s="170"/>
      <c r="N275" s="333" t="s">
        <v>1825</v>
      </c>
      <c r="O275" s="239" t="s">
        <v>590</v>
      </c>
      <c r="P275" s="257"/>
      <c r="Q275" s="333" t="s">
        <v>591</v>
      </c>
      <c r="R275" s="170"/>
      <c r="S275" s="333" t="s">
        <v>1825</v>
      </c>
      <c r="T275" s="239" t="s">
        <v>1486</v>
      </c>
      <c r="U275" s="257"/>
      <c r="V275" s="333" t="s">
        <v>592</v>
      </c>
      <c r="W275" s="170"/>
      <c r="X275" s="333" t="s">
        <v>1825</v>
      </c>
      <c r="Y275" s="288" t="s">
        <v>1486</v>
      </c>
      <c r="Z275" s="172"/>
      <c r="AA275" s="172"/>
      <c r="AB275" s="172"/>
      <c r="AC275" s="172"/>
      <c r="AD275" s="172"/>
    </row>
    <row r="276" spans="1:30" s="169" customFormat="1" ht="12" customHeight="1">
      <c r="A276" s="257"/>
      <c r="C276" s="259"/>
      <c r="D276" s="257"/>
      <c r="E276" s="334"/>
      <c r="F276" s="272"/>
      <c r="G276" s="273"/>
      <c r="H276" s="251"/>
      <c r="I276" s="250" t="s">
        <v>1714</v>
      </c>
      <c r="J276" s="253"/>
      <c r="K276" s="272"/>
      <c r="L276" s="273"/>
      <c r="M276" s="251"/>
      <c r="N276" s="250" t="s">
        <v>1842</v>
      </c>
      <c r="O276" s="253"/>
      <c r="P276" s="272"/>
      <c r="Q276" s="273"/>
      <c r="R276" s="251"/>
      <c r="S276" s="250" t="s">
        <v>1710</v>
      </c>
      <c r="T276" s="253"/>
      <c r="U276" s="272"/>
      <c r="V276" s="273"/>
      <c r="W276" s="251"/>
      <c r="X276" s="250" t="s">
        <v>1806</v>
      </c>
      <c r="Y276" s="299"/>
      <c r="Z276" s="172"/>
      <c r="AA276" s="172"/>
      <c r="AB276" s="172"/>
      <c r="AC276" s="172"/>
      <c r="AD276" s="172"/>
    </row>
    <row r="277" spans="1:30" s="169" customFormat="1" ht="12" customHeight="1">
      <c r="A277" s="257"/>
      <c r="C277" s="259"/>
      <c r="D277" s="257"/>
      <c r="E277" s="334"/>
      <c r="F277" s="257"/>
      <c r="G277" s="333" t="s">
        <v>2674</v>
      </c>
      <c r="H277" s="170"/>
      <c r="I277" s="333" t="s">
        <v>1825</v>
      </c>
      <c r="J277" s="239" t="s">
        <v>1486</v>
      </c>
      <c r="K277" s="257"/>
      <c r="L277" s="333" t="s">
        <v>593</v>
      </c>
      <c r="M277" s="170"/>
      <c r="N277" s="333" t="s">
        <v>1825</v>
      </c>
      <c r="O277" s="239" t="s">
        <v>1486</v>
      </c>
      <c r="P277" s="257"/>
      <c r="Q277" s="333" t="s">
        <v>2692</v>
      </c>
      <c r="R277" s="170"/>
      <c r="S277" s="333" t="s">
        <v>1825</v>
      </c>
      <c r="T277" s="239" t="s">
        <v>1486</v>
      </c>
      <c r="U277" s="257"/>
      <c r="V277" s="333" t="s">
        <v>2689</v>
      </c>
      <c r="W277" s="170"/>
      <c r="X277" s="333" t="s">
        <v>1825</v>
      </c>
      <c r="Y277" s="288" t="s">
        <v>2201</v>
      </c>
      <c r="Z277" s="172"/>
      <c r="AA277" s="172"/>
      <c r="AB277" s="172"/>
      <c r="AC277" s="172"/>
      <c r="AD277" s="172"/>
    </row>
    <row r="278" spans="1:30" s="169" customFormat="1" ht="12" customHeight="1">
      <c r="A278" s="257"/>
      <c r="C278" s="259"/>
      <c r="D278" s="257"/>
      <c r="E278" s="334"/>
      <c r="F278" s="272"/>
      <c r="G278" s="273"/>
      <c r="H278" s="251"/>
      <c r="I278" s="250" t="s">
        <v>1711</v>
      </c>
      <c r="J278" s="253"/>
      <c r="K278" s="272"/>
      <c r="L278" s="273"/>
      <c r="M278" s="251"/>
      <c r="N278" s="250" t="s">
        <v>1806</v>
      </c>
      <c r="O278" s="253"/>
      <c r="P278" s="272"/>
      <c r="Q278" s="273"/>
      <c r="R278" s="251"/>
      <c r="S278" s="250" t="s">
        <v>1735</v>
      </c>
      <c r="T278" s="253"/>
      <c r="U278" s="272"/>
      <c r="V278" s="273"/>
      <c r="W278" s="251"/>
      <c r="X278" s="250" t="s">
        <v>1735</v>
      </c>
      <c r="Y278" s="299"/>
      <c r="Z278" s="172"/>
      <c r="AA278" s="172"/>
      <c r="AB278" s="172"/>
      <c r="AC278" s="172"/>
      <c r="AD278" s="172"/>
    </row>
    <row r="279" spans="1:30" s="169" customFormat="1" ht="12" customHeight="1">
      <c r="A279" s="257"/>
      <c r="C279" s="259"/>
      <c r="D279" s="257"/>
      <c r="E279" s="334"/>
      <c r="F279" s="257"/>
      <c r="G279" s="333" t="s">
        <v>594</v>
      </c>
      <c r="H279" s="170"/>
      <c r="I279" s="333" t="s">
        <v>1825</v>
      </c>
      <c r="J279" s="239" t="s">
        <v>2201</v>
      </c>
      <c r="K279" s="257"/>
      <c r="L279" s="333" t="s">
        <v>2646</v>
      </c>
      <c r="M279" s="170"/>
      <c r="N279" s="333" t="s">
        <v>1825</v>
      </c>
      <c r="O279" s="239" t="s">
        <v>2201</v>
      </c>
      <c r="P279" s="257"/>
      <c r="Q279" s="333" t="s">
        <v>2775</v>
      </c>
      <c r="R279" s="170"/>
      <c r="S279" s="333" t="s">
        <v>1825</v>
      </c>
      <c r="T279" s="239" t="s">
        <v>2201</v>
      </c>
      <c r="U279" s="257"/>
      <c r="V279" s="333" t="s">
        <v>2628</v>
      </c>
      <c r="W279" s="170"/>
      <c r="X279" s="333" t="s">
        <v>1825</v>
      </c>
      <c r="Y279" s="288" t="s">
        <v>2201</v>
      </c>
      <c r="Z279" s="172"/>
      <c r="AA279" s="172"/>
      <c r="AB279" s="172"/>
      <c r="AC279" s="172"/>
      <c r="AD279" s="172"/>
    </row>
    <row r="280" spans="1:30" s="169" customFormat="1" ht="12" customHeight="1">
      <c r="A280" s="257"/>
      <c r="C280" s="259"/>
      <c r="D280" s="257"/>
      <c r="E280" s="334"/>
      <c r="F280" s="272"/>
      <c r="G280" s="273"/>
      <c r="H280" s="251"/>
      <c r="I280" s="250" t="s">
        <v>1717</v>
      </c>
      <c r="J280" s="253"/>
      <c r="K280" s="272"/>
      <c r="L280" s="273"/>
      <c r="M280" s="251"/>
      <c r="N280" s="250" t="s">
        <v>1806</v>
      </c>
      <c r="O280" s="253"/>
      <c r="P280" s="272"/>
      <c r="Q280" s="273"/>
      <c r="R280" s="251"/>
      <c r="S280" s="250" t="s">
        <v>1837</v>
      </c>
      <c r="T280" s="253"/>
      <c r="U280" s="272"/>
      <c r="V280" s="273"/>
      <c r="W280" s="251"/>
      <c r="X280" s="250" t="s">
        <v>1842</v>
      </c>
      <c r="Y280" s="299"/>
      <c r="Z280" s="172"/>
      <c r="AA280" s="172"/>
      <c r="AB280" s="172"/>
      <c r="AC280" s="172"/>
      <c r="AD280" s="172"/>
    </row>
    <row r="281" spans="1:30" s="169" customFormat="1" ht="12" customHeight="1">
      <c r="A281" s="257"/>
      <c r="C281" s="259"/>
      <c r="D281" s="257"/>
      <c r="E281" s="334"/>
      <c r="F281" s="257"/>
      <c r="G281" s="333" t="s">
        <v>595</v>
      </c>
      <c r="H281" s="170"/>
      <c r="I281" s="333" t="s">
        <v>1825</v>
      </c>
      <c r="J281" s="239" t="s">
        <v>2201</v>
      </c>
      <c r="K281" s="257"/>
      <c r="L281" s="333" t="s">
        <v>596</v>
      </c>
      <c r="M281" s="170"/>
      <c r="N281" s="333" t="s">
        <v>1825</v>
      </c>
      <c r="O281" s="239" t="s">
        <v>2201</v>
      </c>
      <c r="P281" s="257"/>
      <c r="Q281" s="333" t="s">
        <v>2694</v>
      </c>
      <c r="R281" s="170"/>
      <c r="S281" s="333" t="s">
        <v>1825</v>
      </c>
      <c r="T281" s="239" t="s">
        <v>2201</v>
      </c>
      <c r="U281" s="257"/>
      <c r="V281" s="333" t="s">
        <v>2707</v>
      </c>
      <c r="W281" s="170"/>
      <c r="X281" s="333" t="s">
        <v>1825</v>
      </c>
      <c r="Y281" s="288" t="s">
        <v>2201</v>
      </c>
      <c r="Z281" s="172"/>
      <c r="AA281" s="172"/>
      <c r="AB281" s="172"/>
      <c r="AC281" s="172"/>
      <c r="AD281" s="172"/>
    </row>
    <row r="282" spans="1:30" s="169" customFormat="1" ht="12" customHeight="1">
      <c r="A282" s="260"/>
      <c r="B282" s="261"/>
      <c r="C282" s="262"/>
      <c r="D282" s="260"/>
      <c r="E282" s="300"/>
      <c r="F282" s="260"/>
      <c r="G282" s="274"/>
      <c r="H282" s="261"/>
      <c r="I282" s="265" t="s">
        <v>1727</v>
      </c>
      <c r="J282" s="268"/>
      <c r="K282" s="260"/>
      <c r="L282" s="274"/>
      <c r="M282" s="261"/>
      <c r="N282" s="265" t="s">
        <v>1717</v>
      </c>
      <c r="O282" s="268"/>
      <c r="P282" s="260"/>
      <c r="Q282" s="274"/>
      <c r="R282" s="261"/>
      <c r="S282" s="265" t="s">
        <v>1735</v>
      </c>
      <c r="T282" s="268"/>
      <c r="U282" s="260"/>
      <c r="V282" s="274"/>
      <c r="W282" s="261"/>
      <c r="X282" s="265" t="s">
        <v>1718</v>
      </c>
      <c r="Y282" s="301"/>
      <c r="Z282" s="172"/>
      <c r="AA282" s="172"/>
      <c r="AB282" s="172"/>
      <c r="AC282" s="172"/>
      <c r="AD282" s="172"/>
    </row>
    <row r="283" spans="1:30" s="169" customFormat="1" ht="12" customHeight="1">
      <c r="A283" s="245" t="s">
        <v>1821</v>
      </c>
      <c r="C283" s="247" t="s">
        <v>1901</v>
      </c>
      <c r="D283" s="257"/>
      <c r="E283" s="287" t="s">
        <v>1528</v>
      </c>
      <c r="F283" s="245" t="s">
        <v>1824</v>
      </c>
      <c r="G283" s="333" t="s">
        <v>2678</v>
      </c>
      <c r="H283" s="170"/>
      <c r="I283" s="333" t="s">
        <v>1825</v>
      </c>
      <c r="J283" s="239" t="s">
        <v>597</v>
      </c>
      <c r="K283" s="245" t="s">
        <v>1826</v>
      </c>
      <c r="L283" s="333" t="s">
        <v>2680</v>
      </c>
      <c r="M283" s="170"/>
      <c r="N283" s="333" t="s">
        <v>1825</v>
      </c>
      <c r="O283" s="239" t="s">
        <v>598</v>
      </c>
      <c r="P283" s="245" t="s">
        <v>1827</v>
      </c>
      <c r="Q283" s="333" t="s">
        <v>2478</v>
      </c>
      <c r="R283" s="170"/>
      <c r="S283" s="333" t="s">
        <v>1825</v>
      </c>
      <c r="T283" s="239" t="s">
        <v>599</v>
      </c>
      <c r="U283" s="245" t="s">
        <v>1828</v>
      </c>
      <c r="V283" s="333" t="s">
        <v>2494</v>
      </c>
      <c r="W283" s="170"/>
      <c r="X283" s="333" t="s">
        <v>1825</v>
      </c>
      <c r="Y283" s="288" t="s">
        <v>600</v>
      </c>
      <c r="Z283" s="172"/>
      <c r="AA283" s="172"/>
      <c r="AB283" s="172"/>
      <c r="AC283" s="172"/>
      <c r="AD283" s="172"/>
    </row>
    <row r="284" spans="1:30" s="169" customFormat="1" ht="12" customHeight="1">
      <c r="A284" s="659" t="s">
        <v>1724</v>
      </c>
      <c r="B284" s="660"/>
      <c r="C284" s="259"/>
      <c r="D284" s="257"/>
      <c r="E284" s="334"/>
      <c r="F284" s="272"/>
      <c r="G284" s="273"/>
      <c r="H284" s="251"/>
      <c r="I284" s="250" t="s">
        <v>1711</v>
      </c>
      <c r="J284" s="253"/>
      <c r="K284" s="272"/>
      <c r="L284" s="273"/>
      <c r="M284" s="251"/>
      <c r="N284" s="250" t="s">
        <v>1711</v>
      </c>
      <c r="O284" s="253"/>
      <c r="P284" s="272"/>
      <c r="Q284" s="273"/>
      <c r="R284" s="251"/>
      <c r="S284" s="250" t="s">
        <v>1807</v>
      </c>
      <c r="T284" s="253"/>
      <c r="U284" s="272"/>
      <c r="V284" s="273"/>
      <c r="W284" s="251"/>
      <c r="X284" s="250" t="s">
        <v>1683</v>
      </c>
      <c r="Y284" s="299"/>
      <c r="Z284" s="172"/>
      <c r="AA284" s="172"/>
      <c r="AB284" s="172"/>
      <c r="AC284" s="172"/>
      <c r="AD284" s="172"/>
    </row>
    <row r="285" spans="1:30" s="169" customFormat="1" ht="12" customHeight="1">
      <c r="A285" s="257"/>
      <c r="C285" s="259"/>
      <c r="D285" s="257"/>
      <c r="E285" s="334"/>
      <c r="F285" s="245" t="s">
        <v>1830</v>
      </c>
      <c r="G285" s="333" t="s">
        <v>2403</v>
      </c>
      <c r="H285" s="170"/>
      <c r="I285" s="333" t="s">
        <v>1825</v>
      </c>
      <c r="J285" s="239" t="s">
        <v>601</v>
      </c>
      <c r="K285" s="245" t="s">
        <v>1831</v>
      </c>
      <c r="L285" s="333" t="s">
        <v>2688</v>
      </c>
      <c r="M285" s="170"/>
      <c r="N285" s="333" t="s">
        <v>1825</v>
      </c>
      <c r="O285" s="239" t="s">
        <v>602</v>
      </c>
      <c r="P285" s="245" t="s">
        <v>1834</v>
      </c>
      <c r="Q285" s="333" t="s">
        <v>2373</v>
      </c>
      <c r="R285" s="170"/>
      <c r="S285" s="333" t="s">
        <v>1825</v>
      </c>
      <c r="T285" s="239" t="s">
        <v>603</v>
      </c>
      <c r="U285" s="245" t="s">
        <v>1835</v>
      </c>
      <c r="V285" s="333" t="s">
        <v>2806</v>
      </c>
      <c r="W285" s="170"/>
      <c r="X285" s="333" t="s">
        <v>1825</v>
      </c>
      <c r="Y285" s="288" t="s">
        <v>475</v>
      </c>
      <c r="Z285" s="172"/>
      <c r="AA285" s="172"/>
      <c r="AB285" s="172"/>
      <c r="AC285" s="172"/>
      <c r="AD285" s="172"/>
    </row>
    <row r="286" spans="1:30" s="169" customFormat="1" ht="12" customHeight="1">
      <c r="A286" s="260"/>
      <c r="B286" s="261"/>
      <c r="C286" s="262"/>
      <c r="D286" s="260"/>
      <c r="E286" s="300"/>
      <c r="F286" s="260"/>
      <c r="G286" s="274"/>
      <c r="H286" s="261"/>
      <c r="I286" s="265" t="s">
        <v>1712</v>
      </c>
      <c r="J286" s="268"/>
      <c r="K286" s="260"/>
      <c r="L286" s="274"/>
      <c r="M286" s="261"/>
      <c r="N286" s="265" t="s">
        <v>1735</v>
      </c>
      <c r="O286" s="268"/>
      <c r="P286" s="260"/>
      <c r="Q286" s="274"/>
      <c r="R286" s="261"/>
      <c r="S286" s="265" t="s">
        <v>1718</v>
      </c>
      <c r="T286" s="268"/>
      <c r="U286" s="260"/>
      <c r="V286" s="274"/>
      <c r="W286" s="261"/>
      <c r="X286" s="265" t="s">
        <v>1833</v>
      </c>
      <c r="Y286" s="301"/>
      <c r="Z286" s="172"/>
      <c r="AA286" s="172"/>
      <c r="AB286" s="172"/>
      <c r="AC286" s="172"/>
      <c r="AD286" s="172"/>
    </row>
    <row r="287" spans="1:30" s="169" customFormat="1" ht="12" customHeight="1">
      <c r="A287" s="245" t="s">
        <v>1821</v>
      </c>
      <c r="C287" s="247" t="s">
        <v>1666</v>
      </c>
      <c r="D287" s="257"/>
      <c r="E287" s="334"/>
      <c r="F287" s="245" t="s">
        <v>1824</v>
      </c>
      <c r="G287" s="333" t="s">
        <v>2637</v>
      </c>
      <c r="H287" s="170"/>
      <c r="I287" s="333" t="s">
        <v>1825</v>
      </c>
      <c r="J287" s="239" t="s">
        <v>604</v>
      </c>
      <c r="K287" s="245" t="s">
        <v>1826</v>
      </c>
      <c r="L287" s="333" t="s">
        <v>2679</v>
      </c>
      <c r="M287" s="170"/>
      <c r="N287" s="333" t="s">
        <v>1825</v>
      </c>
      <c r="O287" s="239" t="s">
        <v>605</v>
      </c>
      <c r="P287" s="245" t="s">
        <v>1827</v>
      </c>
      <c r="Q287" s="333" t="s">
        <v>2469</v>
      </c>
      <c r="R287" s="170"/>
      <c r="S287" s="333" t="s">
        <v>1825</v>
      </c>
      <c r="T287" s="239" t="s">
        <v>606</v>
      </c>
      <c r="U287" s="245" t="s">
        <v>1828</v>
      </c>
      <c r="V287" s="333" t="s">
        <v>2456</v>
      </c>
      <c r="W287" s="170"/>
      <c r="X287" s="333" t="s">
        <v>1825</v>
      </c>
      <c r="Y287" s="288" t="s">
        <v>607</v>
      </c>
      <c r="Z287" s="172"/>
      <c r="AA287" s="172"/>
      <c r="AB287" s="172"/>
      <c r="AC287" s="172"/>
      <c r="AD287" s="172"/>
    </row>
    <row r="288" spans="1:30" s="169" customFormat="1" ht="12" customHeight="1">
      <c r="A288" s="659" t="s">
        <v>1728</v>
      </c>
      <c r="B288" s="660"/>
      <c r="C288" s="259"/>
      <c r="D288" s="257"/>
      <c r="E288" s="334"/>
      <c r="F288" s="272"/>
      <c r="G288" s="273"/>
      <c r="H288" s="251"/>
      <c r="I288" s="250" t="s">
        <v>1806</v>
      </c>
      <c r="J288" s="253"/>
      <c r="K288" s="272"/>
      <c r="L288" s="273"/>
      <c r="M288" s="251"/>
      <c r="N288" s="250" t="s">
        <v>1711</v>
      </c>
      <c r="O288" s="253"/>
      <c r="P288" s="272"/>
      <c r="Q288" s="273"/>
      <c r="R288" s="251"/>
      <c r="S288" s="250" t="s">
        <v>1665</v>
      </c>
      <c r="T288" s="253"/>
      <c r="U288" s="272"/>
      <c r="V288" s="273"/>
      <c r="W288" s="251"/>
      <c r="X288" s="250" t="s">
        <v>1711</v>
      </c>
      <c r="Y288" s="299"/>
      <c r="Z288" s="172"/>
      <c r="AA288" s="172"/>
      <c r="AB288" s="172"/>
      <c r="AC288" s="172"/>
      <c r="AD288" s="172"/>
    </row>
    <row r="289" spans="1:30" s="169" customFormat="1" ht="12" customHeight="1">
      <c r="A289" s="257"/>
      <c r="C289" s="259"/>
      <c r="D289" s="257"/>
      <c r="E289" s="334"/>
      <c r="F289" s="245" t="s">
        <v>1830</v>
      </c>
      <c r="G289" s="333" t="s">
        <v>2457</v>
      </c>
      <c r="H289" s="170"/>
      <c r="I289" s="333" t="s">
        <v>1825</v>
      </c>
      <c r="J289" s="239" t="s">
        <v>608</v>
      </c>
      <c r="K289" s="245" t="s">
        <v>1831</v>
      </c>
      <c r="L289" s="333" t="s">
        <v>2845</v>
      </c>
      <c r="M289" s="170"/>
      <c r="N289" s="333" t="s">
        <v>1825</v>
      </c>
      <c r="O289" s="239" t="s">
        <v>270</v>
      </c>
      <c r="P289" s="245" t="s">
        <v>1834</v>
      </c>
      <c r="Q289" s="333" t="s">
        <v>2806</v>
      </c>
      <c r="R289" s="170"/>
      <c r="S289" s="333" t="s">
        <v>1825</v>
      </c>
      <c r="T289" s="239" t="s">
        <v>609</v>
      </c>
      <c r="U289" s="245" t="s">
        <v>1835</v>
      </c>
      <c r="V289" s="333" t="s">
        <v>2427</v>
      </c>
      <c r="W289" s="170"/>
      <c r="X289" s="333" t="s">
        <v>1825</v>
      </c>
      <c r="Y289" s="288" t="s">
        <v>610</v>
      </c>
      <c r="Z289" s="172"/>
      <c r="AA289" s="172"/>
      <c r="AB289" s="172"/>
      <c r="AC289" s="172"/>
      <c r="AD289" s="172"/>
    </row>
    <row r="290" spans="1:30" s="169" customFormat="1" ht="12" customHeight="1">
      <c r="A290" s="260"/>
      <c r="B290" s="261"/>
      <c r="C290" s="262"/>
      <c r="D290" s="260"/>
      <c r="E290" s="300"/>
      <c r="F290" s="260"/>
      <c r="G290" s="274"/>
      <c r="H290" s="261"/>
      <c r="I290" s="265" t="s">
        <v>1711</v>
      </c>
      <c r="J290" s="268"/>
      <c r="K290" s="260"/>
      <c r="L290" s="274"/>
      <c r="M290" s="261"/>
      <c r="N290" s="265" t="s">
        <v>1720</v>
      </c>
      <c r="O290" s="268"/>
      <c r="P290" s="260"/>
      <c r="Q290" s="274"/>
      <c r="R290" s="261"/>
      <c r="S290" s="265" t="s">
        <v>1833</v>
      </c>
      <c r="T290" s="268"/>
      <c r="U290" s="260"/>
      <c r="V290" s="274"/>
      <c r="W290" s="261"/>
      <c r="X290" s="265" t="s">
        <v>1662</v>
      </c>
      <c r="Y290" s="301"/>
      <c r="Z290" s="172"/>
      <c r="AA290" s="172"/>
      <c r="AB290" s="172"/>
      <c r="AC290" s="172"/>
      <c r="AD290" s="172"/>
    </row>
    <row r="291" spans="1:30" s="169" customFormat="1" ht="12" customHeight="1">
      <c r="A291" s="245" t="s">
        <v>1821</v>
      </c>
      <c r="C291" s="247" t="s">
        <v>1901</v>
      </c>
      <c r="D291" s="257"/>
      <c r="E291" s="334"/>
      <c r="F291" s="245" t="s">
        <v>1824</v>
      </c>
      <c r="G291" s="333" t="s">
        <v>611</v>
      </c>
      <c r="H291" s="170"/>
      <c r="I291" s="333" t="s">
        <v>1825</v>
      </c>
      <c r="J291" s="239" t="s">
        <v>612</v>
      </c>
      <c r="K291" s="245" t="s">
        <v>1826</v>
      </c>
      <c r="L291" s="333" t="s">
        <v>613</v>
      </c>
      <c r="M291" s="170"/>
      <c r="N291" s="333" t="s">
        <v>1825</v>
      </c>
      <c r="O291" s="239" t="s">
        <v>614</v>
      </c>
      <c r="P291" s="245" t="s">
        <v>1827</v>
      </c>
      <c r="Q291" s="333" t="s">
        <v>615</v>
      </c>
      <c r="R291" s="170"/>
      <c r="S291" s="333" t="s">
        <v>1825</v>
      </c>
      <c r="T291" s="239" t="s">
        <v>616</v>
      </c>
      <c r="U291" s="245" t="s">
        <v>1828</v>
      </c>
      <c r="V291" s="333" t="s">
        <v>617</v>
      </c>
      <c r="W291" s="170"/>
      <c r="X291" s="333" t="s">
        <v>1825</v>
      </c>
      <c r="Y291" s="288" t="s">
        <v>618</v>
      </c>
      <c r="Z291" s="172"/>
      <c r="AA291" s="172"/>
      <c r="AB291" s="172"/>
      <c r="AC291" s="172"/>
      <c r="AD291" s="172"/>
    </row>
    <row r="292" spans="1:30" s="169" customFormat="1" ht="12" customHeight="1">
      <c r="A292" s="659" t="s">
        <v>1673</v>
      </c>
      <c r="B292" s="660"/>
      <c r="C292" s="259"/>
      <c r="D292" s="257"/>
      <c r="E292" s="334"/>
      <c r="F292" s="272"/>
      <c r="G292" s="273"/>
      <c r="H292" s="251"/>
      <c r="I292" s="250" t="s">
        <v>1711</v>
      </c>
      <c r="J292" s="253"/>
      <c r="K292" s="272"/>
      <c r="L292" s="273"/>
      <c r="M292" s="251"/>
      <c r="N292" s="250" t="s">
        <v>1713</v>
      </c>
      <c r="O292" s="253"/>
      <c r="P292" s="272"/>
      <c r="Q292" s="273"/>
      <c r="R292" s="251"/>
      <c r="S292" s="250" t="s">
        <v>1713</v>
      </c>
      <c r="T292" s="253"/>
      <c r="U292" s="272"/>
      <c r="V292" s="273"/>
      <c r="W292" s="251"/>
      <c r="X292" s="250" t="s">
        <v>1713</v>
      </c>
      <c r="Y292" s="299"/>
      <c r="Z292" s="172"/>
      <c r="AA292" s="172"/>
      <c r="AB292" s="172"/>
      <c r="AC292" s="172"/>
      <c r="AD292" s="172"/>
    </row>
    <row r="293" spans="1:30" s="169" customFormat="1" ht="12" customHeight="1">
      <c r="A293" s="257"/>
      <c r="C293" s="259"/>
      <c r="D293" s="257"/>
      <c r="E293" s="334"/>
      <c r="F293" s="245" t="s">
        <v>1830</v>
      </c>
      <c r="G293" s="333" t="s">
        <v>2813</v>
      </c>
      <c r="H293" s="170"/>
      <c r="I293" s="333" t="s">
        <v>1825</v>
      </c>
      <c r="J293" s="239" t="s">
        <v>619</v>
      </c>
      <c r="K293" s="245" t="s">
        <v>1831</v>
      </c>
      <c r="L293" s="333" t="s">
        <v>2737</v>
      </c>
      <c r="M293" s="170"/>
      <c r="N293" s="333" t="s">
        <v>1825</v>
      </c>
      <c r="O293" s="239" t="s">
        <v>620</v>
      </c>
      <c r="P293" s="245" t="s">
        <v>1834</v>
      </c>
      <c r="Q293" s="333" t="s">
        <v>2676</v>
      </c>
      <c r="R293" s="170"/>
      <c r="S293" s="333" t="s">
        <v>1825</v>
      </c>
      <c r="T293" s="239" t="s">
        <v>621</v>
      </c>
      <c r="U293" s="245" t="s">
        <v>1835</v>
      </c>
      <c r="V293" s="333" t="s">
        <v>2717</v>
      </c>
      <c r="W293" s="170"/>
      <c r="X293" s="333" t="s">
        <v>1825</v>
      </c>
      <c r="Y293" s="288" t="s">
        <v>622</v>
      </c>
      <c r="Z293" s="172"/>
      <c r="AA293" s="172"/>
      <c r="AB293" s="172"/>
      <c r="AC293" s="172"/>
      <c r="AD293" s="172"/>
    </row>
    <row r="294" spans="1:30" s="169" customFormat="1" ht="12" customHeight="1">
      <c r="A294" s="257"/>
      <c r="C294" s="259"/>
      <c r="D294" s="257"/>
      <c r="E294" s="334"/>
      <c r="F294" s="272"/>
      <c r="G294" s="273"/>
      <c r="H294" s="251"/>
      <c r="I294" s="250" t="s">
        <v>1722</v>
      </c>
      <c r="J294" s="253"/>
      <c r="K294" s="272"/>
      <c r="L294" s="273"/>
      <c r="M294" s="251"/>
      <c r="N294" s="250" t="s">
        <v>1729</v>
      </c>
      <c r="O294" s="253"/>
      <c r="P294" s="272"/>
      <c r="Q294" s="273"/>
      <c r="R294" s="251"/>
      <c r="S294" s="250" t="s">
        <v>1711</v>
      </c>
      <c r="T294" s="253"/>
      <c r="U294" s="272"/>
      <c r="V294" s="273"/>
      <c r="W294" s="251"/>
      <c r="X294" s="250" t="s">
        <v>1710</v>
      </c>
      <c r="Y294" s="299"/>
      <c r="Z294" s="172"/>
      <c r="AA294" s="172"/>
      <c r="AB294" s="172"/>
      <c r="AC294" s="172"/>
      <c r="AD294" s="172"/>
    </row>
    <row r="295" spans="1:30" s="169" customFormat="1" ht="12" customHeight="1">
      <c r="A295" s="257"/>
      <c r="C295" s="259"/>
      <c r="D295" s="257"/>
      <c r="E295" s="334"/>
      <c r="F295" s="245" t="s">
        <v>1856</v>
      </c>
      <c r="G295" s="333" t="s">
        <v>2817</v>
      </c>
      <c r="H295" s="170"/>
      <c r="I295" s="333" t="s">
        <v>1825</v>
      </c>
      <c r="J295" s="239" t="s">
        <v>623</v>
      </c>
      <c r="K295" s="245" t="s">
        <v>1857</v>
      </c>
      <c r="L295" s="333" t="s">
        <v>2818</v>
      </c>
      <c r="M295" s="170"/>
      <c r="N295" s="333" t="s">
        <v>1825</v>
      </c>
      <c r="O295" s="239" t="s">
        <v>624</v>
      </c>
      <c r="P295" s="245" t="s">
        <v>1858</v>
      </c>
      <c r="Q295" s="333" t="s">
        <v>625</v>
      </c>
      <c r="R295" s="170"/>
      <c r="S295" s="333" t="s">
        <v>1825</v>
      </c>
      <c r="T295" s="239" t="s">
        <v>626</v>
      </c>
      <c r="U295" s="245" t="s">
        <v>1753</v>
      </c>
      <c r="V295" s="333" t="s">
        <v>627</v>
      </c>
      <c r="W295" s="170"/>
      <c r="X295" s="333" t="s">
        <v>1825</v>
      </c>
      <c r="Y295" s="288" t="s">
        <v>628</v>
      </c>
      <c r="Z295" s="172"/>
      <c r="AA295" s="172"/>
      <c r="AB295" s="172"/>
      <c r="AC295" s="172"/>
      <c r="AD295" s="172"/>
    </row>
    <row r="296" spans="1:30" s="169" customFormat="1" ht="12" customHeight="1">
      <c r="A296" s="260"/>
      <c r="B296" s="261"/>
      <c r="C296" s="262"/>
      <c r="D296" s="260"/>
      <c r="E296" s="300"/>
      <c r="F296" s="260"/>
      <c r="G296" s="274"/>
      <c r="H296" s="261"/>
      <c r="I296" s="265" t="s">
        <v>1722</v>
      </c>
      <c r="J296" s="268"/>
      <c r="K296" s="260"/>
      <c r="L296" s="274"/>
      <c r="M296" s="261"/>
      <c r="N296" s="265" t="s">
        <v>1722</v>
      </c>
      <c r="O296" s="268"/>
      <c r="P296" s="260"/>
      <c r="Q296" s="274"/>
      <c r="R296" s="261"/>
      <c r="S296" s="265" t="s">
        <v>1711</v>
      </c>
      <c r="T296" s="268"/>
      <c r="U296" s="260"/>
      <c r="V296" s="274"/>
      <c r="W296" s="261"/>
      <c r="X296" s="265" t="s">
        <v>1842</v>
      </c>
      <c r="Y296" s="301"/>
      <c r="Z296" s="172"/>
      <c r="AA296" s="172"/>
      <c r="AB296" s="172"/>
      <c r="AC296" s="172"/>
      <c r="AD296" s="172"/>
    </row>
    <row r="297" spans="1:30" s="169" customFormat="1" ht="12" customHeight="1">
      <c r="A297" s="245" t="s">
        <v>1821</v>
      </c>
      <c r="C297" s="247" t="s">
        <v>2363</v>
      </c>
      <c r="D297" s="257"/>
      <c r="E297" s="334"/>
      <c r="F297" s="245" t="s">
        <v>1824</v>
      </c>
      <c r="G297" s="333" t="s">
        <v>2817</v>
      </c>
      <c r="H297" s="170"/>
      <c r="I297" s="333" t="s">
        <v>1825</v>
      </c>
      <c r="J297" s="239" t="s">
        <v>629</v>
      </c>
      <c r="K297" s="245" t="s">
        <v>1826</v>
      </c>
      <c r="L297" s="333" t="s">
        <v>2814</v>
      </c>
      <c r="M297" s="170"/>
      <c r="N297" s="333" t="s">
        <v>1825</v>
      </c>
      <c r="O297" s="239" t="s">
        <v>630</v>
      </c>
      <c r="P297" s="245" t="s">
        <v>1827</v>
      </c>
      <c r="Q297" s="333" t="s">
        <v>2815</v>
      </c>
      <c r="R297" s="170"/>
      <c r="S297" s="333" t="s">
        <v>1825</v>
      </c>
      <c r="T297" s="239" t="s">
        <v>631</v>
      </c>
      <c r="U297" s="245" t="s">
        <v>1828</v>
      </c>
      <c r="V297" s="333" t="s">
        <v>2639</v>
      </c>
      <c r="W297" s="170"/>
      <c r="X297" s="333" t="s">
        <v>1825</v>
      </c>
      <c r="Y297" s="288" t="s">
        <v>632</v>
      </c>
      <c r="Z297" s="172"/>
      <c r="AA297" s="172"/>
      <c r="AB297" s="172"/>
      <c r="AC297" s="172"/>
      <c r="AD297" s="172"/>
    </row>
    <row r="298" spans="1:30" s="169" customFormat="1" ht="12" customHeight="1">
      <c r="A298" s="659" t="s">
        <v>1674</v>
      </c>
      <c r="B298" s="660"/>
      <c r="C298" s="259"/>
      <c r="D298" s="257"/>
      <c r="E298" s="334"/>
      <c r="F298" s="272"/>
      <c r="G298" s="273"/>
      <c r="H298" s="251"/>
      <c r="I298" s="250" t="s">
        <v>1722</v>
      </c>
      <c r="J298" s="253"/>
      <c r="K298" s="272"/>
      <c r="L298" s="273"/>
      <c r="M298" s="251"/>
      <c r="N298" s="250" t="s">
        <v>1722</v>
      </c>
      <c r="O298" s="253"/>
      <c r="P298" s="272"/>
      <c r="Q298" s="273"/>
      <c r="R298" s="251"/>
      <c r="S298" s="250" t="s">
        <v>1722</v>
      </c>
      <c r="T298" s="253"/>
      <c r="U298" s="272"/>
      <c r="V298" s="273"/>
      <c r="W298" s="251"/>
      <c r="X298" s="250" t="s">
        <v>1806</v>
      </c>
      <c r="Y298" s="299"/>
      <c r="Z298" s="172"/>
      <c r="AA298" s="172"/>
      <c r="AB298" s="172"/>
      <c r="AC298" s="172"/>
      <c r="AD298" s="172"/>
    </row>
    <row r="299" spans="1:30" s="169" customFormat="1" ht="12" customHeight="1">
      <c r="A299" s="257"/>
      <c r="C299" s="259"/>
      <c r="D299" s="257"/>
      <c r="E299" s="334"/>
      <c r="F299" s="245" t="s">
        <v>1830</v>
      </c>
      <c r="G299" s="333" t="s">
        <v>2628</v>
      </c>
      <c r="H299" s="170"/>
      <c r="I299" s="333" t="s">
        <v>1825</v>
      </c>
      <c r="J299" s="239" t="s">
        <v>633</v>
      </c>
      <c r="K299" s="257"/>
      <c r="L299" s="333" t="s">
        <v>634</v>
      </c>
      <c r="M299" s="170"/>
      <c r="N299" s="333" t="s">
        <v>1825</v>
      </c>
      <c r="O299" s="239" t="s">
        <v>3118</v>
      </c>
      <c r="P299" s="257"/>
      <c r="Q299" s="333" t="s">
        <v>592</v>
      </c>
      <c r="R299" s="170"/>
      <c r="S299" s="333" t="s">
        <v>1825</v>
      </c>
      <c r="T299" s="239" t="s">
        <v>1486</v>
      </c>
      <c r="U299" s="257"/>
      <c r="V299" s="333" t="s">
        <v>593</v>
      </c>
      <c r="W299" s="170"/>
      <c r="X299" s="333" t="s">
        <v>1825</v>
      </c>
      <c r="Y299" s="288" t="s">
        <v>1486</v>
      </c>
      <c r="Z299" s="172"/>
      <c r="AA299" s="172"/>
      <c r="AB299" s="172"/>
      <c r="AC299" s="172"/>
      <c r="AD299" s="172"/>
    </row>
    <row r="300" spans="1:30" s="169" customFormat="1" ht="12" customHeight="1">
      <c r="A300" s="260"/>
      <c r="B300" s="261"/>
      <c r="C300" s="262"/>
      <c r="D300" s="260"/>
      <c r="E300" s="300"/>
      <c r="F300" s="260"/>
      <c r="G300" s="274"/>
      <c r="H300" s="261"/>
      <c r="I300" s="265" t="s">
        <v>1842</v>
      </c>
      <c r="J300" s="268"/>
      <c r="K300" s="260"/>
      <c r="L300" s="274"/>
      <c r="M300" s="261"/>
      <c r="N300" s="265" t="s">
        <v>1711</v>
      </c>
      <c r="O300" s="268"/>
      <c r="P300" s="260"/>
      <c r="Q300" s="274"/>
      <c r="R300" s="261"/>
      <c r="S300" s="265" t="s">
        <v>1806</v>
      </c>
      <c r="T300" s="268"/>
      <c r="U300" s="260"/>
      <c r="V300" s="274"/>
      <c r="W300" s="261"/>
      <c r="X300" s="265" t="s">
        <v>1806</v>
      </c>
      <c r="Y300" s="301"/>
      <c r="Z300" s="172"/>
      <c r="AA300" s="172"/>
      <c r="AB300" s="172"/>
      <c r="AC300" s="172"/>
      <c r="AD300" s="172"/>
    </row>
    <row r="301" spans="1:30" s="169" customFormat="1" ht="12" customHeight="1">
      <c r="A301" s="245" t="s">
        <v>1821</v>
      </c>
      <c r="C301" s="247" t="s">
        <v>2363</v>
      </c>
      <c r="D301" s="245" t="s">
        <v>1822</v>
      </c>
      <c r="E301" s="287" t="s">
        <v>2995</v>
      </c>
      <c r="F301" s="245" t="s">
        <v>1824</v>
      </c>
      <c r="G301" s="333" t="s">
        <v>2706</v>
      </c>
      <c r="H301" s="170"/>
      <c r="I301" s="333" t="s">
        <v>1825</v>
      </c>
      <c r="J301" s="239" t="s">
        <v>495</v>
      </c>
      <c r="K301" s="245" t="s">
        <v>1826</v>
      </c>
      <c r="L301" s="333" t="s">
        <v>2495</v>
      </c>
      <c r="M301" s="170"/>
      <c r="N301" s="333" t="s">
        <v>1825</v>
      </c>
      <c r="O301" s="239" t="s">
        <v>635</v>
      </c>
      <c r="P301" s="245" t="s">
        <v>1827</v>
      </c>
      <c r="Q301" s="333" t="s">
        <v>2848</v>
      </c>
      <c r="R301" s="170"/>
      <c r="S301" s="333" t="s">
        <v>1825</v>
      </c>
      <c r="T301" s="239" t="s">
        <v>500</v>
      </c>
      <c r="U301" s="245" t="s">
        <v>1828</v>
      </c>
      <c r="V301" s="333" t="s">
        <v>2904</v>
      </c>
      <c r="W301" s="170"/>
      <c r="X301" s="333" t="s">
        <v>1825</v>
      </c>
      <c r="Y301" s="288" t="s">
        <v>636</v>
      </c>
      <c r="Z301" s="172"/>
      <c r="AA301" s="172"/>
      <c r="AB301" s="172"/>
      <c r="AC301" s="172"/>
      <c r="AD301" s="172"/>
    </row>
    <row r="302" spans="1:30" s="169" customFormat="1" ht="12" customHeight="1">
      <c r="A302" s="659" t="s">
        <v>1677</v>
      </c>
      <c r="B302" s="660"/>
      <c r="C302" s="259"/>
      <c r="D302" s="257"/>
      <c r="E302" s="334"/>
      <c r="F302" s="272"/>
      <c r="G302" s="273"/>
      <c r="H302" s="251"/>
      <c r="I302" s="250" t="s">
        <v>1718</v>
      </c>
      <c r="J302" s="253"/>
      <c r="K302" s="272"/>
      <c r="L302" s="273"/>
      <c r="M302" s="251"/>
      <c r="N302" s="250" t="s">
        <v>1683</v>
      </c>
      <c r="O302" s="253"/>
      <c r="P302" s="272"/>
      <c r="Q302" s="273"/>
      <c r="R302" s="251"/>
      <c r="S302" s="250" t="s">
        <v>1720</v>
      </c>
      <c r="T302" s="253"/>
      <c r="U302" s="272"/>
      <c r="V302" s="273"/>
      <c r="W302" s="251"/>
      <c r="X302" s="250" t="s">
        <v>1717</v>
      </c>
      <c r="Y302" s="299"/>
      <c r="Z302" s="172"/>
      <c r="AA302" s="172"/>
      <c r="AB302" s="172"/>
      <c r="AC302" s="172"/>
      <c r="AD302" s="172"/>
    </row>
    <row r="303" spans="1:30" s="169" customFormat="1" ht="12" customHeight="1">
      <c r="A303" s="257"/>
      <c r="C303" s="259"/>
      <c r="D303" s="257"/>
      <c r="E303" s="334"/>
      <c r="F303" s="245" t="s">
        <v>1830</v>
      </c>
      <c r="G303" s="333" t="s">
        <v>2849</v>
      </c>
      <c r="H303" s="170"/>
      <c r="I303" s="333" t="s">
        <v>1825</v>
      </c>
      <c r="J303" s="239" t="s">
        <v>637</v>
      </c>
      <c r="K303" s="257"/>
      <c r="L303" s="335"/>
      <c r="M303" s="170"/>
      <c r="N303" s="335"/>
      <c r="O303" s="336"/>
      <c r="P303" s="257"/>
      <c r="Q303" s="335"/>
      <c r="R303" s="170"/>
      <c r="S303" s="335"/>
      <c r="T303" s="336"/>
      <c r="U303" s="257"/>
      <c r="V303" s="335"/>
      <c r="W303" s="170"/>
      <c r="X303" s="335"/>
      <c r="Y303" s="302"/>
      <c r="Z303" s="172"/>
      <c r="AA303" s="172"/>
      <c r="AB303" s="172"/>
      <c r="AC303" s="172"/>
      <c r="AD303" s="172"/>
    </row>
    <row r="304" spans="1:30" s="169" customFormat="1" ht="12" customHeight="1">
      <c r="A304" s="260"/>
      <c r="B304" s="261"/>
      <c r="C304" s="262"/>
      <c r="D304" s="260"/>
      <c r="E304" s="300"/>
      <c r="F304" s="260"/>
      <c r="G304" s="274"/>
      <c r="H304" s="261"/>
      <c r="I304" s="265" t="s">
        <v>1720</v>
      </c>
      <c r="J304" s="268"/>
      <c r="K304" s="260"/>
      <c r="L304" s="274"/>
      <c r="M304" s="261"/>
      <c r="N304" s="274"/>
      <c r="O304" s="268"/>
      <c r="P304" s="260"/>
      <c r="Q304" s="274"/>
      <c r="R304" s="261"/>
      <c r="S304" s="274"/>
      <c r="T304" s="268"/>
      <c r="U304" s="260"/>
      <c r="V304" s="274"/>
      <c r="W304" s="261"/>
      <c r="X304" s="274"/>
      <c r="Y304" s="301"/>
      <c r="Z304" s="172"/>
      <c r="AA304" s="172"/>
      <c r="AB304" s="172"/>
      <c r="AC304" s="172"/>
      <c r="AD304" s="172"/>
    </row>
    <row r="305" spans="1:30" s="169" customFormat="1" ht="12" customHeight="1">
      <c r="A305" s="257"/>
      <c r="C305" s="259"/>
      <c r="D305" s="245" t="s">
        <v>1832</v>
      </c>
      <c r="E305" s="287" t="s">
        <v>1823</v>
      </c>
      <c r="F305" s="245" t="s">
        <v>1824</v>
      </c>
      <c r="G305" s="333" t="s">
        <v>1958</v>
      </c>
      <c r="H305" s="170"/>
      <c r="I305" s="333" t="s">
        <v>1825</v>
      </c>
      <c r="J305" s="239" t="s">
        <v>635</v>
      </c>
      <c r="K305" s="245" t="s">
        <v>1826</v>
      </c>
      <c r="L305" s="333" t="s">
        <v>2846</v>
      </c>
      <c r="M305" s="170"/>
      <c r="N305" s="333" t="s">
        <v>1825</v>
      </c>
      <c r="O305" s="239" t="s">
        <v>638</v>
      </c>
      <c r="P305" s="245" t="s">
        <v>1827</v>
      </c>
      <c r="Q305" s="333" t="s">
        <v>2792</v>
      </c>
      <c r="R305" s="170"/>
      <c r="S305" s="333" t="s">
        <v>1825</v>
      </c>
      <c r="T305" s="239" t="s">
        <v>639</v>
      </c>
      <c r="U305" s="257"/>
      <c r="V305" s="333" t="s">
        <v>2923</v>
      </c>
      <c r="W305" s="170"/>
      <c r="X305" s="333" t="s">
        <v>1825</v>
      </c>
      <c r="Y305" s="302"/>
      <c r="Z305" s="172"/>
      <c r="AA305" s="172"/>
      <c r="AB305" s="172"/>
      <c r="AC305" s="172"/>
      <c r="AD305" s="172"/>
    </row>
    <row r="306" spans="1:30" s="169" customFormat="1" ht="12" customHeight="1">
      <c r="A306" s="657"/>
      <c r="B306" s="658"/>
      <c r="C306" s="262"/>
      <c r="D306" s="260"/>
      <c r="E306" s="300"/>
      <c r="F306" s="260"/>
      <c r="G306" s="274"/>
      <c r="H306" s="261"/>
      <c r="I306" s="265" t="s">
        <v>1710</v>
      </c>
      <c r="J306" s="268"/>
      <c r="K306" s="260"/>
      <c r="L306" s="274"/>
      <c r="M306" s="261"/>
      <c r="N306" s="265" t="s">
        <v>1720</v>
      </c>
      <c r="O306" s="268"/>
      <c r="P306" s="260"/>
      <c r="Q306" s="274"/>
      <c r="R306" s="261"/>
      <c r="S306" s="265" t="s">
        <v>1714</v>
      </c>
      <c r="T306" s="268"/>
      <c r="U306" s="260"/>
      <c r="V306" s="274"/>
      <c r="W306" s="261"/>
      <c r="X306" s="265" t="s">
        <v>1664</v>
      </c>
      <c r="Y306" s="301"/>
      <c r="Z306" s="172"/>
      <c r="AA306" s="172"/>
      <c r="AB306" s="172"/>
      <c r="AC306" s="172"/>
      <c r="AD306" s="172"/>
    </row>
    <row r="307" spans="1:30" s="169" customFormat="1" ht="12" customHeight="1">
      <c r="A307" s="245" t="s">
        <v>1821</v>
      </c>
      <c r="C307" s="247" t="s">
        <v>2363</v>
      </c>
      <c r="D307" s="245" t="s">
        <v>1822</v>
      </c>
      <c r="E307" s="334"/>
      <c r="F307" s="245" t="s">
        <v>1824</v>
      </c>
      <c r="G307" s="333" t="s">
        <v>2495</v>
      </c>
      <c r="H307" s="170"/>
      <c r="I307" s="333" t="s">
        <v>1825</v>
      </c>
      <c r="J307" s="239" t="s">
        <v>640</v>
      </c>
      <c r="K307" s="245" t="s">
        <v>1826</v>
      </c>
      <c r="L307" s="333" t="s">
        <v>2904</v>
      </c>
      <c r="M307" s="170"/>
      <c r="N307" s="333" t="s">
        <v>1825</v>
      </c>
      <c r="O307" s="239" t="s">
        <v>641</v>
      </c>
      <c r="P307" s="245" t="s">
        <v>1827</v>
      </c>
      <c r="Q307" s="333" t="s">
        <v>2848</v>
      </c>
      <c r="R307" s="170"/>
      <c r="S307" s="333" t="s">
        <v>1825</v>
      </c>
      <c r="T307" s="239" t="s">
        <v>642</v>
      </c>
      <c r="U307" s="245" t="s">
        <v>1828</v>
      </c>
      <c r="V307" s="333" t="s">
        <v>2706</v>
      </c>
      <c r="W307" s="170"/>
      <c r="X307" s="333" t="s">
        <v>1825</v>
      </c>
      <c r="Y307" s="288" t="s">
        <v>643</v>
      </c>
      <c r="Z307" s="172"/>
      <c r="AA307" s="172"/>
      <c r="AB307" s="172"/>
      <c r="AC307" s="172"/>
      <c r="AD307" s="172"/>
    </row>
    <row r="308" spans="1:30" s="169" customFormat="1" ht="12" customHeight="1">
      <c r="A308" s="659" t="s">
        <v>1679</v>
      </c>
      <c r="B308" s="660"/>
      <c r="C308" s="259"/>
      <c r="D308" s="257"/>
      <c r="E308" s="334"/>
      <c r="F308" s="272"/>
      <c r="G308" s="273"/>
      <c r="H308" s="251"/>
      <c r="I308" s="250" t="s">
        <v>1683</v>
      </c>
      <c r="J308" s="253"/>
      <c r="K308" s="272"/>
      <c r="L308" s="273"/>
      <c r="M308" s="251"/>
      <c r="N308" s="250" t="s">
        <v>1717</v>
      </c>
      <c r="O308" s="253"/>
      <c r="P308" s="272"/>
      <c r="Q308" s="273"/>
      <c r="R308" s="251"/>
      <c r="S308" s="250" t="s">
        <v>1720</v>
      </c>
      <c r="T308" s="253"/>
      <c r="U308" s="272"/>
      <c r="V308" s="273"/>
      <c r="W308" s="251"/>
      <c r="X308" s="250" t="s">
        <v>1718</v>
      </c>
      <c r="Y308" s="299"/>
      <c r="Z308" s="172"/>
      <c r="AA308" s="172"/>
      <c r="AB308" s="172"/>
      <c r="AC308" s="172"/>
      <c r="AD308" s="172"/>
    </row>
    <row r="309" spans="1:30" s="169" customFormat="1" ht="12" customHeight="1">
      <c r="A309" s="257"/>
      <c r="C309" s="259"/>
      <c r="D309" s="257"/>
      <c r="E309" s="334"/>
      <c r="F309" s="245" t="s">
        <v>1830</v>
      </c>
      <c r="G309" s="333" t="s">
        <v>2849</v>
      </c>
      <c r="H309" s="170"/>
      <c r="I309" s="333" t="s">
        <v>1825</v>
      </c>
      <c r="J309" s="239" t="s">
        <v>1188</v>
      </c>
      <c r="K309" s="257"/>
      <c r="L309" s="335"/>
      <c r="M309" s="170"/>
      <c r="N309" s="335"/>
      <c r="O309" s="336"/>
      <c r="P309" s="257"/>
      <c r="Q309" s="335"/>
      <c r="R309" s="170"/>
      <c r="S309" s="335"/>
      <c r="T309" s="336"/>
      <c r="U309" s="257"/>
      <c r="V309" s="335"/>
      <c r="W309" s="170"/>
      <c r="X309" s="335"/>
      <c r="Y309" s="302"/>
      <c r="Z309" s="172"/>
      <c r="AA309" s="172"/>
      <c r="AB309" s="172"/>
      <c r="AC309" s="172"/>
      <c r="AD309" s="172"/>
    </row>
    <row r="310" spans="1:30" s="169" customFormat="1" ht="12" customHeight="1">
      <c r="A310" s="260"/>
      <c r="B310" s="261"/>
      <c r="C310" s="262"/>
      <c r="D310" s="260"/>
      <c r="E310" s="300"/>
      <c r="F310" s="260"/>
      <c r="G310" s="274"/>
      <c r="H310" s="261"/>
      <c r="I310" s="265" t="s">
        <v>1720</v>
      </c>
      <c r="J310" s="268"/>
      <c r="K310" s="260"/>
      <c r="L310" s="274"/>
      <c r="M310" s="261"/>
      <c r="N310" s="274"/>
      <c r="O310" s="268"/>
      <c r="P310" s="260"/>
      <c r="Q310" s="274"/>
      <c r="R310" s="261"/>
      <c r="S310" s="274"/>
      <c r="T310" s="268"/>
      <c r="U310" s="260"/>
      <c r="V310" s="274"/>
      <c r="W310" s="261"/>
      <c r="X310" s="274"/>
      <c r="Y310" s="301"/>
      <c r="Z310" s="172"/>
      <c r="AA310" s="172"/>
      <c r="AB310" s="172"/>
      <c r="AC310" s="172"/>
      <c r="AD310" s="172"/>
    </row>
    <row r="311" spans="1:30" s="169" customFormat="1" ht="12" customHeight="1">
      <c r="A311" s="257"/>
      <c r="C311" s="259"/>
      <c r="D311" s="245" t="s">
        <v>1832</v>
      </c>
      <c r="E311" s="334"/>
      <c r="F311" s="245" t="s">
        <v>1824</v>
      </c>
      <c r="G311" s="333" t="s">
        <v>1958</v>
      </c>
      <c r="H311" s="170"/>
      <c r="I311" s="333" t="s">
        <v>1825</v>
      </c>
      <c r="J311" s="239" t="s">
        <v>644</v>
      </c>
      <c r="K311" s="245" t="s">
        <v>1826</v>
      </c>
      <c r="L311" s="333" t="s">
        <v>2846</v>
      </c>
      <c r="M311" s="170"/>
      <c r="N311" s="333" t="s">
        <v>1825</v>
      </c>
      <c r="O311" s="239" t="s">
        <v>645</v>
      </c>
      <c r="P311" s="245" t="s">
        <v>1827</v>
      </c>
      <c r="Q311" s="333" t="s">
        <v>2792</v>
      </c>
      <c r="R311" s="170"/>
      <c r="S311" s="333" t="s">
        <v>1825</v>
      </c>
      <c r="T311" s="239" t="s">
        <v>646</v>
      </c>
      <c r="U311" s="257"/>
      <c r="V311" s="333" t="s">
        <v>2923</v>
      </c>
      <c r="W311" s="170"/>
      <c r="X311" s="333" t="s">
        <v>1825</v>
      </c>
      <c r="Y311" s="288" t="s">
        <v>1486</v>
      </c>
      <c r="Z311" s="172"/>
      <c r="AA311" s="172"/>
      <c r="AB311" s="172"/>
      <c r="AC311" s="172"/>
      <c r="AD311" s="172"/>
    </row>
    <row r="312" spans="1:30" s="169" customFormat="1" ht="12" customHeight="1">
      <c r="A312" s="657"/>
      <c r="B312" s="658"/>
      <c r="C312" s="262"/>
      <c r="D312" s="260"/>
      <c r="E312" s="300"/>
      <c r="F312" s="260"/>
      <c r="G312" s="274"/>
      <c r="H312" s="261"/>
      <c r="I312" s="265" t="s">
        <v>1710</v>
      </c>
      <c r="J312" s="268"/>
      <c r="K312" s="260"/>
      <c r="L312" s="274"/>
      <c r="M312" s="261"/>
      <c r="N312" s="265" t="s">
        <v>1720</v>
      </c>
      <c r="O312" s="268"/>
      <c r="P312" s="260"/>
      <c r="Q312" s="274"/>
      <c r="R312" s="261"/>
      <c r="S312" s="265" t="s">
        <v>1714</v>
      </c>
      <c r="T312" s="268"/>
      <c r="U312" s="260"/>
      <c r="V312" s="274"/>
      <c r="W312" s="261"/>
      <c r="X312" s="265" t="s">
        <v>1664</v>
      </c>
      <c r="Y312" s="301"/>
      <c r="Z312" s="172"/>
      <c r="AA312" s="172"/>
      <c r="AB312" s="172"/>
      <c r="AC312" s="172"/>
      <c r="AD312" s="172"/>
    </row>
    <row r="313" spans="1:30" s="169" customFormat="1" ht="12" customHeight="1">
      <c r="A313" s="245" t="s">
        <v>1821</v>
      </c>
      <c r="C313" s="247" t="s">
        <v>1666</v>
      </c>
      <c r="D313" s="257"/>
      <c r="E313" s="334"/>
      <c r="F313" s="245" t="s">
        <v>1824</v>
      </c>
      <c r="G313" s="333" t="s">
        <v>2495</v>
      </c>
      <c r="H313" s="170"/>
      <c r="I313" s="333" t="s">
        <v>1825</v>
      </c>
      <c r="J313" s="239" t="s">
        <v>647</v>
      </c>
      <c r="K313" s="245" t="s">
        <v>1826</v>
      </c>
      <c r="L313" s="333" t="s">
        <v>2792</v>
      </c>
      <c r="M313" s="170"/>
      <c r="N313" s="333" t="s">
        <v>1825</v>
      </c>
      <c r="O313" s="239" t="s">
        <v>648</v>
      </c>
      <c r="P313" s="245" t="s">
        <v>1827</v>
      </c>
      <c r="Q313" s="333" t="s">
        <v>1958</v>
      </c>
      <c r="R313" s="170"/>
      <c r="S313" s="333" t="s">
        <v>1825</v>
      </c>
      <c r="T313" s="239" t="s">
        <v>649</v>
      </c>
      <c r="U313" s="245" t="s">
        <v>1828</v>
      </c>
      <c r="V313" s="333" t="s">
        <v>2848</v>
      </c>
      <c r="W313" s="170"/>
      <c r="X313" s="333" t="s">
        <v>1825</v>
      </c>
      <c r="Y313" s="288" t="s">
        <v>650</v>
      </c>
      <c r="Z313" s="172"/>
      <c r="AA313" s="172"/>
      <c r="AB313" s="172"/>
      <c r="AC313" s="172"/>
      <c r="AD313" s="172"/>
    </row>
    <row r="314" spans="1:30" s="169" customFormat="1" ht="12" customHeight="1">
      <c r="A314" s="659" t="s">
        <v>1680</v>
      </c>
      <c r="B314" s="660"/>
      <c r="C314" s="259"/>
      <c r="D314" s="257"/>
      <c r="E314" s="334"/>
      <c r="F314" s="272"/>
      <c r="G314" s="273"/>
      <c r="H314" s="251"/>
      <c r="I314" s="250" t="s">
        <v>1683</v>
      </c>
      <c r="J314" s="253"/>
      <c r="K314" s="272"/>
      <c r="L314" s="273"/>
      <c r="M314" s="251"/>
      <c r="N314" s="250" t="s">
        <v>1714</v>
      </c>
      <c r="O314" s="253"/>
      <c r="P314" s="272"/>
      <c r="Q314" s="273"/>
      <c r="R314" s="251"/>
      <c r="S314" s="250" t="s">
        <v>1710</v>
      </c>
      <c r="T314" s="253"/>
      <c r="U314" s="272"/>
      <c r="V314" s="273"/>
      <c r="W314" s="251"/>
      <c r="X314" s="250" t="s">
        <v>1720</v>
      </c>
      <c r="Y314" s="299"/>
      <c r="Z314" s="172"/>
      <c r="AA314" s="172"/>
      <c r="AB314" s="172"/>
      <c r="AC314" s="172"/>
      <c r="AD314" s="172"/>
    </row>
    <row r="315" spans="1:30" s="169" customFormat="1" ht="12" customHeight="1">
      <c r="A315" s="257"/>
      <c r="C315" s="259"/>
      <c r="D315" s="257"/>
      <c r="E315" s="334"/>
      <c r="F315" s="245" t="s">
        <v>1830</v>
      </c>
      <c r="G315" s="333" t="s">
        <v>2846</v>
      </c>
      <c r="H315" s="170"/>
      <c r="I315" s="333" t="s">
        <v>1825</v>
      </c>
      <c r="J315" s="239" t="s">
        <v>651</v>
      </c>
      <c r="K315" s="245" t="s">
        <v>1831</v>
      </c>
      <c r="L315" s="333" t="s">
        <v>2706</v>
      </c>
      <c r="M315" s="170"/>
      <c r="N315" s="333" t="s">
        <v>1825</v>
      </c>
      <c r="O315" s="239" t="s">
        <v>652</v>
      </c>
      <c r="P315" s="245" t="s">
        <v>1834</v>
      </c>
      <c r="Q315" s="333" t="s">
        <v>2904</v>
      </c>
      <c r="R315" s="170"/>
      <c r="S315" s="333" t="s">
        <v>1825</v>
      </c>
      <c r="T315" s="239" t="s">
        <v>653</v>
      </c>
      <c r="U315" s="245" t="s">
        <v>1835</v>
      </c>
      <c r="V315" s="333" t="s">
        <v>2849</v>
      </c>
      <c r="W315" s="170"/>
      <c r="X315" s="333" t="s">
        <v>1825</v>
      </c>
      <c r="Y315" s="288" t="s">
        <v>654</v>
      </c>
      <c r="Z315" s="172"/>
      <c r="AA315" s="172"/>
      <c r="AB315" s="172"/>
      <c r="AC315" s="172"/>
      <c r="AD315" s="172"/>
    </row>
    <row r="316" spans="1:30" s="169" customFormat="1" ht="12" customHeight="1">
      <c r="A316" s="260"/>
      <c r="B316" s="261"/>
      <c r="C316" s="262"/>
      <c r="D316" s="260"/>
      <c r="E316" s="300"/>
      <c r="F316" s="260"/>
      <c r="G316" s="274"/>
      <c r="H316" s="261"/>
      <c r="I316" s="265" t="s">
        <v>1720</v>
      </c>
      <c r="J316" s="268"/>
      <c r="K316" s="260"/>
      <c r="L316" s="274"/>
      <c r="M316" s="261"/>
      <c r="N316" s="265" t="s">
        <v>1718</v>
      </c>
      <c r="O316" s="268"/>
      <c r="P316" s="260"/>
      <c r="Q316" s="274"/>
      <c r="R316" s="261"/>
      <c r="S316" s="265" t="s">
        <v>1717</v>
      </c>
      <c r="T316" s="268"/>
      <c r="U316" s="260"/>
      <c r="V316" s="274"/>
      <c r="W316" s="261"/>
      <c r="X316" s="265" t="s">
        <v>1720</v>
      </c>
      <c r="Y316" s="301"/>
      <c r="Z316" s="172"/>
      <c r="AA316" s="172"/>
      <c r="AB316" s="172"/>
      <c r="AC316" s="172"/>
      <c r="AD316" s="172"/>
    </row>
    <row r="317" spans="1:30" s="169" customFormat="1" ht="12" customHeight="1">
      <c r="A317" s="245" t="s">
        <v>1821</v>
      </c>
      <c r="C317" s="247" t="s">
        <v>1666</v>
      </c>
      <c r="D317" s="245" t="s">
        <v>1822</v>
      </c>
      <c r="E317" s="287" t="s">
        <v>2997</v>
      </c>
      <c r="F317" s="245" t="s">
        <v>1824</v>
      </c>
      <c r="G317" s="333" t="s">
        <v>2706</v>
      </c>
      <c r="H317" s="170"/>
      <c r="I317" s="333" t="s">
        <v>1825</v>
      </c>
      <c r="J317" s="239" t="s">
        <v>655</v>
      </c>
      <c r="K317" s="245" t="s">
        <v>1826</v>
      </c>
      <c r="L317" s="333" t="s">
        <v>2904</v>
      </c>
      <c r="M317" s="170"/>
      <c r="N317" s="333" t="s">
        <v>1825</v>
      </c>
      <c r="O317" s="239" t="s">
        <v>656</v>
      </c>
      <c r="P317" s="245" t="s">
        <v>1827</v>
      </c>
      <c r="Q317" s="333" t="s">
        <v>2495</v>
      </c>
      <c r="R317" s="170"/>
      <c r="S317" s="333" t="s">
        <v>1825</v>
      </c>
      <c r="T317" s="239" t="s">
        <v>657</v>
      </c>
      <c r="U317" s="245" t="s">
        <v>1828</v>
      </c>
      <c r="V317" s="333" t="s">
        <v>2848</v>
      </c>
      <c r="W317" s="170"/>
      <c r="X317" s="333" t="s">
        <v>1825</v>
      </c>
      <c r="Y317" s="288" t="s">
        <v>658</v>
      </c>
      <c r="Z317" s="172"/>
      <c r="AA317" s="172"/>
      <c r="AB317" s="172"/>
      <c r="AC317" s="172"/>
      <c r="AD317" s="172"/>
    </row>
    <row r="318" spans="1:30" s="169" customFormat="1" ht="12" customHeight="1">
      <c r="A318" s="659" t="s">
        <v>1681</v>
      </c>
      <c r="B318" s="660"/>
      <c r="C318" s="259"/>
      <c r="D318" s="257"/>
      <c r="E318" s="334"/>
      <c r="F318" s="272"/>
      <c r="G318" s="273"/>
      <c r="H318" s="251"/>
      <c r="I318" s="250" t="s">
        <v>1718</v>
      </c>
      <c r="J318" s="253"/>
      <c r="K318" s="272"/>
      <c r="L318" s="273"/>
      <c r="M318" s="251"/>
      <c r="N318" s="250" t="s">
        <v>1717</v>
      </c>
      <c r="O318" s="253"/>
      <c r="P318" s="272"/>
      <c r="Q318" s="273"/>
      <c r="R318" s="251"/>
      <c r="S318" s="250" t="s">
        <v>1683</v>
      </c>
      <c r="T318" s="253"/>
      <c r="U318" s="272"/>
      <c r="V318" s="273"/>
      <c r="W318" s="251"/>
      <c r="X318" s="250" t="s">
        <v>1720</v>
      </c>
      <c r="Y318" s="299"/>
      <c r="Z318" s="172"/>
      <c r="AA318" s="172"/>
      <c r="AB318" s="172"/>
      <c r="AC318" s="172"/>
      <c r="AD318" s="172"/>
    </row>
    <row r="319" spans="1:30" s="169" customFormat="1" ht="12" customHeight="1">
      <c r="A319" s="257"/>
      <c r="C319" s="259"/>
      <c r="D319" s="257"/>
      <c r="E319" s="334"/>
      <c r="F319" s="245" t="s">
        <v>1830</v>
      </c>
      <c r="G319" s="333" t="s">
        <v>2849</v>
      </c>
      <c r="H319" s="170"/>
      <c r="I319" s="333" t="s">
        <v>1825</v>
      </c>
      <c r="J319" s="239" t="s">
        <v>659</v>
      </c>
      <c r="K319" s="257"/>
      <c r="L319" s="335"/>
      <c r="M319" s="170"/>
      <c r="N319" s="335"/>
      <c r="O319" s="336"/>
      <c r="P319" s="257"/>
      <c r="Q319" s="335"/>
      <c r="R319" s="170"/>
      <c r="S319" s="335"/>
      <c r="T319" s="336"/>
      <c r="U319" s="257"/>
      <c r="V319" s="335"/>
      <c r="W319" s="170"/>
      <c r="X319" s="335"/>
      <c r="Y319" s="302"/>
      <c r="Z319" s="172"/>
      <c r="AA319" s="172"/>
      <c r="AB319" s="172"/>
      <c r="AC319" s="172"/>
      <c r="AD319" s="172"/>
    </row>
    <row r="320" spans="1:30" s="169" customFormat="1" ht="12" customHeight="1">
      <c r="A320" s="260"/>
      <c r="B320" s="261"/>
      <c r="C320" s="262"/>
      <c r="D320" s="260"/>
      <c r="E320" s="300"/>
      <c r="F320" s="260"/>
      <c r="G320" s="274"/>
      <c r="H320" s="261"/>
      <c r="I320" s="265" t="s">
        <v>1720</v>
      </c>
      <c r="J320" s="268"/>
      <c r="K320" s="260"/>
      <c r="L320" s="274"/>
      <c r="M320" s="261"/>
      <c r="N320" s="274"/>
      <c r="O320" s="268"/>
      <c r="P320" s="260"/>
      <c r="Q320" s="274"/>
      <c r="R320" s="261"/>
      <c r="S320" s="274"/>
      <c r="T320" s="268"/>
      <c r="U320" s="260"/>
      <c r="V320" s="274"/>
      <c r="W320" s="261"/>
      <c r="X320" s="274"/>
      <c r="Y320" s="301"/>
      <c r="Z320" s="172"/>
      <c r="AA320" s="172"/>
      <c r="AB320" s="172"/>
      <c r="AC320" s="172"/>
      <c r="AD320" s="172"/>
    </row>
    <row r="321" spans="1:30" s="169" customFormat="1" ht="12" customHeight="1">
      <c r="A321" s="257"/>
      <c r="C321" s="259"/>
      <c r="D321" s="245" t="s">
        <v>1832</v>
      </c>
      <c r="E321" s="287" t="s">
        <v>1909</v>
      </c>
      <c r="F321" s="245" t="s">
        <v>1824</v>
      </c>
      <c r="G321" s="333" t="s">
        <v>1958</v>
      </c>
      <c r="H321" s="170"/>
      <c r="I321" s="333" t="s">
        <v>1825</v>
      </c>
      <c r="J321" s="239" t="s">
        <v>660</v>
      </c>
      <c r="K321" s="245" t="s">
        <v>1826</v>
      </c>
      <c r="L321" s="333" t="s">
        <v>2846</v>
      </c>
      <c r="M321" s="170"/>
      <c r="N321" s="333" t="s">
        <v>1825</v>
      </c>
      <c r="O321" s="239" t="s">
        <v>661</v>
      </c>
      <c r="P321" s="245" t="s">
        <v>1827</v>
      </c>
      <c r="Q321" s="333" t="s">
        <v>2792</v>
      </c>
      <c r="R321" s="170"/>
      <c r="S321" s="333" t="s">
        <v>1825</v>
      </c>
      <c r="T321" s="239" t="s">
        <v>662</v>
      </c>
      <c r="U321" s="257"/>
      <c r="V321" s="333" t="s">
        <v>2923</v>
      </c>
      <c r="W321" s="170"/>
      <c r="X321" s="333" t="s">
        <v>1825</v>
      </c>
      <c r="Y321" s="288" t="s">
        <v>1486</v>
      </c>
      <c r="Z321" s="172"/>
      <c r="AA321" s="172"/>
      <c r="AB321" s="172"/>
      <c r="AC321" s="172"/>
      <c r="AD321" s="172"/>
    </row>
    <row r="322" spans="1:30" s="169" customFormat="1" ht="12" customHeight="1">
      <c r="A322" s="657"/>
      <c r="B322" s="658"/>
      <c r="C322" s="262"/>
      <c r="D322" s="260"/>
      <c r="E322" s="300"/>
      <c r="F322" s="260"/>
      <c r="G322" s="274"/>
      <c r="H322" s="261"/>
      <c r="I322" s="265" t="s">
        <v>1710</v>
      </c>
      <c r="J322" s="268"/>
      <c r="K322" s="260"/>
      <c r="L322" s="274"/>
      <c r="M322" s="261"/>
      <c r="N322" s="265" t="s">
        <v>1720</v>
      </c>
      <c r="O322" s="268"/>
      <c r="P322" s="260"/>
      <c r="Q322" s="274"/>
      <c r="R322" s="261"/>
      <c r="S322" s="265" t="s">
        <v>1714</v>
      </c>
      <c r="T322" s="268"/>
      <c r="U322" s="260"/>
      <c r="V322" s="274"/>
      <c r="W322" s="261"/>
      <c r="X322" s="265" t="s">
        <v>1664</v>
      </c>
      <c r="Y322" s="301"/>
      <c r="Z322" s="172"/>
      <c r="AA322" s="172"/>
      <c r="AB322" s="172"/>
      <c r="AC322" s="172"/>
      <c r="AD322" s="172"/>
    </row>
    <row r="323" spans="3:30" s="169" customFormat="1" ht="12" customHeight="1">
      <c r="C323" s="337"/>
      <c r="E323" s="171"/>
      <c r="H323" s="170"/>
      <c r="J323" s="171"/>
      <c r="M323" s="170"/>
      <c r="O323" s="171"/>
      <c r="R323" s="170"/>
      <c r="T323" s="171"/>
      <c r="W323" s="170"/>
      <c r="Y323" s="171"/>
      <c r="Z323" s="172"/>
      <c r="AA323" s="172"/>
      <c r="AB323" s="172"/>
      <c r="AC323" s="172"/>
      <c r="AD323" s="172"/>
    </row>
    <row r="324" spans="3:30" s="169" customFormat="1" ht="9">
      <c r="C324" s="337"/>
      <c r="E324" s="171"/>
      <c r="H324" s="170"/>
      <c r="J324" s="171"/>
      <c r="M324" s="170"/>
      <c r="O324" s="171"/>
      <c r="R324" s="170"/>
      <c r="T324" s="171"/>
      <c r="W324" s="170"/>
      <c r="Y324" s="171"/>
      <c r="Z324" s="172"/>
      <c r="AA324" s="172"/>
      <c r="AB324" s="172"/>
      <c r="AC324" s="172"/>
      <c r="AD324" s="172"/>
    </row>
    <row r="325" spans="3:30" s="169" customFormat="1" ht="9">
      <c r="C325" s="337"/>
      <c r="E325" s="171"/>
      <c r="H325" s="170"/>
      <c r="J325" s="171"/>
      <c r="M325" s="170"/>
      <c r="O325" s="171"/>
      <c r="R325" s="170"/>
      <c r="T325" s="171"/>
      <c r="W325" s="170"/>
      <c r="Y325" s="171"/>
      <c r="Z325" s="172"/>
      <c r="AA325" s="172"/>
      <c r="AB325" s="172"/>
      <c r="AC325" s="172"/>
      <c r="AD325" s="172"/>
    </row>
    <row r="326" spans="3:30" s="169" customFormat="1" ht="9">
      <c r="C326" s="337"/>
      <c r="E326" s="171"/>
      <c r="H326" s="170"/>
      <c r="J326" s="171"/>
      <c r="M326" s="170"/>
      <c r="O326" s="171"/>
      <c r="R326" s="170"/>
      <c r="T326" s="171"/>
      <c r="W326" s="170"/>
      <c r="Y326" s="171"/>
      <c r="Z326" s="172"/>
      <c r="AA326" s="172"/>
      <c r="AB326" s="172"/>
      <c r="AC326" s="172"/>
      <c r="AD326" s="172"/>
    </row>
    <row r="327" spans="3:30" s="169" customFormat="1" ht="9">
      <c r="C327" s="337"/>
      <c r="E327" s="171"/>
      <c r="H327" s="170"/>
      <c r="J327" s="171"/>
      <c r="M327" s="170"/>
      <c r="O327" s="171"/>
      <c r="R327" s="170"/>
      <c r="T327" s="171"/>
      <c r="W327" s="170"/>
      <c r="Y327" s="171"/>
      <c r="Z327" s="172"/>
      <c r="AA327" s="172"/>
      <c r="AB327" s="172"/>
      <c r="AC327" s="172"/>
      <c r="AD327" s="172"/>
    </row>
  </sheetData>
  <sheetProtection/>
  <mergeCells count="37">
    <mergeCell ref="U200:U201"/>
    <mergeCell ref="A308:B308"/>
    <mergeCell ref="A298:B298"/>
    <mergeCell ref="A306:B306"/>
    <mergeCell ref="K200:K201"/>
    <mergeCell ref="P200:P201"/>
    <mergeCell ref="F200:F201"/>
    <mergeCell ref="A207:B207"/>
    <mergeCell ref="A322:B322"/>
    <mergeCell ref="A318:B318"/>
    <mergeCell ref="U237:U238"/>
    <mergeCell ref="F237:F238"/>
    <mergeCell ref="K237:K238"/>
    <mergeCell ref="A215:B215"/>
    <mergeCell ref="A219:B219"/>
    <mergeCell ref="P237:P238"/>
    <mergeCell ref="A292:B292"/>
    <mergeCell ref="A284:B284"/>
    <mergeCell ref="A288:B288"/>
    <mergeCell ref="P3:P4"/>
    <mergeCell ref="A211:B211"/>
    <mergeCell ref="A244:B244"/>
    <mergeCell ref="A248:B248"/>
    <mergeCell ref="A227:B227"/>
    <mergeCell ref="A240:B240"/>
    <mergeCell ref="A231:B231"/>
    <mergeCell ref="A203:B203"/>
    <mergeCell ref="A312:B312"/>
    <mergeCell ref="A314:B314"/>
    <mergeCell ref="U3:U4"/>
    <mergeCell ref="A302:B302"/>
    <mergeCell ref="A223:B223"/>
    <mergeCell ref="F3:F4"/>
    <mergeCell ref="K3:K4"/>
    <mergeCell ref="A258:B258"/>
    <mergeCell ref="A264:B264"/>
    <mergeCell ref="A252:B252"/>
  </mergeCells>
  <printOptions horizontalCentered="1"/>
  <pageMargins left="0.3937007874015748" right="0.3937007874015748" top="0.5905511811023623" bottom="0.5905511811023623" header="0.5118110236220472" footer="0.5118110236220472"/>
  <pageSetup fitToHeight="0" fitToWidth="1" orientation="portrait" paperSize="9" scale="53"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D220"/>
  <sheetViews>
    <sheetView showGridLines="0" zoomScaleSheetLayoutView="100" zoomScalePageLayoutView="0" workbookViewId="0" topLeftCell="A1">
      <selection activeCell="B139" sqref="B139"/>
    </sheetView>
  </sheetViews>
  <sheetFormatPr defaultColWidth="8.00390625" defaultRowHeight="13.5"/>
  <cols>
    <col min="1" max="1" width="6.125" style="58" customWidth="1"/>
    <col min="2" max="2" width="7.25390625" style="58" customWidth="1"/>
    <col min="3" max="3" width="5.25390625" style="62" customWidth="1"/>
    <col min="4" max="4" width="4.125" style="58" customWidth="1"/>
    <col min="5" max="5" width="5.375" style="214" customWidth="1"/>
    <col min="6" max="6" width="2.625" style="58" customWidth="1"/>
    <col min="7" max="7" width="11.625" style="58" customWidth="1"/>
    <col min="8" max="8" width="1.875" style="59" customWidth="1"/>
    <col min="9" max="9" width="12.875" style="58" customWidth="1"/>
    <col min="10" max="10" width="8.625" style="60" customWidth="1"/>
    <col min="11" max="11" width="2.625" style="58" customWidth="1"/>
    <col min="12" max="12" width="11.625" style="58" customWidth="1"/>
    <col min="13" max="13" width="1.875" style="59" customWidth="1"/>
    <col min="14" max="14" width="12.875" style="58" customWidth="1"/>
    <col min="15" max="15" width="8.625" style="60" customWidth="1"/>
    <col min="16" max="16" width="2.625" style="58" customWidth="1"/>
    <col min="17" max="17" width="11.625" style="58" customWidth="1"/>
    <col min="18" max="18" width="1.875" style="59" customWidth="1"/>
    <col min="19" max="19" width="12.875" style="58" customWidth="1"/>
    <col min="20" max="20" width="8.625" style="60" customWidth="1"/>
    <col min="21" max="21" width="2.625" style="58" customWidth="1"/>
    <col min="22" max="22" width="11.625" style="58" customWidth="1"/>
    <col min="23" max="23" width="1.875" style="59" customWidth="1"/>
    <col min="24" max="24" width="12.875" style="58" customWidth="1"/>
    <col min="25" max="25" width="8.625" style="60" customWidth="1"/>
    <col min="26" max="30" width="8.00390625" style="61" customWidth="1"/>
    <col min="31" max="16384" width="8.00390625" style="58" customWidth="1"/>
  </cols>
  <sheetData>
    <row r="1" spans="1:20" ht="14.25" customHeight="1">
      <c r="A1" s="48"/>
      <c r="B1" s="49"/>
      <c r="C1" s="50"/>
      <c r="D1" s="51"/>
      <c r="E1" s="213"/>
      <c r="F1" s="51"/>
      <c r="G1" s="51"/>
      <c r="H1" s="53"/>
      <c r="I1" s="63" t="s">
        <v>1888</v>
      </c>
      <c r="J1" s="54"/>
      <c r="K1" s="55"/>
      <c r="L1" s="55"/>
      <c r="M1" s="56"/>
      <c r="N1" s="55"/>
      <c r="O1" s="54"/>
      <c r="P1" s="55"/>
      <c r="Q1" s="55"/>
      <c r="R1" s="56"/>
      <c r="S1" s="55"/>
      <c r="T1" s="57"/>
    </row>
    <row r="2" ht="12" customHeight="1"/>
    <row r="3" spans="1:30" s="181" customFormat="1" ht="12" customHeight="1">
      <c r="A3" s="186"/>
      <c r="B3" s="187"/>
      <c r="C3" s="188"/>
      <c r="D3" s="186"/>
      <c r="E3" s="189"/>
      <c r="F3" s="661" t="s">
        <v>1782</v>
      </c>
      <c r="G3" s="190"/>
      <c r="H3" s="187"/>
      <c r="I3" s="190"/>
      <c r="J3" s="190"/>
      <c r="K3" s="661" t="s">
        <v>1782</v>
      </c>
      <c r="L3" s="190"/>
      <c r="M3" s="187"/>
      <c r="N3" s="190"/>
      <c r="O3" s="190"/>
      <c r="P3" s="661" t="s">
        <v>1782</v>
      </c>
      <c r="Q3" s="190"/>
      <c r="R3" s="187"/>
      <c r="S3" s="190"/>
      <c r="T3" s="190"/>
      <c r="U3" s="661" t="s">
        <v>1782</v>
      </c>
      <c r="V3" s="190"/>
      <c r="W3" s="187"/>
      <c r="X3" s="190"/>
      <c r="Y3" s="191"/>
      <c r="Z3" s="184"/>
      <c r="AA3" s="184"/>
      <c r="AB3" s="184"/>
      <c r="AC3" s="184"/>
      <c r="AD3" s="184"/>
    </row>
    <row r="4" spans="1:30" s="181" customFormat="1" ht="12" customHeight="1">
      <c r="A4" s="192" t="s">
        <v>1814</v>
      </c>
      <c r="B4" s="193"/>
      <c r="C4" s="194" t="s">
        <v>1815</v>
      </c>
      <c r="D4" s="195" t="s">
        <v>1816</v>
      </c>
      <c r="E4" s="196" t="s">
        <v>1817</v>
      </c>
      <c r="F4" s="662"/>
      <c r="G4" s="197" t="s">
        <v>1818</v>
      </c>
      <c r="H4" s="193"/>
      <c r="I4" s="198" t="s">
        <v>1819</v>
      </c>
      <c r="J4" s="199" t="s">
        <v>1820</v>
      </c>
      <c r="K4" s="662"/>
      <c r="L4" s="197" t="s">
        <v>1818</v>
      </c>
      <c r="M4" s="193"/>
      <c r="N4" s="198" t="s">
        <v>1819</v>
      </c>
      <c r="O4" s="199" t="s">
        <v>1820</v>
      </c>
      <c r="P4" s="662"/>
      <c r="Q4" s="197" t="s">
        <v>1818</v>
      </c>
      <c r="R4" s="193"/>
      <c r="S4" s="198" t="s">
        <v>1819</v>
      </c>
      <c r="T4" s="199" t="s">
        <v>1820</v>
      </c>
      <c r="U4" s="662"/>
      <c r="V4" s="197" t="s">
        <v>1818</v>
      </c>
      <c r="W4" s="193"/>
      <c r="X4" s="198" t="s">
        <v>1819</v>
      </c>
      <c r="Y4" s="200" t="s">
        <v>1820</v>
      </c>
      <c r="Z4" s="184"/>
      <c r="AA4" s="184"/>
      <c r="AB4" s="184"/>
      <c r="AC4" s="184"/>
      <c r="AD4" s="184"/>
    </row>
    <row r="5" spans="1:30" s="169" customFormat="1" ht="12" customHeight="1">
      <c r="A5" s="245" t="s">
        <v>1889</v>
      </c>
      <c r="C5" s="247" t="s">
        <v>1666</v>
      </c>
      <c r="D5" s="245" t="s">
        <v>1822</v>
      </c>
      <c r="E5" s="287" t="s">
        <v>1553</v>
      </c>
      <c r="F5" s="245" t="s">
        <v>1824</v>
      </c>
      <c r="G5" s="333" t="s">
        <v>2515</v>
      </c>
      <c r="H5" s="170"/>
      <c r="I5" s="333" t="s">
        <v>1825</v>
      </c>
      <c r="J5" s="239" t="s">
        <v>1200</v>
      </c>
      <c r="K5" s="245" t="s">
        <v>1826</v>
      </c>
      <c r="L5" s="333" t="s">
        <v>2520</v>
      </c>
      <c r="M5" s="170"/>
      <c r="N5" s="333" t="s">
        <v>1825</v>
      </c>
      <c r="O5" s="239" t="s">
        <v>1201</v>
      </c>
      <c r="P5" s="245" t="s">
        <v>1827</v>
      </c>
      <c r="Q5" s="333" t="s">
        <v>2890</v>
      </c>
      <c r="R5" s="170"/>
      <c r="S5" s="333" t="s">
        <v>1825</v>
      </c>
      <c r="T5" s="239" t="s">
        <v>1202</v>
      </c>
      <c r="U5" s="245" t="s">
        <v>1828</v>
      </c>
      <c r="V5" s="333" t="s">
        <v>2538</v>
      </c>
      <c r="W5" s="170"/>
      <c r="X5" s="333" t="s">
        <v>1825</v>
      </c>
      <c r="Y5" s="288" t="s">
        <v>257</v>
      </c>
      <c r="Z5" s="172"/>
      <c r="AA5" s="172"/>
      <c r="AB5" s="172"/>
      <c r="AC5" s="172"/>
      <c r="AD5" s="172"/>
    </row>
    <row r="6" spans="1:30" s="169" customFormat="1" ht="12" customHeight="1">
      <c r="A6" s="659" t="s">
        <v>1708</v>
      </c>
      <c r="B6" s="660"/>
      <c r="C6" s="259"/>
      <c r="D6" s="257"/>
      <c r="E6" s="334"/>
      <c r="F6" s="272"/>
      <c r="G6" s="273"/>
      <c r="H6" s="251"/>
      <c r="I6" s="250" t="s">
        <v>1717</v>
      </c>
      <c r="J6" s="253"/>
      <c r="K6" s="272"/>
      <c r="L6" s="273"/>
      <c r="M6" s="251"/>
      <c r="N6" s="250" t="s">
        <v>1727</v>
      </c>
      <c r="O6" s="253"/>
      <c r="P6" s="272"/>
      <c r="Q6" s="273"/>
      <c r="R6" s="251"/>
      <c r="S6" s="250" t="s">
        <v>1683</v>
      </c>
      <c r="T6" s="253"/>
      <c r="U6" s="272"/>
      <c r="V6" s="273"/>
      <c r="W6" s="251"/>
      <c r="X6" s="250" t="s">
        <v>1716</v>
      </c>
      <c r="Y6" s="299"/>
      <c r="Z6" s="172"/>
      <c r="AA6" s="172"/>
      <c r="AB6" s="172"/>
      <c r="AC6" s="172"/>
      <c r="AD6" s="172"/>
    </row>
    <row r="7" spans="1:30" s="169" customFormat="1" ht="12" customHeight="1">
      <c r="A7" s="257"/>
      <c r="C7" s="259"/>
      <c r="D7" s="257"/>
      <c r="E7" s="334"/>
      <c r="F7" s="245" t="s">
        <v>1830</v>
      </c>
      <c r="G7" s="333" t="s">
        <v>2526</v>
      </c>
      <c r="H7" s="170"/>
      <c r="I7" s="333" t="s">
        <v>1825</v>
      </c>
      <c r="J7" s="239" t="s">
        <v>1203</v>
      </c>
      <c r="K7" s="245" t="s">
        <v>1831</v>
      </c>
      <c r="L7" s="333" t="s">
        <v>2708</v>
      </c>
      <c r="M7" s="170"/>
      <c r="N7" s="333" t="s">
        <v>1825</v>
      </c>
      <c r="O7" s="239" t="s">
        <v>1604</v>
      </c>
      <c r="P7" s="245" t="s">
        <v>1834</v>
      </c>
      <c r="Q7" s="333" t="s">
        <v>2530</v>
      </c>
      <c r="R7" s="170"/>
      <c r="S7" s="333" t="s">
        <v>1825</v>
      </c>
      <c r="T7" s="239" t="s">
        <v>1204</v>
      </c>
      <c r="U7" s="257"/>
      <c r="V7" s="333" t="s">
        <v>2510</v>
      </c>
      <c r="W7" s="170"/>
      <c r="X7" s="333" t="s">
        <v>1825</v>
      </c>
      <c r="Y7" s="288" t="s">
        <v>1486</v>
      </c>
      <c r="Z7" s="172"/>
      <c r="AA7" s="172"/>
      <c r="AB7" s="172"/>
      <c r="AC7" s="172"/>
      <c r="AD7" s="172"/>
    </row>
    <row r="8" spans="1:30" s="169" customFormat="1" ht="12" customHeight="1">
      <c r="A8" s="260"/>
      <c r="B8" s="261"/>
      <c r="C8" s="262"/>
      <c r="D8" s="260"/>
      <c r="E8" s="300"/>
      <c r="F8" s="260"/>
      <c r="G8" s="274"/>
      <c r="H8" s="261"/>
      <c r="I8" s="265" t="s">
        <v>1725</v>
      </c>
      <c r="J8" s="268"/>
      <c r="K8" s="260"/>
      <c r="L8" s="274"/>
      <c r="M8" s="261"/>
      <c r="N8" s="265" t="s">
        <v>1718</v>
      </c>
      <c r="O8" s="268"/>
      <c r="P8" s="260"/>
      <c r="Q8" s="274"/>
      <c r="R8" s="261"/>
      <c r="S8" s="265" t="s">
        <v>1806</v>
      </c>
      <c r="T8" s="268"/>
      <c r="U8" s="260"/>
      <c r="V8" s="274"/>
      <c r="W8" s="261"/>
      <c r="X8" s="265" t="s">
        <v>1729</v>
      </c>
      <c r="Y8" s="301"/>
      <c r="Z8" s="172"/>
      <c r="AA8" s="172"/>
      <c r="AB8" s="172"/>
      <c r="AC8" s="172"/>
      <c r="AD8" s="172"/>
    </row>
    <row r="9" spans="1:30" s="169" customFormat="1" ht="12" customHeight="1">
      <c r="A9" s="257"/>
      <c r="C9" s="259"/>
      <c r="D9" s="245" t="s">
        <v>1832</v>
      </c>
      <c r="E9" s="287" t="s">
        <v>1553</v>
      </c>
      <c r="F9" s="245" t="s">
        <v>1824</v>
      </c>
      <c r="G9" s="333" t="s">
        <v>2560</v>
      </c>
      <c r="H9" s="170"/>
      <c r="I9" s="333" t="s">
        <v>1825</v>
      </c>
      <c r="J9" s="239" t="s">
        <v>1205</v>
      </c>
      <c r="K9" s="245" t="s">
        <v>1826</v>
      </c>
      <c r="L9" s="333" t="s">
        <v>2542</v>
      </c>
      <c r="M9" s="170"/>
      <c r="N9" s="333" t="s">
        <v>1825</v>
      </c>
      <c r="O9" s="239" t="s">
        <v>1602</v>
      </c>
      <c r="P9" s="245" t="s">
        <v>1827</v>
      </c>
      <c r="Q9" s="333" t="s">
        <v>2571</v>
      </c>
      <c r="R9" s="170"/>
      <c r="S9" s="333" t="s">
        <v>1825</v>
      </c>
      <c r="T9" s="239" t="s">
        <v>1206</v>
      </c>
      <c r="U9" s="245" t="s">
        <v>1828</v>
      </c>
      <c r="V9" s="333" t="s">
        <v>2742</v>
      </c>
      <c r="W9" s="170"/>
      <c r="X9" s="333" t="s">
        <v>1825</v>
      </c>
      <c r="Y9" s="288" t="s">
        <v>1207</v>
      </c>
      <c r="Z9" s="172"/>
      <c r="AA9" s="172"/>
      <c r="AB9" s="172"/>
      <c r="AC9" s="172"/>
      <c r="AD9" s="172"/>
    </row>
    <row r="10" spans="1:30" s="169" customFormat="1" ht="12" customHeight="1">
      <c r="A10" s="663"/>
      <c r="B10" s="660"/>
      <c r="C10" s="259"/>
      <c r="D10" s="257"/>
      <c r="E10" s="334"/>
      <c r="F10" s="272"/>
      <c r="G10" s="273"/>
      <c r="H10" s="251"/>
      <c r="I10" s="250" t="s">
        <v>1711</v>
      </c>
      <c r="J10" s="253"/>
      <c r="K10" s="272"/>
      <c r="L10" s="273"/>
      <c r="M10" s="251"/>
      <c r="N10" s="250" t="s">
        <v>1713</v>
      </c>
      <c r="O10" s="253"/>
      <c r="P10" s="272"/>
      <c r="Q10" s="273"/>
      <c r="R10" s="251"/>
      <c r="S10" s="250" t="s">
        <v>1829</v>
      </c>
      <c r="T10" s="253"/>
      <c r="U10" s="272"/>
      <c r="V10" s="273"/>
      <c r="W10" s="251"/>
      <c r="X10" s="250" t="s">
        <v>1726</v>
      </c>
      <c r="Y10" s="299"/>
      <c r="Z10" s="172"/>
      <c r="AA10" s="172"/>
      <c r="AB10" s="172"/>
      <c r="AC10" s="172"/>
      <c r="AD10" s="172"/>
    </row>
    <row r="11" spans="1:30" s="169" customFormat="1" ht="12" customHeight="1">
      <c r="A11" s="257"/>
      <c r="C11" s="259"/>
      <c r="D11" s="257"/>
      <c r="E11" s="334"/>
      <c r="F11" s="245" t="s">
        <v>1830</v>
      </c>
      <c r="G11" s="333" t="s">
        <v>2302</v>
      </c>
      <c r="H11" s="170"/>
      <c r="I11" s="333" t="s">
        <v>1825</v>
      </c>
      <c r="J11" s="239" t="s">
        <v>1208</v>
      </c>
      <c r="K11" s="245" t="s">
        <v>1831</v>
      </c>
      <c r="L11" s="333" t="s">
        <v>2888</v>
      </c>
      <c r="M11" s="170"/>
      <c r="N11" s="333" t="s">
        <v>1825</v>
      </c>
      <c r="O11" s="239" t="s">
        <v>1209</v>
      </c>
      <c r="P11" s="245" t="s">
        <v>1834</v>
      </c>
      <c r="Q11" s="333" t="s">
        <v>2514</v>
      </c>
      <c r="R11" s="170"/>
      <c r="S11" s="333" t="s">
        <v>1825</v>
      </c>
      <c r="T11" s="239" t="s">
        <v>1210</v>
      </c>
      <c r="U11" s="245" t="s">
        <v>1835</v>
      </c>
      <c r="V11" s="333" t="s">
        <v>2528</v>
      </c>
      <c r="W11" s="170"/>
      <c r="X11" s="333" t="s">
        <v>1825</v>
      </c>
      <c r="Y11" s="288" t="s">
        <v>1211</v>
      </c>
      <c r="Z11" s="172"/>
      <c r="AA11" s="172"/>
      <c r="AB11" s="172"/>
      <c r="AC11" s="172"/>
      <c r="AD11" s="172"/>
    </row>
    <row r="12" spans="1:30" s="169" customFormat="1" ht="12" customHeight="1">
      <c r="A12" s="260"/>
      <c r="B12" s="261"/>
      <c r="C12" s="262"/>
      <c r="D12" s="260"/>
      <c r="E12" s="300"/>
      <c r="F12" s="260"/>
      <c r="G12" s="274"/>
      <c r="H12" s="261"/>
      <c r="I12" s="265" t="s">
        <v>1727</v>
      </c>
      <c r="J12" s="268"/>
      <c r="K12" s="260"/>
      <c r="L12" s="274"/>
      <c r="M12" s="261"/>
      <c r="N12" s="265" t="s">
        <v>1712</v>
      </c>
      <c r="O12" s="268"/>
      <c r="P12" s="260"/>
      <c r="Q12" s="274"/>
      <c r="R12" s="261"/>
      <c r="S12" s="265" t="s">
        <v>1717</v>
      </c>
      <c r="T12" s="268"/>
      <c r="U12" s="260"/>
      <c r="V12" s="274"/>
      <c r="W12" s="261"/>
      <c r="X12" s="265" t="s">
        <v>1806</v>
      </c>
      <c r="Y12" s="301"/>
      <c r="Z12" s="172"/>
      <c r="AA12" s="172"/>
      <c r="AB12" s="172"/>
      <c r="AC12" s="172"/>
      <c r="AD12" s="172"/>
    </row>
    <row r="13" spans="1:30" s="169" customFormat="1" ht="12" customHeight="1">
      <c r="A13" s="257"/>
      <c r="C13" s="259"/>
      <c r="D13" s="245" t="s">
        <v>1836</v>
      </c>
      <c r="E13" s="287" t="s">
        <v>3091</v>
      </c>
      <c r="F13" s="245" t="s">
        <v>1824</v>
      </c>
      <c r="G13" s="333" t="s">
        <v>2244</v>
      </c>
      <c r="H13" s="170"/>
      <c r="I13" s="333" t="s">
        <v>1825</v>
      </c>
      <c r="J13" s="239" t="s">
        <v>1212</v>
      </c>
      <c r="K13" s="245" t="s">
        <v>1826</v>
      </c>
      <c r="L13" s="333" t="s">
        <v>2561</v>
      </c>
      <c r="M13" s="170"/>
      <c r="N13" s="333" t="s">
        <v>1825</v>
      </c>
      <c r="O13" s="239" t="s">
        <v>1213</v>
      </c>
      <c r="P13" s="245" t="s">
        <v>1827</v>
      </c>
      <c r="Q13" s="333" t="s">
        <v>2549</v>
      </c>
      <c r="R13" s="170"/>
      <c r="S13" s="333" t="s">
        <v>1825</v>
      </c>
      <c r="T13" s="239" t="s">
        <v>1214</v>
      </c>
      <c r="U13" s="245" t="s">
        <v>1828</v>
      </c>
      <c r="V13" s="333" t="s">
        <v>2519</v>
      </c>
      <c r="W13" s="170"/>
      <c r="X13" s="333" t="s">
        <v>1825</v>
      </c>
      <c r="Y13" s="288" t="s">
        <v>1215</v>
      </c>
      <c r="Z13" s="172"/>
      <c r="AA13" s="172"/>
      <c r="AB13" s="172"/>
      <c r="AC13" s="172"/>
      <c r="AD13" s="172"/>
    </row>
    <row r="14" spans="1:30" s="169" customFormat="1" ht="12" customHeight="1">
      <c r="A14" s="663"/>
      <c r="B14" s="660"/>
      <c r="C14" s="259"/>
      <c r="D14" s="257"/>
      <c r="E14" s="334"/>
      <c r="F14" s="272"/>
      <c r="G14" s="273"/>
      <c r="H14" s="251"/>
      <c r="I14" s="250" t="s">
        <v>1807</v>
      </c>
      <c r="J14" s="253"/>
      <c r="K14" s="272"/>
      <c r="L14" s="273"/>
      <c r="M14" s="251"/>
      <c r="N14" s="250" t="s">
        <v>1711</v>
      </c>
      <c r="O14" s="253"/>
      <c r="P14" s="272"/>
      <c r="Q14" s="273"/>
      <c r="R14" s="251"/>
      <c r="S14" s="250" t="s">
        <v>1662</v>
      </c>
      <c r="T14" s="253"/>
      <c r="U14" s="272"/>
      <c r="V14" s="273"/>
      <c r="W14" s="251"/>
      <c r="X14" s="250" t="s">
        <v>1727</v>
      </c>
      <c r="Y14" s="299"/>
      <c r="Z14" s="172"/>
      <c r="AA14" s="172"/>
      <c r="AB14" s="172"/>
      <c r="AC14" s="172"/>
      <c r="AD14" s="172"/>
    </row>
    <row r="15" spans="1:30" s="169" customFormat="1" ht="12" customHeight="1">
      <c r="A15" s="257"/>
      <c r="C15" s="259"/>
      <c r="D15" s="257"/>
      <c r="E15" s="334"/>
      <c r="F15" s="245" t="s">
        <v>1830</v>
      </c>
      <c r="G15" s="333" t="s">
        <v>2509</v>
      </c>
      <c r="H15" s="170"/>
      <c r="I15" s="333" t="s">
        <v>1825</v>
      </c>
      <c r="J15" s="239" t="s">
        <v>1216</v>
      </c>
      <c r="K15" s="245" t="s">
        <v>1831</v>
      </c>
      <c r="L15" s="333" t="s">
        <v>2891</v>
      </c>
      <c r="M15" s="170"/>
      <c r="N15" s="333" t="s">
        <v>1825</v>
      </c>
      <c r="O15" s="239" t="s">
        <v>1217</v>
      </c>
      <c r="P15" s="245" t="s">
        <v>1834</v>
      </c>
      <c r="Q15" s="333" t="s">
        <v>2552</v>
      </c>
      <c r="R15" s="170"/>
      <c r="S15" s="333" t="s">
        <v>1825</v>
      </c>
      <c r="T15" s="239" t="s">
        <v>1608</v>
      </c>
      <c r="U15" s="245" t="s">
        <v>1835</v>
      </c>
      <c r="V15" s="333" t="s">
        <v>2803</v>
      </c>
      <c r="W15" s="170"/>
      <c r="X15" s="333" t="s">
        <v>1825</v>
      </c>
      <c r="Y15" s="288" t="s">
        <v>1218</v>
      </c>
      <c r="Z15" s="172"/>
      <c r="AA15" s="172"/>
      <c r="AB15" s="172"/>
      <c r="AC15" s="172"/>
      <c r="AD15" s="172"/>
    </row>
    <row r="16" spans="1:30" s="169" customFormat="1" ht="12" customHeight="1">
      <c r="A16" s="260"/>
      <c r="B16" s="261"/>
      <c r="C16" s="262"/>
      <c r="D16" s="260"/>
      <c r="E16" s="300"/>
      <c r="F16" s="260"/>
      <c r="G16" s="274"/>
      <c r="H16" s="261"/>
      <c r="I16" s="265" t="s">
        <v>1729</v>
      </c>
      <c r="J16" s="268"/>
      <c r="K16" s="260"/>
      <c r="L16" s="274"/>
      <c r="M16" s="261"/>
      <c r="N16" s="265" t="s">
        <v>1683</v>
      </c>
      <c r="O16" s="268"/>
      <c r="P16" s="260"/>
      <c r="Q16" s="274"/>
      <c r="R16" s="261"/>
      <c r="S16" s="265" t="s">
        <v>1735</v>
      </c>
      <c r="T16" s="268"/>
      <c r="U16" s="260"/>
      <c r="V16" s="274"/>
      <c r="W16" s="261"/>
      <c r="X16" s="265" t="s">
        <v>1714</v>
      </c>
      <c r="Y16" s="301"/>
      <c r="Z16" s="172"/>
      <c r="AA16" s="172"/>
      <c r="AB16" s="172"/>
      <c r="AC16" s="172"/>
      <c r="AD16" s="172"/>
    </row>
    <row r="17" spans="1:30" s="169" customFormat="1" ht="12" customHeight="1">
      <c r="A17" s="257"/>
      <c r="C17" s="259"/>
      <c r="D17" s="245" t="s">
        <v>1838</v>
      </c>
      <c r="E17" s="287" t="s">
        <v>1607</v>
      </c>
      <c r="F17" s="245" t="s">
        <v>1824</v>
      </c>
      <c r="G17" s="333" t="s">
        <v>2220</v>
      </c>
      <c r="H17" s="170"/>
      <c r="I17" s="333" t="s">
        <v>1825</v>
      </c>
      <c r="J17" s="239" t="s">
        <v>1219</v>
      </c>
      <c r="K17" s="245" t="s">
        <v>1826</v>
      </c>
      <c r="L17" s="333" t="s">
        <v>2533</v>
      </c>
      <c r="M17" s="170"/>
      <c r="N17" s="333" t="s">
        <v>1825</v>
      </c>
      <c r="O17" s="239" t="s">
        <v>1219</v>
      </c>
      <c r="P17" s="245" t="s">
        <v>1827</v>
      </c>
      <c r="Q17" s="333" t="s">
        <v>2352</v>
      </c>
      <c r="R17" s="170"/>
      <c r="S17" s="333" t="s">
        <v>1825</v>
      </c>
      <c r="T17" s="239" t="s">
        <v>1220</v>
      </c>
      <c r="U17" s="245" t="s">
        <v>1828</v>
      </c>
      <c r="V17" s="333" t="s">
        <v>2672</v>
      </c>
      <c r="W17" s="170"/>
      <c r="X17" s="333" t="s">
        <v>1825</v>
      </c>
      <c r="Y17" s="288" t="s">
        <v>1221</v>
      </c>
      <c r="Z17" s="172"/>
      <c r="AA17" s="172"/>
      <c r="AB17" s="172"/>
      <c r="AC17" s="172"/>
      <c r="AD17" s="172"/>
    </row>
    <row r="18" spans="1:30" s="169" customFormat="1" ht="12" customHeight="1">
      <c r="A18" s="663"/>
      <c r="B18" s="660"/>
      <c r="C18" s="259"/>
      <c r="D18" s="257"/>
      <c r="E18" s="334"/>
      <c r="F18" s="272"/>
      <c r="G18" s="273"/>
      <c r="H18" s="251"/>
      <c r="I18" s="250" t="s">
        <v>1720</v>
      </c>
      <c r="J18" s="253"/>
      <c r="K18" s="272"/>
      <c r="L18" s="273"/>
      <c r="M18" s="251"/>
      <c r="N18" s="250" t="s">
        <v>1807</v>
      </c>
      <c r="O18" s="253"/>
      <c r="P18" s="272"/>
      <c r="Q18" s="273"/>
      <c r="R18" s="251"/>
      <c r="S18" s="250" t="s">
        <v>1665</v>
      </c>
      <c r="T18" s="253"/>
      <c r="U18" s="272"/>
      <c r="V18" s="273"/>
      <c r="W18" s="251"/>
      <c r="X18" s="250" t="s">
        <v>1713</v>
      </c>
      <c r="Y18" s="299"/>
      <c r="Z18" s="172"/>
      <c r="AA18" s="172"/>
      <c r="AB18" s="172"/>
      <c r="AC18" s="172"/>
      <c r="AD18" s="172"/>
    </row>
    <row r="19" spans="1:30" s="169" customFormat="1" ht="12" customHeight="1">
      <c r="A19" s="257"/>
      <c r="C19" s="259"/>
      <c r="D19" s="257"/>
      <c r="E19" s="334"/>
      <c r="F19" s="245" t="s">
        <v>1830</v>
      </c>
      <c r="G19" s="333" t="s">
        <v>2897</v>
      </c>
      <c r="H19" s="170"/>
      <c r="I19" s="333" t="s">
        <v>1825</v>
      </c>
      <c r="J19" s="239" t="s">
        <v>1222</v>
      </c>
      <c r="K19" s="245" t="s">
        <v>1831</v>
      </c>
      <c r="L19" s="333" t="s">
        <v>2804</v>
      </c>
      <c r="M19" s="170"/>
      <c r="N19" s="333" t="s">
        <v>1825</v>
      </c>
      <c r="O19" s="239" t="s">
        <v>1223</v>
      </c>
      <c r="P19" s="257"/>
      <c r="Q19" s="333" t="s">
        <v>2346</v>
      </c>
      <c r="R19" s="170"/>
      <c r="S19" s="333" t="s">
        <v>1825</v>
      </c>
      <c r="T19" s="239" t="s">
        <v>1486</v>
      </c>
      <c r="U19" s="257"/>
      <c r="V19" s="335"/>
      <c r="W19" s="170"/>
      <c r="X19" s="335"/>
      <c r="Y19" s="302"/>
      <c r="Z19" s="172"/>
      <c r="AA19" s="172"/>
      <c r="AB19" s="172"/>
      <c r="AC19" s="172"/>
      <c r="AD19" s="172"/>
    </row>
    <row r="20" spans="1:30" s="169" customFormat="1" ht="12" customHeight="1">
      <c r="A20" s="260"/>
      <c r="B20" s="261"/>
      <c r="C20" s="262"/>
      <c r="D20" s="260"/>
      <c r="E20" s="300"/>
      <c r="F20" s="260"/>
      <c r="G20" s="274"/>
      <c r="H20" s="261"/>
      <c r="I20" s="265" t="s">
        <v>1683</v>
      </c>
      <c r="J20" s="268"/>
      <c r="K20" s="260"/>
      <c r="L20" s="274"/>
      <c r="M20" s="261"/>
      <c r="N20" s="265" t="s">
        <v>1714</v>
      </c>
      <c r="O20" s="268"/>
      <c r="P20" s="260"/>
      <c r="Q20" s="274"/>
      <c r="R20" s="261"/>
      <c r="S20" s="265" t="s">
        <v>1726</v>
      </c>
      <c r="T20" s="268"/>
      <c r="U20" s="260"/>
      <c r="V20" s="274"/>
      <c r="W20" s="261"/>
      <c r="X20" s="274"/>
      <c r="Y20" s="301"/>
      <c r="Z20" s="172"/>
      <c r="AA20" s="172"/>
      <c r="AB20" s="172"/>
      <c r="AC20" s="172"/>
      <c r="AD20" s="172"/>
    </row>
    <row r="21" spans="1:30" s="169" customFormat="1" ht="12" customHeight="1">
      <c r="A21" s="257"/>
      <c r="C21" s="259"/>
      <c r="D21" s="245" t="s">
        <v>1839</v>
      </c>
      <c r="E21" s="287" t="s">
        <v>1224</v>
      </c>
      <c r="F21" s="245" t="s">
        <v>1824</v>
      </c>
      <c r="G21" s="333" t="s">
        <v>2588</v>
      </c>
      <c r="H21" s="170"/>
      <c r="I21" s="333" t="s">
        <v>1825</v>
      </c>
      <c r="J21" s="239" t="s">
        <v>1517</v>
      </c>
      <c r="K21" s="245" t="s">
        <v>1826</v>
      </c>
      <c r="L21" s="333" t="s">
        <v>2557</v>
      </c>
      <c r="M21" s="170"/>
      <c r="N21" s="333" t="s">
        <v>1825</v>
      </c>
      <c r="O21" s="239" t="s">
        <v>1225</v>
      </c>
      <c r="P21" s="245" t="s">
        <v>1827</v>
      </c>
      <c r="Q21" s="333" t="s">
        <v>2769</v>
      </c>
      <c r="R21" s="170"/>
      <c r="S21" s="333" t="s">
        <v>1825</v>
      </c>
      <c r="T21" s="239" t="s">
        <v>1226</v>
      </c>
      <c r="U21" s="245" t="s">
        <v>1828</v>
      </c>
      <c r="V21" s="333" t="s">
        <v>2329</v>
      </c>
      <c r="W21" s="170"/>
      <c r="X21" s="333" t="s">
        <v>1825</v>
      </c>
      <c r="Y21" s="288" t="s">
        <v>1227</v>
      </c>
      <c r="Z21" s="172"/>
      <c r="AA21" s="172"/>
      <c r="AB21" s="172"/>
      <c r="AC21" s="172"/>
      <c r="AD21" s="172"/>
    </row>
    <row r="22" spans="1:30" s="169" customFormat="1" ht="12" customHeight="1">
      <c r="A22" s="663"/>
      <c r="B22" s="660"/>
      <c r="C22" s="259"/>
      <c r="D22" s="257"/>
      <c r="E22" s="334"/>
      <c r="F22" s="272"/>
      <c r="G22" s="273"/>
      <c r="H22" s="251"/>
      <c r="I22" s="250" t="s">
        <v>1807</v>
      </c>
      <c r="J22" s="253"/>
      <c r="K22" s="272"/>
      <c r="L22" s="273"/>
      <c r="M22" s="251"/>
      <c r="N22" s="250" t="s">
        <v>1718</v>
      </c>
      <c r="O22" s="253"/>
      <c r="P22" s="272"/>
      <c r="Q22" s="273"/>
      <c r="R22" s="251"/>
      <c r="S22" s="250" t="s">
        <v>1734</v>
      </c>
      <c r="T22" s="253"/>
      <c r="U22" s="272"/>
      <c r="V22" s="273"/>
      <c r="W22" s="251"/>
      <c r="X22" s="250" t="s">
        <v>1710</v>
      </c>
      <c r="Y22" s="299"/>
      <c r="Z22" s="172"/>
      <c r="AA22" s="172"/>
      <c r="AB22" s="172"/>
      <c r="AC22" s="172"/>
      <c r="AD22" s="172"/>
    </row>
    <row r="23" spans="1:30" s="169" customFormat="1" ht="12" customHeight="1">
      <c r="A23" s="257"/>
      <c r="C23" s="259"/>
      <c r="D23" s="257"/>
      <c r="E23" s="334"/>
      <c r="F23" s="245" t="s">
        <v>1830</v>
      </c>
      <c r="G23" s="333" t="s">
        <v>2551</v>
      </c>
      <c r="H23" s="170"/>
      <c r="I23" s="333" t="s">
        <v>1825</v>
      </c>
      <c r="J23" s="239" t="s">
        <v>1227</v>
      </c>
      <c r="K23" s="245" t="s">
        <v>1831</v>
      </c>
      <c r="L23" s="333" t="s">
        <v>2237</v>
      </c>
      <c r="M23" s="170"/>
      <c r="N23" s="333" t="s">
        <v>1825</v>
      </c>
      <c r="O23" s="239" t="s">
        <v>1904</v>
      </c>
      <c r="P23" s="257"/>
      <c r="Q23" s="333" t="s">
        <v>2622</v>
      </c>
      <c r="R23" s="170"/>
      <c r="S23" s="333" t="s">
        <v>1825</v>
      </c>
      <c r="T23" s="239" t="s">
        <v>1486</v>
      </c>
      <c r="U23" s="257"/>
      <c r="V23" s="335"/>
      <c r="W23" s="170"/>
      <c r="X23" s="335"/>
      <c r="Y23" s="302"/>
      <c r="Z23" s="172"/>
      <c r="AA23" s="172"/>
      <c r="AB23" s="172"/>
      <c r="AC23" s="172"/>
      <c r="AD23" s="172"/>
    </row>
    <row r="24" spans="1:30" s="169" customFormat="1" ht="12" customHeight="1">
      <c r="A24" s="260"/>
      <c r="B24" s="261"/>
      <c r="C24" s="262"/>
      <c r="D24" s="260"/>
      <c r="E24" s="300"/>
      <c r="F24" s="260"/>
      <c r="G24" s="274"/>
      <c r="H24" s="261"/>
      <c r="I24" s="265" t="s">
        <v>1735</v>
      </c>
      <c r="J24" s="268"/>
      <c r="K24" s="260"/>
      <c r="L24" s="274"/>
      <c r="M24" s="261"/>
      <c r="N24" s="265" t="s">
        <v>1714</v>
      </c>
      <c r="O24" s="268"/>
      <c r="P24" s="260"/>
      <c r="Q24" s="274"/>
      <c r="R24" s="261"/>
      <c r="S24" s="265" t="s">
        <v>1716</v>
      </c>
      <c r="T24" s="268"/>
      <c r="U24" s="260"/>
      <c r="V24" s="274"/>
      <c r="W24" s="261"/>
      <c r="X24" s="274"/>
      <c r="Y24" s="301"/>
      <c r="Z24" s="172"/>
      <c r="AA24" s="172"/>
      <c r="AB24" s="172"/>
      <c r="AC24" s="172"/>
      <c r="AD24" s="172"/>
    </row>
    <row r="25" spans="1:30" s="169" customFormat="1" ht="12" customHeight="1">
      <c r="A25" s="257"/>
      <c r="C25" s="259"/>
      <c r="D25" s="245" t="s">
        <v>1841</v>
      </c>
      <c r="E25" s="287" t="s">
        <v>1228</v>
      </c>
      <c r="F25" s="245" t="s">
        <v>1824</v>
      </c>
      <c r="G25" s="333" t="s">
        <v>2505</v>
      </c>
      <c r="H25" s="170"/>
      <c r="I25" s="333" t="s">
        <v>1825</v>
      </c>
      <c r="J25" s="239" t="s">
        <v>1229</v>
      </c>
      <c r="K25" s="245" t="s">
        <v>1826</v>
      </c>
      <c r="L25" s="333" t="s">
        <v>2543</v>
      </c>
      <c r="M25" s="170"/>
      <c r="N25" s="333" t="s">
        <v>1825</v>
      </c>
      <c r="O25" s="239" t="s">
        <v>1225</v>
      </c>
      <c r="P25" s="245" t="s">
        <v>1827</v>
      </c>
      <c r="Q25" s="333" t="s">
        <v>2564</v>
      </c>
      <c r="R25" s="170"/>
      <c r="S25" s="333" t="s">
        <v>1825</v>
      </c>
      <c r="T25" s="239" t="s">
        <v>1230</v>
      </c>
      <c r="U25" s="245" t="s">
        <v>1828</v>
      </c>
      <c r="V25" s="333" t="s">
        <v>2610</v>
      </c>
      <c r="W25" s="170"/>
      <c r="X25" s="333" t="s">
        <v>1825</v>
      </c>
      <c r="Y25" s="288" t="s">
        <v>1907</v>
      </c>
      <c r="Z25" s="172"/>
      <c r="AA25" s="172"/>
      <c r="AB25" s="172"/>
      <c r="AC25" s="172"/>
      <c r="AD25" s="172"/>
    </row>
    <row r="26" spans="1:30" s="169" customFormat="1" ht="12" customHeight="1">
      <c r="A26" s="663"/>
      <c r="B26" s="660"/>
      <c r="C26" s="259"/>
      <c r="D26" s="257"/>
      <c r="E26" s="334"/>
      <c r="F26" s="272"/>
      <c r="G26" s="273"/>
      <c r="H26" s="251"/>
      <c r="I26" s="250" t="s">
        <v>1720</v>
      </c>
      <c r="J26" s="253"/>
      <c r="K26" s="272"/>
      <c r="L26" s="273"/>
      <c r="M26" s="251"/>
      <c r="N26" s="250" t="s">
        <v>1713</v>
      </c>
      <c r="O26" s="253"/>
      <c r="P26" s="272"/>
      <c r="Q26" s="273"/>
      <c r="R26" s="251"/>
      <c r="S26" s="250" t="s">
        <v>1710</v>
      </c>
      <c r="T26" s="253"/>
      <c r="U26" s="272"/>
      <c r="V26" s="273"/>
      <c r="W26" s="251"/>
      <c r="X26" s="250" t="s">
        <v>1716</v>
      </c>
      <c r="Y26" s="299"/>
      <c r="Z26" s="172"/>
      <c r="AA26" s="172"/>
      <c r="AB26" s="172"/>
      <c r="AC26" s="172"/>
      <c r="AD26" s="172"/>
    </row>
    <row r="27" spans="1:30" s="169" customFormat="1" ht="12" customHeight="1">
      <c r="A27" s="257"/>
      <c r="C27" s="259"/>
      <c r="D27" s="257"/>
      <c r="E27" s="334"/>
      <c r="F27" s="245" t="s">
        <v>1830</v>
      </c>
      <c r="G27" s="333" t="s">
        <v>2627</v>
      </c>
      <c r="H27" s="170"/>
      <c r="I27" s="333" t="s">
        <v>1825</v>
      </c>
      <c r="J27" s="239" t="s">
        <v>1203</v>
      </c>
      <c r="K27" s="245" t="s">
        <v>1831</v>
      </c>
      <c r="L27" s="333" t="s">
        <v>2546</v>
      </c>
      <c r="M27" s="170"/>
      <c r="N27" s="333" t="s">
        <v>1825</v>
      </c>
      <c r="O27" s="239" t="s">
        <v>1231</v>
      </c>
      <c r="P27" s="245" t="s">
        <v>1834</v>
      </c>
      <c r="Q27" s="333" t="s">
        <v>2566</v>
      </c>
      <c r="R27" s="170"/>
      <c r="S27" s="333" t="s">
        <v>1825</v>
      </c>
      <c r="T27" s="239" t="s">
        <v>1232</v>
      </c>
      <c r="U27" s="257"/>
      <c r="V27" s="335"/>
      <c r="W27" s="170"/>
      <c r="X27" s="335"/>
      <c r="Y27" s="302"/>
      <c r="Z27" s="172"/>
      <c r="AA27" s="172"/>
      <c r="AB27" s="172"/>
      <c r="AC27" s="172"/>
      <c r="AD27" s="172"/>
    </row>
    <row r="28" spans="1:30" s="169" customFormat="1" ht="12" customHeight="1">
      <c r="A28" s="260"/>
      <c r="B28" s="261"/>
      <c r="C28" s="262"/>
      <c r="D28" s="260"/>
      <c r="E28" s="300"/>
      <c r="F28" s="260"/>
      <c r="G28" s="274"/>
      <c r="H28" s="261"/>
      <c r="I28" s="265" t="s">
        <v>1842</v>
      </c>
      <c r="J28" s="268"/>
      <c r="K28" s="260"/>
      <c r="L28" s="274"/>
      <c r="M28" s="261"/>
      <c r="N28" s="265" t="s">
        <v>1662</v>
      </c>
      <c r="O28" s="268"/>
      <c r="P28" s="260"/>
      <c r="Q28" s="274"/>
      <c r="R28" s="261"/>
      <c r="S28" s="265" t="s">
        <v>1665</v>
      </c>
      <c r="T28" s="268"/>
      <c r="U28" s="260"/>
      <c r="V28" s="274"/>
      <c r="W28" s="261"/>
      <c r="X28" s="274"/>
      <c r="Y28" s="301"/>
      <c r="Z28" s="172"/>
      <c r="AA28" s="172"/>
      <c r="AB28" s="172"/>
      <c r="AC28" s="172"/>
      <c r="AD28" s="172"/>
    </row>
    <row r="29" spans="1:30" s="169" customFormat="1" ht="12" customHeight="1">
      <c r="A29" s="257"/>
      <c r="C29" s="259"/>
      <c r="D29" s="245" t="s">
        <v>1843</v>
      </c>
      <c r="E29" s="287" t="s">
        <v>1224</v>
      </c>
      <c r="F29" s="245" t="s">
        <v>1824</v>
      </c>
      <c r="G29" s="333" t="s">
        <v>2562</v>
      </c>
      <c r="H29" s="170"/>
      <c r="I29" s="333" t="s">
        <v>1825</v>
      </c>
      <c r="J29" s="239" t="s">
        <v>1606</v>
      </c>
      <c r="K29" s="245" t="s">
        <v>1826</v>
      </c>
      <c r="L29" s="333" t="s">
        <v>2555</v>
      </c>
      <c r="M29" s="170"/>
      <c r="N29" s="333" t="s">
        <v>1825</v>
      </c>
      <c r="O29" s="239" t="s">
        <v>1908</v>
      </c>
      <c r="P29" s="245" t="s">
        <v>1827</v>
      </c>
      <c r="Q29" s="333" t="s">
        <v>2770</v>
      </c>
      <c r="R29" s="170"/>
      <c r="S29" s="333" t="s">
        <v>1825</v>
      </c>
      <c r="T29" s="239" t="s">
        <v>1233</v>
      </c>
      <c r="U29" s="245" t="s">
        <v>1828</v>
      </c>
      <c r="V29" s="333" t="s">
        <v>2525</v>
      </c>
      <c r="W29" s="170"/>
      <c r="X29" s="333" t="s">
        <v>1825</v>
      </c>
      <c r="Y29" s="288" t="s">
        <v>1215</v>
      </c>
      <c r="Z29" s="172"/>
      <c r="AA29" s="172"/>
      <c r="AB29" s="172"/>
      <c r="AC29" s="172"/>
      <c r="AD29" s="172"/>
    </row>
    <row r="30" spans="1:30" s="169" customFormat="1" ht="12" customHeight="1">
      <c r="A30" s="663"/>
      <c r="B30" s="660"/>
      <c r="C30" s="259"/>
      <c r="D30" s="257"/>
      <c r="E30" s="334"/>
      <c r="F30" s="272"/>
      <c r="G30" s="273"/>
      <c r="H30" s="251"/>
      <c r="I30" s="250" t="s">
        <v>1711</v>
      </c>
      <c r="J30" s="253"/>
      <c r="K30" s="272"/>
      <c r="L30" s="273"/>
      <c r="M30" s="251"/>
      <c r="N30" s="250" t="s">
        <v>1718</v>
      </c>
      <c r="O30" s="253"/>
      <c r="P30" s="272"/>
      <c r="Q30" s="273"/>
      <c r="R30" s="251"/>
      <c r="S30" s="250" t="s">
        <v>1734</v>
      </c>
      <c r="T30" s="253"/>
      <c r="U30" s="272"/>
      <c r="V30" s="273"/>
      <c r="W30" s="251"/>
      <c r="X30" s="250" t="s">
        <v>1725</v>
      </c>
      <c r="Y30" s="299"/>
      <c r="Z30" s="172"/>
      <c r="AA30" s="172"/>
      <c r="AB30" s="172"/>
      <c r="AC30" s="172"/>
      <c r="AD30" s="172"/>
    </row>
    <row r="31" spans="1:30" s="169" customFormat="1" ht="12" customHeight="1">
      <c r="A31" s="257"/>
      <c r="C31" s="259"/>
      <c r="D31" s="257"/>
      <c r="E31" s="334"/>
      <c r="F31" s="245" t="s">
        <v>1830</v>
      </c>
      <c r="G31" s="333" t="s">
        <v>2569</v>
      </c>
      <c r="H31" s="170"/>
      <c r="I31" s="333" t="s">
        <v>1825</v>
      </c>
      <c r="J31" s="239" t="s">
        <v>1234</v>
      </c>
      <c r="K31" s="245" t="s">
        <v>1831</v>
      </c>
      <c r="L31" s="333" t="s">
        <v>2553</v>
      </c>
      <c r="M31" s="170"/>
      <c r="N31" s="333" t="s">
        <v>1825</v>
      </c>
      <c r="O31" s="239" t="s">
        <v>1235</v>
      </c>
      <c r="P31" s="245" t="s">
        <v>1834</v>
      </c>
      <c r="Q31" s="333" t="s">
        <v>2318</v>
      </c>
      <c r="R31" s="170"/>
      <c r="S31" s="333" t="s">
        <v>1825</v>
      </c>
      <c r="T31" s="239" t="s">
        <v>1236</v>
      </c>
      <c r="U31" s="257"/>
      <c r="V31" s="335"/>
      <c r="W31" s="170"/>
      <c r="X31" s="335"/>
      <c r="Y31" s="302"/>
      <c r="Z31" s="172"/>
      <c r="AA31" s="172"/>
      <c r="AB31" s="172"/>
      <c r="AC31" s="172"/>
      <c r="AD31" s="172"/>
    </row>
    <row r="32" spans="1:30" s="169" customFormat="1" ht="12" customHeight="1">
      <c r="A32" s="260"/>
      <c r="B32" s="261"/>
      <c r="C32" s="262"/>
      <c r="D32" s="260"/>
      <c r="E32" s="300"/>
      <c r="F32" s="260"/>
      <c r="G32" s="274"/>
      <c r="H32" s="261"/>
      <c r="I32" s="265" t="s">
        <v>1829</v>
      </c>
      <c r="J32" s="268"/>
      <c r="K32" s="260"/>
      <c r="L32" s="274"/>
      <c r="M32" s="261"/>
      <c r="N32" s="265" t="s">
        <v>1735</v>
      </c>
      <c r="O32" s="268"/>
      <c r="P32" s="260"/>
      <c r="Q32" s="274"/>
      <c r="R32" s="261"/>
      <c r="S32" s="265" t="s">
        <v>1665</v>
      </c>
      <c r="T32" s="268"/>
      <c r="U32" s="260"/>
      <c r="V32" s="274"/>
      <c r="W32" s="261"/>
      <c r="X32" s="274"/>
      <c r="Y32" s="301"/>
      <c r="Z32" s="172"/>
      <c r="AA32" s="172"/>
      <c r="AB32" s="172"/>
      <c r="AC32" s="172"/>
      <c r="AD32" s="172"/>
    </row>
    <row r="33" spans="1:30" s="169" customFormat="1" ht="12" customHeight="1">
      <c r="A33" s="257"/>
      <c r="C33" s="259"/>
      <c r="D33" s="245" t="s">
        <v>1844</v>
      </c>
      <c r="E33" s="287" t="s">
        <v>1237</v>
      </c>
      <c r="F33" s="245" t="s">
        <v>1824</v>
      </c>
      <c r="G33" s="333" t="s">
        <v>2860</v>
      </c>
      <c r="H33" s="170"/>
      <c r="I33" s="333" t="s">
        <v>1825</v>
      </c>
      <c r="J33" s="239" t="s">
        <v>1238</v>
      </c>
      <c r="K33" s="245" t="s">
        <v>1826</v>
      </c>
      <c r="L33" s="333" t="s">
        <v>2517</v>
      </c>
      <c r="M33" s="170"/>
      <c r="N33" s="333" t="s">
        <v>1825</v>
      </c>
      <c r="O33" s="239" t="s">
        <v>1611</v>
      </c>
      <c r="P33" s="245" t="s">
        <v>1827</v>
      </c>
      <c r="Q33" s="333" t="s">
        <v>2548</v>
      </c>
      <c r="R33" s="170"/>
      <c r="S33" s="333" t="s">
        <v>1825</v>
      </c>
      <c r="T33" s="239" t="s">
        <v>1605</v>
      </c>
      <c r="U33" s="245" t="s">
        <v>1828</v>
      </c>
      <c r="V33" s="333" t="s">
        <v>2524</v>
      </c>
      <c r="W33" s="170"/>
      <c r="X33" s="333" t="s">
        <v>1825</v>
      </c>
      <c r="Y33" s="288" t="s">
        <v>1239</v>
      </c>
      <c r="Z33" s="172"/>
      <c r="AA33" s="172"/>
      <c r="AB33" s="172"/>
      <c r="AC33" s="172"/>
      <c r="AD33" s="172"/>
    </row>
    <row r="34" spans="1:30" s="169" customFormat="1" ht="12" customHeight="1">
      <c r="A34" s="663"/>
      <c r="B34" s="660"/>
      <c r="C34" s="259"/>
      <c r="D34" s="257"/>
      <c r="E34" s="334"/>
      <c r="F34" s="272"/>
      <c r="G34" s="273"/>
      <c r="H34" s="251"/>
      <c r="I34" s="250" t="s">
        <v>1720</v>
      </c>
      <c r="J34" s="253"/>
      <c r="K34" s="272"/>
      <c r="L34" s="273"/>
      <c r="M34" s="251"/>
      <c r="N34" s="250" t="s">
        <v>1717</v>
      </c>
      <c r="O34" s="253"/>
      <c r="P34" s="272"/>
      <c r="Q34" s="273"/>
      <c r="R34" s="251"/>
      <c r="S34" s="250" t="s">
        <v>1662</v>
      </c>
      <c r="T34" s="253"/>
      <c r="U34" s="272"/>
      <c r="V34" s="273"/>
      <c r="W34" s="251"/>
      <c r="X34" s="250" t="s">
        <v>1725</v>
      </c>
      <c r="Y34" s="299"/>
      <c r="Z34" s="172"/>
      <c r="AA34" s="172"/>
      <c r="AB34" s="172"/>
      <c r="AC34" s="172"/>
      <c r="AD34" s="172"/>
    </row>
    <row r="35" spans="1:30" s="169" customFormat="1" ht="12" customHeight="1">
      <c r="A35" s="257"/>
      <c r="C35" s="259"/>
      <c r="D35" s="257"/>
      <c r="E35" s="334"/>
      <c r="F35" s="245" t="s">
        <v>1830</v>
      </c>
      <c r="G35" s="333" t="s">
        <v>2279</v>
      </c>
      <c r="H35" s="170"/>
      <c r="I35" s="333" t="s">
        <v>1825</v>
      </c>
      <c r="J35" s="239" t="s">
        <v>1240</v>
      </c>
      <c r="K35" s="257"/>
      <c r="L35" s="333" t="s">
        <v>2905</v>
      </c>
      <c r="M35" s="170"/>
      <c r="N35" s="333" t="s">
        <v>1825</v>
      </c>
      <c r="O35" s="239" t="s">
        <v>1486</v>
      </c>
      <c r="P35" s="257"/>
      <c r="Q35" s="333" t="s">
        <v>2771</v>
      </c>
      <c r="R35" s="170"/>
      <c r="S35" s="333" t="s">
        <v>1825</v>
      </c>
      <c r="T35" s="239" t="s">
        <v>1486</v>
      </c>
      <c r="U35" s="257"/>
      <c r="V35" s="335"/>
      <c r="W35" s="170"/>
      <c r="X35" s="335"/>
      <c r="Y35" s="302"/>
      <c r="Z35" s="172"/>
      <c r="AA35" s="172"/>
      <c r="AB35" s="172"/>
      <c r="AC35" s="172"/>
      <c r="AD35" s="172"/>
    </row>
    <row r="36" spans="1:30" s="169" customFormat="1" ht="12" customHeight="1">
      <c r="A36" s="260"/>
      <c r="B36" s="261"/>
      <c r="C36" s="262"/>
      <c r="D36" s="260"/>
      <c r="E36" s="300"/>
      <c r="F36" s="260"/>
      <c r="G36" s="274"/>
      <c r="H36" s="261"/>
      <c r="I36" s="265" t="s">
        <v>1710</v>
      </c>
      <c r="J36" s="268"/>
      <c r="K36" s="260"/>
      <c r="L36" s="274"/>
      <c r="M36" s="261"/>
      <c r="N36" s="265" t="s">
        <v>1829</v>
      </c>
      <c r="O36" s="268"/>
      <c r="P36" s="260"/>
      <c r="Q36" s="274"/>
      <c r="R36" s="261"/>
      <c r="S36" s="265" t="s">
        <v>1734</v>
      </c>
      <c r="T36" s="268"/>
      <c r="U36" s="260"/>
      <c r="V36" s="274"/>
      <c r="W36" s="261"/>
      <c r="X36" s="274"/>
      <c r="Y36" s="301"/>
      <c r="Z36" s="172"/>
      <c r="AA36" s="172"/>
      <c r="AB36" s="172"/>
      <c r="AC36" s="172"/>
      <c r="AD36" s="172"/>
    </row>
    <row r="37" spans="1:30" s="169" customFormat="1" ht="12" customHeight="1">
      <c r="A37" s="245" t="s">
        <v>1889</v>
      </c>
      <c r="C37" s="247" t="s">
        <v>1901</v>
      </c>
      <c r="D37" s="245" t="s">
        <v>1822</v>
      </c>
      <c r="E37" s="287" t="s">
        <v>692</v>
      </c>
      <c r="F37" s="245" t="s">
        <v>1824</v>
      </c>
      <c r="G37" s="333" t="s">
        <v>2534</v>
      </c>
      <c r="H37" s="170"/>
      <c r="I37" s="333" t="s">
        <v>1825</v>
      </c>
      <c r="J37" s="239" t="s">
        <v>1614</v>
      </c>
      <c r="K37" s="245" t="s">
        <v>1826</v>
      </c>
      <c r="L37" s="333" t="s">
        <v>2561</v>
      </c>
      <c r="M37" s="170"/>
      <c r="N37" s="333" t="s">
        <v>1825</v>
      </c>
      <c r="O37" s="239" t="s">
        <v>693</v>
      </c>
      <c r="P37" s="245" t="s">
        <v>1827</v>
      </c>
      <c r="Q37" s="333" t="s">
        <v>2564</v>
      </c>
      <c r="R37" s="170"/>
      <c r="S37" s="333" t="s">
        <v>1825</v>
      </c>
      <c r="T37" s="239" t="s">
        <v>694</v>
      </c>
      <c r="U37" s="245" t="s">
        <v>1828</v>
      </c>
      <c r="V37" s="333" t="s">
        <v>2509</v>
      </c>
      <c r="W37" s="170"/>
      <c r="X37" s="333" t="s">
        <v>1825</v>
      </c>
      <c r="Y37" s="288" t="s">
        <v>695</v>
      </c>
      <c r="Z37" s="172"/>
      <c r="AA37" s="172"/>
      <c r="AB37" s="172"/>
      <c r="AC37" s="172"/>
      <c r="AD37" s="172"/>
    </row>
    <row r="38" spans="1:30" s="169" customFormat="1" ht="12" customHeight="1">
      <c r="A38" s="659" t="s">
        <v>1709</v>
      </c>
      <c r="B38" s="660"/>
      <c r="C38" s="259"/>
      <c r="D38" s="257"/>
      <c r="E38" s="334"/>
      <c r="F38" s="272"/>
      <c r="G38" s="273"/>
      <c r="H38" s="251"/>
      <c r="I38" s="250" t="s">
        <v>1807</v>
      </c>
      <c r="J38" s="253"/>
      <c r="K38" s="272"/>
      <c r="L38" s="273"/>
      <c r="M38" s="251"/>
      <c r="N38" s="250" t="s">
        <v>1711</v>
      </c>
      <c r="O38" s="253"/>
      <c r="P38" s="272"/>
      <c r="Q38" s="273"/>
      <c r="R38" s="251"/>
      <c r="S38" s="250" t="s">
        <v>1710</v>
      </c>
      <c r="T38" s="253"/>
      <c r="U38" s="272"/>
      <c r="V38" s="273"/>
      <c r="W38" s="251"/>
      <c r="X38" s="250" t="s">
        <v>1729</v>
      </c>
      <c r="Y38" s="299"/>
      <c r="Z38" s="172"/>
      <c r="AA38" s="172"/>
      <c r="AB38" s="172"/>
      <c r="AC38" s="172"/>
      <c r="AD38" s="172"/>
    </row>
    <row r="39" spans="1:30" s="169" customFormat="1" ht="12" customHeight="1">
      <c r="A39" s="257"/>
      <c r="C39" s="259"/>
      <c r="D39" s="257"/>
      <c r="E39" s="334"/>
      <c r="F39" s="245" t="s">
        <v>1830</v>
      </c>
      <c r="G39" s="333" t="s">
        <v>2538</v>
      </c>
      <c r="H39" s="170"/>
      <c r="I39" s="333" t="s">
        <v>1825</v>
      </c>
      <c r="J39" s="239" t="s">
        <v>696</v>
      </c>
      <c r="K39" s="245" t="s">
        <v>1831</v>
      </c>
      <c r="L39" s="333" t="s">
        <v>2548</v>
      </c>
      <c r="M39" s="170"/>
      <c r="N39" s="333" t="s">
        <v>1825</v>
      </c>
      <c r="O39" s="239" t="s">
        <v>697</v>
      </c>
      <c r="P39" s="245" t="s">
        <v>1834</v>
      </c>
      <c r="Q39" s="333" t="s">
        <v>2742</v>
      </c>
      <c r="R39" s="170"/>
      <c r="S39" s="333" t="s">
        <v>1825</v>
      </c>
      <c r="T39" s="239" t="s">
        <v>698</v>
      </c>
      <c r="U39" s="257"/>
      <c r="V39" s="333" t="s">
        <v>2551</v>
      </c>
      <c r="W39" s="170"/>
      <c r="X39" s="333" t="s">
        <v>1825</v>
      </c>
      <c r="Y39" s="288" t="s">
        <v>1661</v>
      </c>
      <c r="Z39" s="172"/>
      <c r="AA39" s="172"/>
      <c r="AB39" s="172"/>
      <c r="AC39" s="172"/>
      <c r="AD39" s="172"/>
    </row>
    <row r="40" spans="1:30" s="169" customFormat="1" ht="12" customHeight="1">
      <c r="A40" s="260"/>
      <c r="B40" s="261"/>
      <c r="C40" s="262"/>
      <c r="D40" s="260"/>
      <c r="E40" s="300"/>
      <c r="F40" s="260"/>
      <c r="G40" s="274"/>
      <c r="H40" s="261"/>
      <c r="I40" s="265" t="s">
        <v>1716</v>
      </c>
      <c r="J40" s="268"/>
      <c r="K40" s="260"/>
      <c r="L40" s="274"/>
      <c r="M40" s="261"/>
      <c r="N40" s="265" t="s">
        <v>1662</v>
      </c>
      <c r="O40" s="268"/>
      <c r="P40" s="260"/>
      <c r="Q40" s="274"/>
      <c r="R40" s="261"/>
      <c r="S40" s="265" t="s">
        <v>1726</v>
      </c>
      <c r="T40" s="268"/>
      <c r="U40" s="260"/>
      <c r="V40" s="274"/>
      <c r="W40" s="261"/>
      <c r="X40" s="265" t="s">
        <v>1735</v>
      </c>
      <c r="Y40" s="301"/>
      <c r="Z40" s="172"/>
      <c r="AA40" s="172"/>
      <c r="AB40" s="172"/>
      <c r="AC40" s="172"/>
      <c r="AD40" s="172"/>
    </row>
    <row r="41" spans="1:30" s="169" customFormat="1" ht="12" customHeight="1">
      <c r="A41" s="257"/>
      <c r="C41" s="259"/>
      <c r="D41" s="245" t="s">
        <v>1832</v>
      </c>
      <c r="E41" s="287" t="s">
        <v>1607</v>
      </c>
      <c r="F41" s="245" t="s">
        <v>1824</v>
      </c>
      <c r="G41" s="333" t="s">
        <v>2505</v>
      </c>
      <c r="H41" s="170"/>
      <c r="I41" s="333" t="s">
        <v>1825</v>
      </c>
      <c r="J41" s="239" t="s">
        <v>699</v>
      </c>
      <c r="K41" s="245" t="s">
        <v>1826</v>
      </c>
      <c r="L41" s="333" t="s">
        <v>2263</v>
      </c>
      <c r="M41" s="170"/>
      <c r="N41" s="333" t="s">
        <v>1825</v>
      </c>
      <c r="O41" s="239" t="s">
        <v>700</v>
      </c>
      <c r="P41" s="245" t="s">
        <v>1827</v>
      </c>
      <c r="Q41" s="333" t="s">
        <v>2593</v>
      </c>
      <c r="R41" s="170"/>
      <c r="S41" s="333" t="s">
        <v>1825</v>
      </c>
      <c r="T41" s="239" t="s">
        <v>701</v>
      </c>
      <c r="U41" s="245" t="s">
        <v>1828</v>
      </c>
      <c r="V41" s="333" t="s">
        <v>2516</v>
      </c>
      <c r="W41" s="170"/>
      <c r="X41" s="333" t="s">
        <v>1825</v>
      </c>
      <c r="Y41" s="288" t="s">
        <v>702</v>
      </c>
      <c r="Z41" s="172"/>
      <c r="AA41" s="172"/>
      <c r="AB41" s="172"/>
      <c r="AC41" s="172"/>
      <c r="AD41" s="172"/>
    </row>
    <row r="42" spans="1:30" s="169" customFormat="1" ht="12" customHeight="1">
      <c r="A42" s="663"/>
      <c r="B42" s="660"/>
      <c r="C42" s="259"/>
      <c r="D42" s="257"/>
      <c r="E42" s="334"/>
      <c r="F42" s="272"/>
      <c r="G42" s="273"/>
      <c r="H42" s="251"/>
      <c r="I42" s="250" t="s">
        <v>1720</v>
      </c>
      <c r="J42" s="253"/>
      <c r="K42" s="272"/>
      <c r="L42" s="273"/>
      <c r="M42" s="251"/>
      <c r="N42" s="250" t="s">
        <v>1718</v>
      </c>
      <c r="O42" s="253"/>
      <c r="P42" s="272"/>
      <c r="Q42" s="273"/>
      <c r="R42" s="251"/>
      <c r="S42" s="250" t="s">
        <v>1714</v>
      </c>
      <c r="T42" s="253"/>
      <c r="U42" s="272"/>
      <c r="V42" s="273"/>
      <c r="W42" s="251"/>
      <c r="X42" s="250" t="s">
        <v>1717</v>
      </c>
      <c r="Y42" s="299"/>
      <c r="Z42" s="172"/>
      <c r="AA42" s="172"/>
      <c r="AB42" s="172"/>
      <c r="AC42" s="172"/>
      <c r="AD42" s="172"/>
    </row>
    <row r="43" spans="1:30" s="169" customFormat="1" ht="12" customHeight="1">
      <c r="A43" s="257"/>
      <c r="C43" s="259"/>
      <c r="D43" s="257"/>
      <c r="E43" s="334"/>
      <c r="F43" s="245" t="s">
        <v>1830</v>
      </c>
      <c r="G43" s="333" t="s">
        <v>2248</v>
      </c>
      <c r="H43" s="170"/>
      <c r="I43" s="333" t="s">
        <v>1825</v>
      </c>
      <c r="J43" s="239" t="s">
        <v>703</v>
      </c>
      <c r="K43" s="245" t="s">
        <v>1831</v>
      </c>
      <c r="L43" s="333" t="s">
        <v>2546</v>
      </c>
      <c r="M43" s="170"/>
      <c r="N43" s="333" t="s">
        <v>1825</v>
      </c>
      <c r="O43" s="239" t="s">
        <v>704</v>
      </c>
      <c r="P43" s="245" t="s">
        <v>1834</v>
      </c>
      <c r="Q43" s="333" t="s">
        <v>2735</v>
      </c>
      <c r="R43" s="170"/>
      <c r="S43" s="333" t="s">
        <v>1825</v>
      </c>
      <c r="T43" s="239" t="s">
        <v>705</v>
      </c>
      <c r="U43" s="245" t="s">
        <v>1835</v>
      </c>
      <c r="V43" s="333" t="s">
        <v>2566</v>
      </c>
      <c r="W43" s="170"/>
      <c r="X43" s="333" t="s">
        <v>1825</v>
      </c>
      <c r="Y43" s="288" t="s">
        <v>706</v>
      </c>
      <c r="Z43" s="172"/>
      <c r="AA43" s="172"/>
      <c r="AB43" s="172"/>
      <c r="AC43" s="172"/>
      <c r="AD43" s="172"/>
    </row>
    <row r="44" spans="1:30" s="169" customFormat="1" ht="12" customHeight="1">
      <c r="A44" s="260"/>
      <c r="B44" s="261"/>
      <c r="C44" s="262"/>
      <c r="D44" s="260"/>
      <c r="E44" s="300"/>
      <c r="F44" s="260"/>
      <c r="G44" s="274"/>
      <c r="H44" s="261"/>
      <c r="I44" s="265" t="s">
        <v>1799</v>
      </c>
      <c r="J44" s="268"/>
      <c r="K44" s="260"/>
      <c r="L44" s="274"/>
      <c r="M44" s="261"/>
      <c r="N44" s="265" t="s">
        <v>1662</v>
      </c>
      <c r="O44" s="268"/>
      <c r="P44" s="260"/>
      <c r="Q44" s="274"/>
      <c r="R44" s="261"/>
      <c r="S44" s="265" t="s">
        <v>1710</v>
      </c>
      <c r="T44" s="268"/>
      <c r="U44" s="260"/>
      <c r="V44" s="274"/>
      <c r="W44" s="261"/>
      <c r="X44" s="265" t="s">
        <v>1665</v>
      </c>
      <c r="Y44" s="301"/>
      <c r="Z44" s="172"/>
      <c r="AA44" s="172"/>
      <c r="AB44" s="172"/>
      <c r="AC44" s="172"/>
      <c r="AD44" s="172"/>
    </row>
    <row r="45" spans="1:30" s="169" customFormat="1" ht="12" customHeight="1">
      <c r="A45" s="257"/>
      <c r="C45" s="259"/>
      <c r="D45" s="245" t="s">
        <v>1836</v>
      </c>
      <c r="E45" s="287" t="s">
        <v>1553</v>
      </c>
      <c r="F45" s="245" t="s">
        <v>1824</v>
      </c>
      <c r="G45" s="333" t="s">
        <v>2560</v>
      </c>
      <c r="H45" s="170"/>
      <c r="I45" s="333" t="s">
        <v>1825</v>
      </c>
      <c r="J45" s="239" t="s">
        <v>707</v>
      </c>
      <c r="K45" s="245" t="s">
        <v>1826</v>
      </c>
      <c r="L45" s="333" t="s">
        <v>2539</v>
      </c>
      <c r="M45" s="170"/>
      <c r="N45" s="333" t="s">
        <v>1825</v>
      </c>
      <c r="O45" s="239" t="s">
        <v>708</v>
      </c>
      <c r="P45" s="245" t="s">
        <v>1827</v>
      </c>
      <c r="Q45" s="333" t="s">
        <v>1</v>
      </c>
      <c r="R45" s="170"/>
      <c r="S45" s="333" t="s">
        <v>1825</v>
      </c>
      <c r="T45" s="239" t="s">
        <v>709</v>
      </c>
      <c r="U45" s="245" t="s">
        <v>1828</v>
      </c>
      <c r="V45" s="333" t="s">
        <v>2526</v>
      </c>
      <c r="W45" s="170"/>
      <c r="X45" s="333" t="s">
        <v>1825</v>
      </c>
      <c r="Y45" s="288" t="s">
        <v>702</v>
      </c>
      <c r="Z45" s="172"/>
      <c r="AA45" s="172"/>
      <c r="AB45" s="172"/>
      <c r="AC45" s="172"/>
      <c r="AD45" s="172"/>
    </row>
    <row r="46" spans="1:30" s="169" customFormat="1" ht="12" customHeight="1">
      <c r="A46" s="663"/>
      <c r="B46" s="660"/>
      <c r="C46" s="259"/>
      <c r="D46" s="257"/>
      <c r="E46" s="334"/>
      <c r="F46" s="272"/>
      <c r="G46" s="273"/>
      <c r="H46" s="251"/>
      <c r="I46" s="250" t="s">
        <v>1711</v>
      </c>
      <c r="J46" s="253"/>
      <c r="K46" s="272"/>
      <c r="L46" s="273"/>
      <c r="M46" s="251"/>
      <c r="N46" s="250" t="s">
        <v>1716</v>
      </c>
      <c r="O46" s="253"/>
      <c r="P46" s="272"/>
      <c r="Q46" s="273"/>
      <c r="R46" s="251"/>
      <c r="S46" s="250" t="s">
        <v>1712</v>
      </c>
      <c r="T46" s="253"/>
      <c r="U46" s="272"/>
      <c r="V46" s="273"/>
      <c r="W46" s="251"/>
      <c r="X46" s="250" t="s">
        <v>1725</v>
      </c>
      <c r="Y46" s="299"/>
      <c r="Z46" s="172"/>
      <c r="AA46" s="172"/>
      <c r="AB46" s="172"/>
      <c r="AC46" s="172"/>
      <c r="AD46" s="172"/>
    </row>
    <row r="47" spans="1:30" s="169" customFormat="1" ht="12" customHeight="1">
      <c r="A47" s="257"/>
      <c r="C47" s="259"/>
      <c r="D47" s="257"/>
      <c r="E47" s="334"/>
      <c r="F47" s="245" t="s">
        <v>1830</v>
      </c>
      <c r="G47" s="333" t="s">
        <v>2769</v>
      </c>
      <c r="H47" s="170"/>
      <c r="I47" s="333" t="s">
        <v>1825</v>
      </c>
      <c r="J47" s="239" t="s">
        <v>710</v>
      </c>
      <c r="K47" s="245" t="s">
        <v>1831</v>
      </c>
      <c r="L47" s="333" t="s">
        <v>2552</v>
      </c>
      <c r="M47" s="170"/>
      <c r="N47" s="333" t="s">
        <v>1825</v>
      </c>
      <c r="O47" s="239" t="s">
        <v>711</v>
      </c>
      <c r="P47" s="245" t="s">
        <v>1834</v>
      </c>
      <c r="Q47" s="333" t="s">
        <v>2530</v>
      </c>
      <c r="R47" s="170"/>
      <c r="S47" s="333" t="s">
        <v>1825</v>
      </c>
      <c r="T47" s="239" t="s">
        <v>712</v>
      </c>
      <c r="U47" s="257"/>
      <c r="V47" s="333" t="s">
        <v>2535</v>
      </c>
      <c r="W47" s="170"/>
      <c r="X47" s="333" t="s">
        <v>1825</v>
      </c>
      <c r="Y47" s="288" t="s">
        <v>1661</v>
      </c>
      <c r="Z47" s="172"/>
      <c r="AA47" s="172"/>
      <c r="AB47" s="172"/>
      <c r="AC47" s="172"/>
      <c r="AD47" s="172"/>
    </row>
    <row r="48" spans="1:30" s="169" customFormat="1" ht="12" customHeight="1">
      <c r="A48" s="260"/>
      <c r="B48" s="261"/>
      <c r="C48" s="262"/>
      <c r="D48" s="260"/>
      <c r="E48" s="300"/>
      <c r="F48" s="260"/>
      <c r="G48" s="274"/>
      <c r="H48" s="261"/>
      <c r="I48" s="265" t="s">
        <v>1734</v>
      </c>
      <c r="J48" s="268"/>
      <c r="K48" s="260"/>
      <c r="L48" s="274"/>
      <c r="M48" s="261"/>
      <c r="N48" s="265" t="s">
        <v>1735</v>
      </c>
      <c r="O48" s="268"/>
      <c r="P48" s="260"/>
      <c r="Q48" s="274"/>
      <c r="R48" s="261"/>
      <c r="S48" s="265" t="s">
        <v>1806</v>
      </c>
      <c r="T48" s="268"/>
      <c r="U48" s="260"/>
      <c r="V48" s="274"/>
      <c r="W48" s="261"/>
      <c r="X48" s="265" t="s">
        <v>1807</v>
      </c>
      <c r="Y48" s="301"/>
      <c r="Z48" s="172"/>
      <c r="AA48" s="172"/>
      <c r="AB48" s="172"/>
      <c r="AC48" s="172"/>
      <c r="AD48" s="172"/>
    </row>
    <row r="49" spans="1:30" s="169" customFormat="1" ht="12" customHeight="1">
      <c r="A49" s="257"/>
      <c r="C49" s="259"/>
      <c r="D49" s="245" t="s">
        <v>1838</v>
      </c>
      <c r="E49" s="287" t="s">
        <v>1528</v>
      </c>
      <c r="F49" s="245" t="s">
        <v>1824</v>
      </c>
      <c r="G49" s="333" t="s">
        <v>2533</v>
      </c>
      <c r="H49" s="170"/>
      <c r="I49" s="333" t="s">
        <v>1825</v>
      </c>
      <c r="J49" s="239" t="s">
        <v>713</v>
      </c>
      <c r="K49" s="245" t="s">
        <v>1826</v>
      </c>
      <c r="L49" s="333" t="s">
        <v>2507</v>
      </c>
      <c r="M49" s="170"/>
      <c r="N49" s="333" t="s">
        <v>1825</v>
      </c>
      <c r="O49" s="239" t="s">
        <v>714</v>
      </c>
      <c r="P49" s="245" t="s">
        <v>1827</v>
      </c>
      <c r="Q49" s="333" t="s">
        <v>2543</v>
      </c>
      <c r="R49" s="170"/>
      <c r="S49" s="333" t="s">
        <v>1825</v>
      </c>
      <c r="T49" s="239" t="s">
        <v>715</v>
      </c>
      <c r="U49" s="245" t="s">
        <v>1828</v>
      </c>
      <c r="V49" s="333" t="s">
        <v>2529</v>
      </c>
      <c r="W49" s="170"/>
      <c r="X49" s="333" t="s">
        <v>1825</v>
      </c>
      <c r="Y49" s="288" t="s">
        <v>716</v>
      </c>
      <c r="Z49" s="172"/>
      <c r="AA49" s="172"/>
      <c r="AB49" s="172"/>
      <c r="AC49" s="172"/>
      <c r="AD49" s="172"/>
    </row>
    <row r="50" spans="1:30" s="169" customFormat="1" ht="12" customHeight="1">
      <c r="A50" s="663"/>
      <c r="B50" s="660"/>
      <c r="C50" s="259"/>
      <c r="D50" s="257"/>
      <c r="E50" s="334"/>
      <c r="F50" s="272"/>
      <c r="G50" s="273"/>
      <c r="H50" s="251"/>
      <c r="I50" s="250" t="s">
        <v>1807</v>
      </c>
      <c r="J50" s="253"/>
      <c r="K50" s="272"/>
      <c r="L50" s="273"/>
      <c r="M50" s="251"/>
      <c r="N50" s="250" t="s">
        <v>1720</v>
      </c>
      <c r="O50" s="253"/>
      <c r="P50" s="272"/>
      <c r="Q50" s="273"/>
      <c r="R50" s="251"/>
      <c r="S50" s="250" t="s">
        <v>1713</v>
      </c>
      <c r="T50" s="253"/>
      <c r="U50" s="272"/>
      <c r="V50" s="273"/>
      <c r="W50" s="251"/>
      <c r="X50" s="250" t="s">
        <v>1806</v>
      </c>
      <c r="Y50" s="299"/>
      <c r="Z50" s="172"/>
      <c r="AA50" s="172"/>
      <c r="AB50" s="172"/>
      <c r="AC50" s="172"/>
      <c r="AD50" s="172"/>
    </row>
    <row r="51" spans="1:30" s="169" customFormat="1" ht="12" customHeight="1">
      <c r="A51" s="257"/>
      <c r="C51" s="259"/>
      <c r="D51" s="257"/>
      <c r="E51" s="334"/>
      <c r="F51" s="245" t="s">
        <v>1830</v>
      </c>
      <c r="G51" s="333" t="s">
        <v>2770</v>
      </c>
      <c r="H51" s="170"/>
      <c r="I51" s="333" t="s">
        <v>1825</v>
      </c>
      <c r="J51" s="239" t="s">
        <v>717</v>
      </c>
      <c r="K51" s="245" t="s">
        <v>1831</v>
      </c>
      <c r="L51" s="333" t="s">
        <v>2890</v>
      </c>
      <c r="M51" s="170"/>
      <c r="N51" s="333" t="s">
        <v>1825</v>
      </c>
      <c r="O51" s="239" t="s">
        <v>718</v>
      </c>
      <c r="P51" s="245" t="s">
        <v>1834</v>
      </c>
      <c r="Q51" s="333" t="s">
        <v>2888</v>
      </c>
      <c r="R51" s="170"/>
      <c r="S51" s="333" t="s">
        <v>1825</v>
      </c>
      <c r="T51" s="239" t="s">
        <v>719</v>
      </c>
      <c r="U51" s="245" t="s">
        <v>1835</v>
      </c>
      <c r="V51" s="333" t="s">
        <v>2514</v>
      </c>
      <c r="W51" s="170"/>
      <c r="X51" s="333" t="s">
        <v>1825</v>
      </c>
      <c r="Y51" s="288" t="s">
        <v>698</v>
      </c>
      <c r="Z51" s="172"/>
      <c r="AA51" s="172"/>
      <c r="AB51" s="172"/>
      <c r="AC51" s="172"/>
      <c r="AD51" s="172"/>
    </row>
    <row r="52" spans="1:30" s="169" customFormat="1" ht="12" customHeight="1">
      <c r="A52" s="260"/>
      <c r="B52" s="261"/>
      <c r="C52" s="262"/>
      <c r="D52" s="260"/>
      <c r="E52" s="300"/>
      <c r="F52" s="260"/>
      <c r="G52" s="274"/>
      <c r="H52" s="261"/>
      <c r="I52" s="265" t="s">
        <v>1734</v>
      </c>
      <c r="J52" s="268"/>
      <c r="K52" s="260"/>
      <c r="L52" s="274"/>
      <c r="M52" s="261"/>
      <c r="N52" s="265" t="s">
        <v>1683</v>
      </c>
      <c r="O52" s="268"/>
      <c r="P52" s="260"/>
      <c r="Q52" s="274"/>
      <c r="R52" s="261"/>
      <c r="S52" s="265" t="s">
        <v>1712</v>
      </c>
      <c r="T52" s="268"/>
      <c r="U52" s="260"/>
      <c r="V52" s="274"/>
      <c r="W52" s="261"/>
      <c r="X52" s="265" t="s">
        <v>1717</v>
      </c>
      <c r="Y52" s="301"/>
      <c r="Z52" s="172"/>
      <c r="AA52" s="172"/>
      <c r="AB52" s="172"/>
      <c r="AC52" s="172"/>
      <c r="AD52" s="172"/>
    </row>
    <row r="53" spans="1:30" s="169" customFormat="1" ht="12" customHeight="1">
      <c r="A53" s="257"/>
      <c r="C53" s="259"/>
      <c r="D53" s="245" t="s">
        <v>1839</v>
      </c>
      <c r="E53" s="287" t="s">
        <v>1603</v>
      </c>
      <c r="F53" s="245" t="s">
        <v>1824</v>
      </c>
      <c r="G53" s="333" t="s">
        <v>2220</v>
      </c>
      <c r="H53" s="170"/>
      <c r="I53" s="333" t="s">
        <v>1825</v>
      </c>
      <c r="J53" s="239" t="s">
        <v>720</v>
      </c>
      <c r="K53" s="245" t="s">
        <v>1826</v>
      </c>
      <c r="L53" s="333" t="s">
        <v>2555</v>
      </c>
      <c r="M53" s="170"/>
      <c r="N53" s="333" t="s">
        <v>1825</v>
      </c>
      <c r="O53" s="239" t="s">
        <v>721</v>
      </c>
      <c r="P53" s="245" t="s">
        <v>1827</v>
      </c>
      <c r="Q53" s="333" t="s">
        <v>2524</v>
      </c>
      <c r="R53" s="170"/>
      <c r="S53" s="333" t="s">
        <v>1825</v>
      </c>
      <c r="T53" s="239" t="s">
        <v>722</v>
      </c>
      <c r="U53" s="245" t="s">
        <v>1828</v>
      </c>
      <c r="V53" s="333" t="s">
        <v>2803</v>
      </c>
      <c r="W53" s="170"/>
      <c r="X53" s="333" t="s">
        <v>1825</v>
      </c>
      <c r="Y53" s="288" t="s">
        <v>723</v>
      </c>
      <c r="Z53" s="172"/>
      <c r="AA53" s="172"/>
      <c r="AB53" s="172"/>
      <c r="AC53" s="172"/>
      <c r="AD53" s="172"/>
    </row>
    <row r="54" spans="1:30" s="169" customFormat="1" ht="12" customHeight="1">
      <c r="A54" s="663"/>
      <c r="B54" s="660"/>
      <c r="C54" s="259"/>
      <c r="D54" s="257"/>
      <c r="E54" s="334"/>
      <c r="F54" s="272"/>
      <c r="G54" s="273"/>
      <c r="H54" s="251"/>
      <c r="I54" s="250" t="s">
        <v>1720</v>
      </c>
      <c r="J54" s="253"/>
      <c r="K54" s="272"/>
      <c r="L54" s="273"/>
      <c r="M54" s="251"/>
      <c r="N54" s="250" t="s">
        <v>1718</v>
      </c>
      <c r="O54" s="253"/>
      <c r="P54" s="272"/>
      <c r="Q54" s="273"/>
      <c r="R54" s="251"/>
      <c r="S54" s="250" t="s">
        <v>1725</v>
      </c>
      <c r="T54" s="253"/>
      <c r="U54" s="272"/>
      <c r="V54" s="273"/>
      <c r="W54" s="251"/>
      <c r="X54" s="250" t="s">
        <v>1714</v>
      </c>
      <c r="Y54" s="299"/>
      <c r="Z54" s="172"/>
      <c r="AA54" s="172"/>
      <c r="AB54" s="172"/>
      <c r="AC54" s="172"/>
      <c r="AD54" s="172"/>
    </row>
    <row r="55" spans="1:30" s="169" customFormat="1" ht="12" customHeight="1">
      <c r="A55" s="257"/>
      <c r="C55" s="259"/>
      <c r="D55" s="257"/>
      <c r="E55" s="334"/>
      <c r="F55" s="245" t="s">
        <v>1830</v>
      </c>
      <c r="G55" s="333" t="s">
        <v>2891</v>
      </c>
      <c r="H55" s="170"/>
      <c r="I55" s="333" t="s">
        <v>1825</v>
      </c>
      <c r="J55" s="239" t="s">
        <v>724</v>
      </c>
      <c r="K55" s="245" t="s">
        <v>1831</v>
      </c>
      <c r="L55" s="333" t="s">
        <v>2528</v>
      </c>
      <c r="M55" s="170"/>
      <c r="N55" s="333" t="s">
        <v>1825</v>
      </c>
      <c r="O55" s="239" t="s">
        <v>725</v>
      </c>
      <c r="P55" s="257"/>
      <c r="Q55" s="333" t="s">
        <v>2544</v>
      </c>
      <c r="R55" s="170"/>
      <c r="S55" s="333" t="s">
        <v>1825</v>
      </c>
      <c r="T55" s="239" t="s">
        <v>1661</v>
      </c>
      <c r="U55" s="257"/>
      <c r="V55" s="333" t="s">
        <v>2517</v>
      </c>
      <c r="W55" s="170"/>
      <c r="X55" s="333" t="s">
        <v>1825</v>
      </c>
      <c r="Y55" s="288" t="s">
        <v>1661</v>
      </c>
      <c r="Z55" s="172"/>
      <c r="AA55" s="172"/>
      <c r="AB55" s="172"/>
      <c r="AC55" s="172"/>
      <c r="AD55" s="172"/>
    </row>
    <row r="56" spans="1:30" s="169" customFormat="1" ht="12" customHeight="1">
      <c r="A56" s="260"/>
      <c r="B56" s="261"/>
      <c r="C56" s="262"/>
      <c r="D56" s="260"/>
      <c r="E56" s="300"/>
      <c r="F56" s="260"/>
      <c r="G56" s="274"/>
      <c r="H56" s="261"/>
      <c r="I56" s="265" t="s">
        <v>1683</v>
      </c>
      <c r="J56" s="268"/>
      <c r="K56" s="260"/>
      <c r="L56" s="274"/>
      <c r="M56" s="261"/>
      <c r="N56" s="265" t="s">
        <v>1806</v>
      </c>
      <c r="O56" s="268"/>
      <c r="P56" s="260"/>
      <c r="Q56" s="274"/>
      <c r="R56" s="261"/>
      <c r="S56" s="265" t="s">
        <v>1713</v>
      </c>
      <c r="T56" s="268"/>
      <c r="U56" s="260"/>
      <c r="V56" s="274"/>
      <c r="W56" s="261"/>
      <c r="X56" s="265" t="s">
        <v>1717</v>
      </c>
      <c r="Y56" s="301"/>
      <c r="Z56" s="172"/>
      <c r="AA56" s="172"/>
      <c r="AB56" s="172"/>
      <c r="AC56" s="172"/>
      <c r="AD56" s="172"/>
    </row>
    <row r="57" spans="1:30" s="169" customFormat="1" ht="12" customHeight="1">
      <c r="A57" s="257"/>
      <c r="C57" s="259"/>
      <c r="D57" s="245" t="s">
        <v>1841</v>
      </c>
      <c r="E57" s="287" t="s">
        <v>1909</v>
      </c>
      <c r="F57" s="245" t="s">
        <v>1824</v>
      </c>
      <c r="G57" s="333" t="s">
        <v>2557</v>
      </c>
      <c r="H57" s="170"/>
      <c r="I57" s="333" t="s">
        <v>1825</v>
      </c>
      <c r="J57" s="239" t="s">
        <v>726</v>
      </c>
      <c r="K57" s="245" t="s">
        <v>1826</v>
      </c>
      <c r="L57" s="333" t="s">
        <v>2542</v>
      </c>
      <c r="M57" s="170"/>
      <c r="N57" s="333" t="s">
        <v>1825</v>
      </c>
      <c r="O57" s="239" t="s">
        <v>727</v>
      </c>
      <c r="P57" s="245" t="s">
        <v>1827</v>
      </c>
      <c r="Q57" s="333" t="s">
        <v>2565</v>
      </c>
      <c r="R57" s="170"/>
      <c r="S57" s="333" t="s">
        <v>1825</v>
      </c>
      <c r="T57" s="239" t="s">
        <v>728</v>
      </c>
      <c r="U57" s="245" t="s">
        <v>1828</v>
      </c>
      <c r="V57" s="333" t="s">
        <v>2525</v>
      </c>
      <c r="W57" s="170"/>
      <c r="X57" s="333" t="s">
        <v>1825</v>
      </c>
      <c r="Y57" s="288" t="s">
        <v>729</v>
      </c>
      <c r="Z57" s="172"/>
      <c r="AA57" s="172"/>
      <c r="AB57" s="172"/>
      <c r="AC57" s="172"/>
      <c r="AD57" s="172"/>
    </row>
    <row r="58" spans="1:30" s="169" customFormat="1" ht="12" customHeight="1">
      <c r="A58" s="663"/>
      <c r="B58" s="660"/>
      <c r="C58" s="259"/>
      <c r="D58" s="257"/>
      <c r="E58" s="334"/>
      <c r="F58" s="272"/>
      <c r="G58" s="273"/>
      <c r="H58" s="251"/>
      <c r="I58" s="250" t="s">
        <v>1718</v>
      </c>
      <c r="J58" s="253"/>
      <c r="K58" s="272"/>
      <c r="L58" s="273"/>
      <c r="M58" s="251"/>
      <c r="N58" s="250" t="s">
        <v>1713</v>
      </c>
      <c r="O58" s="253"/>
      <c r="P58" s="272"/>
      <c r="Q58" s="273"/>
      <c r="R58" s="251"/>
      <c r="S58" s="250" t="s">
        <v>1710</v>
      </c>
      <c r="T58" s="253"/>
      <c r="U58" s="272"/>
      <c r="V58" s="273"/>
      <c r="W58" s="251"/>
      <c r="X58" s="250" t="s">
        <v>1725</v>
      </c>
      <c r="Y58" s="299"/>
      <c r="Z58" s="172"/>
      <c r="AA58" s="172"/>
      <c r="AB58" s="172"/>
      <c r="AC58" s="172"/>
      <c r="AD58" s="172"/>
    </row>
    <row r="59" spans="1:30" s="169" customFormat="1" ht="12" customHeight="1">
      <c r="A59" s="257"/>
      <c r="C59" s="259"/>
      <c r="D59" s="257"/>
      <c r="E59" s="334"/>
      <c r="F59" s="245" t="s">
        <v>1830</v>
      </c>
      <c r="G59" s="333" t="s">
        <v>2549</v>
      </c>
      <c r="H59" s="170"/>
      <c r="I59" s="333" t="s">
        <v>1825</v>
      </c>
      <c r="J59" s="239" t="s">
        <v>730</v>
      </c>
      <c r="K59" s="245" t="s">
        <v>1831</v>
      </c>
      <c r="L59" s="333" t="s">
        <v>2804</v>
      </c>
      <c r="M59" s="170"/>
      <c r="N59" s="333" t="s">
        <v>1825</v>
      </c>
      <c r="O59" s="239" t="s">
        <v>731</v>
      </c>
      <c r="P59" s="245" t="s">
        <v>1834</v>
      </c>
      <c r="Q59" s="333" t="s">
        <v>2897</v>
      </c>
      <c r="R59" s="170"/>
      <c r="S59" s="333" t="s">
        <v>1825</v>
      </c>
      <c r="T59" s="239" t="s">
        <v>732</v>
      </c>
      <c r="U59" s="257"/>
      <c r="V59" s="333" t="s">
        <v>2510</v>
      </c>
      <c r="W59" s="170"/>
      <c r="X59" s="333" t="s">
        <v>1825</v>
      </c>
      <c r="Y59" s="288" t="s">
        <v>1661</v>
      </c>
      <c r="Z59" s="172"/>
      <c r="AA59" s="172"/>
      <c r="AB59" s="172"/>
      <c r="AC59" s="172"/>
      <c r="AD59" s="172"/>
    </row>
    <row r="60" spans="1:30" s="169" customFormat="1" ht="12" customHeight="1">
      <c r="A60" s="260"/>
      <c r="B60" s="261"/>
      <c r="C60" s="262"/>
      <c r="D60" s="260"/>
      <c r="E60" s="300"/>
      <c r="F60" s="260"/>
      <c r="G60" s="274"/>
      <c r="H60" s="261"/>
      <c r="I60" s="265" t="s">
        <v>1662</v>
      </c>
      <c r="J60" s="268"/>
      <c r="K60" s="260"/>
      <c r="L60" s="274"/>
      <c r="M60" s="261"/>
      <c r="N60" s="265" t="s">
        <v>1714</v>
      </c>
      <c r="O60" s="268"/>
      <c r="P60" s="260"/>
      <c r="Q60" s="274"/>
      <c r="R60" s="261"/>
      <c r="S60" s="265" t="s">
        <v>1683</v>
      </c>
      <c r="T60" s="268"/>
      <c r="U60" s="260"/>
      <c r="V60" s="274"/>
      <c r="W60" s="261"/>
      <c r="X60" s="265" t="s">
        <v>1729</v>
      </c>
      <c r="Y60" s="301"/>
      <c r="Z60" s="172"/>
      <c r="AA60" s="172"/>
      <c r="AB60" s="172"/>
      <c r="AC60" s="172"/>
      <c r="AD60" s="172"/>
    </row>
    <row r="61" spans="1:30" s="169" customFormat="1" ht="12" customHeight="1">
      <c r="A61" s="245" t="s">
        <v>1889</v>
      </c>
      <c r="C61" s="247" t="s">
        <v>2363</v>
      </c>
      <c r="D61" s="245" t="s">
        <v>1822</v>
      </c>
      <c r="E61" s="334"/>
      <c r="F61" s="245" t="s">
        <v>1824</v>
      </c>
      <c r="G61" s="333" t="s">
        <v>2534</v>
      </c>
      <c r="H61" s="170"/>
      <c r="I61" s="333" t="s">
        <v>1825</v>
      </c>
      <c r="J61" s="239" t="s">
        <v>1241</v>
      </c>
      <c r="K61" s="245" t="s">
        <v>1826</v>
      </c>
      <c r="L61" s="333" t="s">
        <v>2505</v>
      </c>
      <c r="M61" s="170"/>
      <c r="N61" s="333" t="s">
        <v>1825</v>
      </c>
      <c r="O61" s="239" t="s">
        <v>1242</v>
      </c>
      <c r="P61" s="245" t="s">
        <v>1827</v>
      </c>
      <c r="Q61" s="333" t="s">
        <v>2577</v>
      </c>
      <c r="R61" s="170"/>
      <c r="S61" s="333" t="s">
        <v>1825</v>
      </c>
      <c r="T61" s="239" t="s">
        <v>1243</v>
      </c>
      <c r="U61" s="245" t="s">
        <v>1828</v>
      </c>
      <c r="V61" s="333" t="s">
        <v>2248</v>
      </c>
      <c r="W61" s="170"/>
      <c r="X61" s="333" t="s">
        <v>1825</v>
      </c>
      <c r="Y61" s="288" t="s">
        <v>1244</v>
      </c>
      <c r="Z61" s="172"/>
      <c r="AA61" s="172"/>
      <c r="AB61" s="172"/>
      <c r="AC61" s="172"/>
      <c r="AD61" s="172"/>
    </row>
    <row r="62" spans="1:30" s="169" customFormat="1" ht="12" customHeight="1">
      <c r="A62" s="659" t="s">
        <v>1715</v>
      </c>
      <c r="B62" s="660"/>
      <c r="C62" s="259"/>
      <c r="D62" s="257"/>
      <c r="E62" s="334"/>
      <c r="F62" s="272"/>
      <c r="G62" s="273"/>
      <c r="H62" s="251"/>
      <c r="I62" s="250" t="s">
        <v>1807</v>
      </c>
      <c r="J62" s="253"/>
      <c r="K62" s="272"/>
      <c r="L62" s="273"/>
      <c r="M62" s="251"/>
      <c r="N62" s="250" t="s">
        <v>1720</v>
      </c>
      <c r="O62" s="253"/>
      <c r="P62" s="272"/>
      <c r="Q62" s="273"/>
      <c r="R62" s="251"/>
      <c r="S62" s="250" t="s">
        <v>1713</v>
      </c>
      <c r="T62" s="253"/>
      <c r="U62" s="272"/>
      <c r="V62" s="273"/>
      <c r="W62" s="251"/>
      <c r="X62" s="250" t="s">
        <v>1799</v>
      </c>
      <c r="Y62" s="299"/>
      <c r="Z62" s="172"/>
      <c r="AA62" s="172"/>
      <c r="AB62" s="172"/>
      <c r="AC62" s="172"/>
      <c r="AD62" s="172"/>
    </row>
    <row r="63" spans="1:30" s="169" customFormat="1" ht="12" customHeight="1">
      <c r="A63" s="257"/>
      <c r="C63" s="259"/>
      <c r="D63" s="257"/>
      <c r="E63" s="334"/>
      <c r="F63" s="245" t="s">
        <v>1830</v>
      </c>
      <c r="G63" s="333" t="s">
        <v>2603</v>
      </c>
      <c r="H63" s="170"/>
      <c r="I63" s="333" t="s">
        <v>1825</v>
      </c>
      <c r="J63" s="239" t="s">
        <v>1245</v>
      </c>
      <c r="K63" s="245" t="s">
        <v>1831</v>
      </c>
      <c r="L63" s="333" t="s">
        <v>2586</v>
      </c>
      <c r="M63" s="170"/>
      <c r="N63" s="333" t="s">
        <v>1825</v>
      </c>
      <c r="O63" s="239" t="s">
        <v>1246</v>
      </c>
      <c r="P63" s="257"/>
      <c r="Q63" s="335"/>
      <c r="R63" s="170"/>
      <c r="S63" s="335"/>
      <c r="T63" s="336"/>
      <c r="U63" s="257"/>
      <c r="V63" s="335"/>
      <c r="W63" s="170"/>
      <c r="X63" s="335"/>
      <c r="Y63" s="302"/>
      <c r="Z63" s="172"/>
      <c r="AA63" s="172"/>
      <c r="AB63" s="172"/>
      <c r="AC63" s="172"/>
      <c r="AD63" s="172"/>
    </row>
    <row r="64" spans="1:30" s="169" customFormat="1" ht="12" customHeight="1">
      <c r="A64" s="260"/>
      <c r="B64" s="261"/>
      <c r="C64" s="262"/>
      <c r="D64" s="260"/>
      <c r="E64" s="300"/>
      <c r="F64" s="260"/>
      <c r="G64" s="274"/>
      <c r="H64" s="261"/>
      <c r="I64" s="265" t="s">
        <v>1735</v>
      </c>
      <c r="J64" s="268"/>
      <c r="K64" s="260"/>
      <c r="L64" s="274"/>
      <c r="M64" s="261"/>
      <c r="N64" s="265" t="s">
        <v>1806</v>
      </c>
      <c r="O64" s="268"/>
      <c r="P64" s="260"/>
      <c r="Q64" s="274"/>
      <c r="R64" s="261"/>
      <c r="S64" s="274"/>
      <c r="T64" s="268"/>
      <c r="U64" s="260"/>
      <c r="V64" s="274"/>
      <c r="W64" s="261"/>
      <c r="X64" s="274"/>
      <c r="Y64" s="301"/>
      <c r="Z64" s="172"/>
      <c r="AA64" s="172"/>
      <c r="AB64" s="172"/>
      <c r="AC64" s="172"/>
      <c r="AD64" s="172"/>
    </row>
    <row r="65" spans="1:30" s="169" customFormat="1" ht="12" customHeight="1">
      <c r="A65" s="257"/>
      <c r="C65" s="259"/>
      <c r="D65" s="245" t="s">
        <v>1832</v>
      </c>
      <c r="E65" s="334"/>
      <c r="F65" s="245" t="s">
        <v>1824</v>
      </c>
      <c r="G65" s="333" t="s">
        <v>2572</v>
      </c>
      <c r="H65" s="170"/>
      <c r="I65" s="333" t="s">
        <v>1825</v>
      </c>
      <c r="J65" s="239" t="s">
        <v>1247</v>
      </c>
      <c r="K65" s="245" t="s">
        <v>1826</v>
      </c>
      <c r="L65" s="333" t="s">
        <v>2588</v>
      </c>
      <c r="M65" s="170"/>
      <c r="N65" s="333" t="s">
        <v>1825</v>
      </c>
      <c r="O65" s="239" t="s">
        <v>1248</v>
      </c>
      <c r="P65" s="245" t="s">
        <v>1827</v>
      </c>
      <c r="Q65" s="333" t="s">
        <v>2594</v>
      </c>
      <c r="R65" s="170"/>
      <c r="S65" s="333" t="s">
        <v>1825</v>
      </c>
      <c r="T65" s="239" t="s">
        <v>1249</v>
      </c>
      <c r="U65" s="245" t="s">
        <v>1828</v>
      </c>
      <c r="V65" s="333" t="s">
        <v>2565</v>
      </c>
      <c r="W65" s="170"/>
      <c r="X65" s="333" t="s">
        <v>1825</v>
      </c>
      <c r="Y65" s="288" t="s">
        <v>1250</v>
      </c>
      <c r="Z65" s="172"/>
      <c r="AA65" s="172"/>
      <c r="AB65" s="172"/>
      <c r="AC65" s="172"/>
      <c r="AD65" s="172"/>
    </row>
    <row r="66" spans="1:30" s="169" customFormat="1" ht="12" customHeight="1">
      <c r="A66" s="663"/>
      <c r="B66" s="660"/>
      <c r="C66" s="259"/>
      <c r="D66" s="257"/>
      <c r="E66" s="334"/>
      <c r="F66" s="272"/>
      <c r="G66" s="273"/>
      <c r="H66" s="251"/>
      <c r="I66" s="250" t="s">
        <v>1720</v>
      </c>
      <c r="J66" s="253"/>
      <c r="K66" s="272"/>
      <c r="L66" s="273"/>
      <c r="M66" s="251"/>
      <c r="N66" s="250" t="s">
        <v>1807</v>
      </c>
      <c r="O66" s="253"/>
      <c r="P66" s="272"/>
      <c r="Q66" s="273"/>
      <c r="R66" s="251"/>
      <c r="S66" s="250" t="s">
        <v>1714</v>
      </c>
      <c r="T66" s="253"/>
      <c r="U66" s="272"/>
      <c r="V66" s="273"/>
      <c r="W66" s="251"/>
      <c r="X66" s="250" t="s">
        <v>1710</v>
      </c>
      <c r="Y66" s="299"/>
      <c r="Z66" s="172"/>
      <c r="AA66" s="172"/>
      <c r="AB66" s="172"/>
      <c r="AC66" s="172"/>
      <c r="AD66" s="172"/>
    </row>
    <row r="67" spans="1:30" s="169" customFormat="1" ht="12" customHeight="1">
      <c r="A67" s="257"/>
      <c r="C67" s="259"/>
      <c r="D67" s="257"/>
      <c r="E67" s="334"/>
      <c r="F67" s="245" t="s">
        <v>1830</v>
      </c>
      <c r="G67" s="333" t="s">
        <v>2544</v>
      </c>
      <c r="H67" s="170"/>
      <c r="I67" s="333" t="s">
        <v>1825</v>
      </c>
      <c r="J67" s="239" t="s">
        <v>1251</v>
      </c>
      <c r="K67" s="245" t="s">
        <v>1831</v>
      </c>
      <c r="L67" s="333" t="s">
        <v>2539</v>
      </c>
      <c r="M67" s="170"/>
      <c r="N67" s="333" t="s">
        <v>1825</v>
      </c>
      <c r="O67" s="239" t="s">
        <v>1252</v>
      </c>
      <c r="P67" s="245" t="s">
        <v>1834</v>
      </c>
      <c r="Q67" s="333" t="s">
        <v>2531</v>
      </c>
      <c r="R67" s="170"/>
      <c r="S67" s="333" t="s">
        <v>1825</v>
      </c>
      <c r="T67" s="239" t="s">
        <v>1253</v>
      </c>
      <c r="U67" s="257"/>
      <c r="V67" s="335"/>
      <c r="W67" s="170"/>
      <c r="X67" s="335"/>
      <c r="Y67" s="302"/>
      <c r="Z67" s="172"/>
      <c r="AA67" s="172"/>
      <c r="AB67" s="172"/>
      <c r="AC67" s="172"/>
      <c r="AD67" s="172"/>
    </row>
    <row r="68" spans="1:30" s="169" customFormat="1" ht="12" customHeight="1">
      <c r="A68" s="260"/>
      <c r="B68" s="261"/>
      <c r="C68" s="262"/>
      <c r="D68" s="260"/>
      <c r="E68" s="300"/>
      <c r="F68" s="260"/>
      <c r="G68" s="274"/>
      <c r="H68" s="261"/>
      <c r="I68" s="265" t="s">
        <v>1713</v>
      </c>
      <c r="J68" s="268"/>
      <c r="K68" s="260"/>
      <c r="L68" s="274"/>
      <c r="M68" s="261"/>
      <c r="N68" s="265" t="s">
        <v>1716</v>
      </c>
      <c r="O68" s="268"/>
      <c r="P68" s="260"/>
      <c r="Q68" s="274"/>
      <c r="R68" s="261"/>
      <c r="S68" s="265" t="s">
        <v>1806</v>
      </c>
      <c r="T68" s="268"/>
      <c r="U68" s="260"/>
      <c r="V68" s="274"/>
      <c r="W68" s="261"/>
      <c r="X68" s="274"/>
      <c r="Y68" s="301"/>
      <c r="Z68" s="172"/>
      <c r="AA68" s="172"/>
      <c r="AB68" s="172"/>
      <c r="AC68" s="172"/>
      <c r="AD68" s="172"/>
    </row>
    <row r="69" spans="1:30" s="169" customFormat="1" ht="12" customHeight="1">
      <c r="A69" s="257"/>
      <c r="C69" s="259"/>
      <c r="D69" s="245" t="s">
        <v>1836</v>
      </c>
      <c r="E69" s="334"/>
      <c r="F69" s="245" t="s">
        <v>1824</v>
      </c>
      <c r="G69" s="333" t="s">
        <v>2556</v>
      </c>
      <c r="H69" s="170"/>
      <c r="I69" s="333" t="s">
        <v>1825</v>
      </c>
      <c r="J69" s="239" t="s">
        <v>270</v>
      </c>
      <c r="K69" s="245" t="s">
        <v>1826</v>
      </c>
      <c r="L69" s="333" t="s">
        <v>2506</v>
      </c>
      <c r="M69" s="170"/>
      <c r="N69" s="333" t="s">
        <v>1825</v>
      </c>
      <c r="O69" s="239" t="s">
        <v>1254</v>
      </c>
      <c r="P69" s="245" t="s">
        <v>1827</v>
      </c>
      <c r="Q69" s="333" t="s">
        <v>2582</v>
      </c>
      <c r="R69" s="170"/>
      <c r="S69" s="333" t="s">
        <v>1825</v>
      </c>
      <c r="T69" s="239" t="s">
        <v>1255</v>
      </c>
      <c r="U69" s="245" t="s">
        <v>1828</v>
      </c>
      <c r="V69" s="333" t="s">
        <v>2597</v>
      </c>
      <c r="W69" s="170"/>
      <c r="X69" s="333" t="s">
        <v>1825</v>
      </c>
      <c r="Y69" s="288" t="s">
        <v>1256</v>
      </c>
      <c r="Z69" s="172"/>
      <c r="AA69" s="172"/>
      <c r="AB69" s="172"/>
      <c r="AC69" s="172"/>
      <c r="AD69" s="172"/>
    </row>
    <row r="70" spans="1:30" s="169" customFormat="1" ht="12" customHeight="1">
      <c r="A70" s="663"/>
      <c r="B70" s="660"/>
      <c r="C70" s="259"/>
      <c r="D70" s="257"/>
      <c r="E70" s="334"/>
      <c r="F70" s="272"/>
      <c r="G70" s="273"/>
      <c r="H70" s="251"/>
      <c r="I70" s="250" t="s">
        <v>1718</v>
      </c>
      <c r="J70" s="253"/>
      <c r="K70" s="272"/>
      <c r="L70" s="273"/>
      <c r="M70" s="251"/>
      <c r="N70" s="250" t="s">
        <v>1720</v>
      </c>
      <c r="O70" s="253"/>
      <c r="P70" s="272"/>
      <c r="Q70" s="273"/>
      <c r="R70" s="251"/>
      <c r="S70" s="250" t="s">
        <v>1662</v>
      </c>
      <c r="T70" s="253"/>
      <c r="U70" s="272"/>
      <c r="V70" s="273"/>
      <c r="W70" s="251"/>
      <c r="X70" s="250" t="s">
        <v>1725</v>
      </c>
      <c r="Y70" s="299"/>
      <c r="Z70" s="172"/>
      <c r="AA70" s="172"/>
      <c r="AB70" s="172"/>
      <c r="AC70" s="172"/>
      <c r="AD70" s="172"/>
    </row>
    <row r="71" spans="1:30" s="169" customFormat="1" ht="12" customHeight="1">
      <c r="A71" s="257"/>
      <c r="C71" s="259"/>
      <c r="D71" s="257"/>
      <c r="E71" s="334"/>
      <c r="F71" s="245" t="s">
        <v>1830</v>
      </c>
      <c r="G71" s="333" t="s">
        <v>2509</v>
      </c>
      <c r="H71" s="170"/>
      <c r="I71" s="333" t="s">
        <v>1825</v>
      </c>
      <c r="J71" s="239" t="s">
        <v>1257</v>
      </c>
      <c r="K71" s="245" t="s">
        <v>1831</v>
      </c>
      <c r="L71" s="333" t="s">
        <v>2793</v>
      </c>
      <c r="M71" s="170"/>
      <c r="N71" s="333" t="s">
        <v>1825</v>
      </c>
      <c r="O71" s="239" t="s">
        <v>1258</v>
      </c>
      <c r="P71" s="245" t="s">
        <v>1834</v>
      </c>
      <c r="Q71" s="333" t="s">
        <v>2745</v>
      </c>
      <c r="R71" s="170"/>
      <c r="S71" s="333" t="s">
        <v>1825</v>
      </c>
      <c r="T71" s="239" t="s">
        <v>1259</v>
      </c>
      <c r="U71" s="257"/>
      <c r="V71" s="335"/>
      <c r="W71" s="170"/>
      <c r="X71" s="335"/>
      <c r="Y71" s="302"/>
      <c r="Z71" s="172"/>
      <c r="AA71" s="172"/>
      <c r="AB71" s="172"/>
      <c r="AC71" s="172"/>
      <c r="AD71" s="172"/>
    </row>
    <row r="72" spans="1:30" s="169" customFormat="1" ht="12" customHeight="1">
      <c r="A72" s="260"/>
      <c r="B72" s="261"/>
      <c r="C72" s="262"/>
      <c r="D72" s="260"/>
      <c r="E72" s="300"/>
      <c r="F72" s="260"/>
      <c r="G72" s="274"/>
      <c r="H72" s="261"/>
      <c r="I72" s="265" t="s">
        <v>1729</v>
      </c>
      <c r="J72" s="268"/>
      <c r="K72" s="260"/>
      <c r="L72" s="274"/>
      <c r="M72" s="261"/>
      <c r="N72" s="265" t="s">
        <v>1714</v>
      </c>
      <c r="O72" s="268"/>
      <c r="P72" s="260"/>
      <c r="Q72" s="274"/>
      <c r="R72" s="261"/>
      <c r="S72" s="265" t="s">
        <v>1726</v>
      </c>
      <c r="T72" s="268"/>
      <c r="U72" s="260"/>
      <c r="V72" s="274"/>
      <c r="W72" s="261"/>
      <c r="X72" s="274"/>
      <c r="Y72" s="301"/>
      <c r="Z72" s="172"/>
      <c r="AA72" s="172"/>
      <c r="AB72" s="172"/>
      <c r="AC72" s="172"/>
      <c r="AD72" s="172"/>
    </row>
    <row r="73" spans="1:30" s="169" customFormat="1" ht="12" customHeight="1">
      <c r="A73" s="257"/>
      <c r="C73" s="259"/>
      <c r="D73" s="245" t="s">
        <v>1838</v>
      </c>
      <c r="E73" s="334"/>
      <c r="F73" s="245" t="s">
        <v>1824</v>
      </c>
      <c r="G73" s="333" t="s">
        <v>2511</v>
      </c>
      <c r="H73" s="170"/>
      <c r="I73" s="333" t="s">
        <v>1825</v>
      </c>
      <c r="J73" s="239" t="s">
        <v>1260</v>
      </c>
      <c r="K73" s="245" t="s">
        <v>1826</v>
      </c>
      <c r="L73" s="333" t="s">
        <v>2535</v>
      </c>
      <c r="M73" s="170"/>
      <c r="N73" s="333" t="s">
        <v>1825</v>
      </c>
      <c r="O73" s="239" t="s">
        <v>1261</v>
      </c>
      <c r="P73" s="245" t="s">
        <v>1827</v>
      </c>
      <c r="Q73" s="333" t="s">
        <v>2593</v>
      </c>
      <c r="R73" s="170"/>
      <c r="S73" s="333" t="s">
        <v>1825</v>
      </c>
      <c r="T73" s="239" t="s">
        <v>1262</v>
      </c>
      <c r="U73" s="245" t="s">
        <v>1828</v>
      </c>
      <c r="V73" s="333" t="s">
        <v>2578</v>
      </c>
      <c r="W73" s="170"/>
      <c r="X73" s="333" t="s">
        <v>1825</v>
      </c>
      <c r="Y73" s="288" t="s">
        <v>1263</v>
      </c>
      <c r="Z73" s="172"/>
      <c r="AA73" s="172"/>
      <c r="AB73" s="172"/>
      <c r="AC73" s="172"/>
      <c r="AD73" s="172"/>
    </row>
    <row r="74" spans="1:30" s="169" customFormat="1" ht="12" customHeight="1">
      <c r="A74" s="663"/>
      <c r="B74" s="660"/>
      <c r="C74" s="259"/>
      <c r="D74" s="257"/>
      <c r="E74" s="334"/>
      <c r="F74" s="272"/>
      <c r="G74" s="273"/>
      <c r="H74" s="251"/>
      <c r="I74" s="250" t="s">
        <v>1729</v>
      </c>
      <c r="J74" s="253"/>
      <c r="K74" s="272"/>
      <c r="L74" s="273"/>
      <c r="M74" s="251"/>
      <c r="N74" s="250" t="s">
        <v>1807</v>
      </c>
      <c r="O74" s="253"/>
      <c r="P74" s="272"/>
      <c r="Q74" s="273"/>
      <c r="R74" s="251"/>
      <c r="S74" s="250" t="s">
        <v>1714</v>
      </c>
      <c r="T74" s="253"/>
      <c r="U74" s="272"/>
      <c r="V74" s="273"/>
      <c r="W74" s="251"/>
      <c r="X74" s="250" t="s">
        <v>1713</v>
      </c>
      <c r="Y74" s="299"/>
      <c r="Z74" s="172"/>
      <c r="AA74" s="172"/>
      <c r="AB74" s="172"/>
      <c r="AC74" s="172"/>
      <c r="AD74" s="172"/>
    </row>
    <row r="75" spans="1:30" s="169" customFormat="1" ht="12" customHeight="1">
      <c r="A75" s="257"/>
      <c r="C75" s="259"/>
      <c r="D75" s="257"/>
      <c r="E75" s="334"/>
      <c r="F75" s="245" t="s">
        <v>1830</v>
      </c>
      <c r="G75" s="333" t="s">
        <v>2583</v>
      </c>
      <c r="H75" s="170"/>
      <c r="I75" s="333" t="s">
        <v>1825</v>
      </c>
      <c r="J75" s="239" t="s">
        <v>1264</v>
      </c>
      <c r="K75" s="257"/>
      <c r="L75" s="333" t="s">
        <v>2888</v>
      </c>
      <c r="M75" s="170"/>
      <c r="N75" s="333" t="s">
        <v>1825</v>
      </c>
      <c r="O75" s="239" t="s">
        <v>1486</v>
      </c>
      <c r="P75" s="257"/>
      <c r="Q75" s="333" t="s">
        <v>2651</v>
      </c>
      <c r="R75" s="170"/>
      <c r="S75" s="333" t="s">
        <v>1825</v>
      </c>
      <c r="T75" s="239" t="s">
        <v>1486</v>
      </c>
      <c r="U75" s="257"/>
      <c r="V75" s="335"/>
      <c r="W75" s="170"/>
      <c r="X75" s="335"/>
      <c r="Y75" s="302"/>
      <c r="Z75" s="172"/>
      <c r="AA75" s="172"/>
      <c r="AB75" s="172"/>
      <c r="AC75" s="172"/>
      <c r="AD75" s="172"/>
    </row>
    <row r="76" spans="1:30" s="169" customFormat="1" ht="12" customHeight="1">
      <c r="A76" s="260"/>
      <c r="B76" s="261"/>
      <c r="C76" s="262"/>
      <c r="D76" s="260"/>
      <c r="E76" s="300"/>
      <c r="F76" s="260"/>
      <c r="G76" s="274"/>
      <c r="H76" s="261"/>
      <c r="I76" s="265" t="s">
        <v>1662</v>
      </c>
      <c r="J76" s="268"/>
      <c r="K76" s="260"/>
      <c r="L76" s="274"/>
      <c r="M76" s="261"/>
      <c r="N76" s="265" t="s">
        <v>1712</v>
      </c>
      <c r="O76" s="268"/>
      <c r="P76" s="260"/>
      <c r="Q76" s="274"/>
      <c r="R76" s="261"/>
      <c r="S76" s="265" t="s">
        <v>1806</v>
      </c>
      <c r="T76" s="268"/>
      <c r="U76" s="260"/>
      <c r="V76" s="274"/>
      <c r="W76" s="261"/>
      <c r="X76" s="274"/>
      <c r="Y76" s="301"/>
      <c r="Z76" s="172"/>
      <c r="AA76" s="172"/>
      <c r="AB76" s="172"/>
      <c r="AC76" s="172"/>
      <c r="AD76" s="172"/>
    </row>
    <row r="77" spans="1:30" s="169" customFormat="1" ht="12" customHeight="1">
      <c r="A77" s="245" t="s">
        <v>1889</v>
      </c>
      <c r="C77" s="247" t="s">
        <v>1666</v>
      </c>
      <c r="D77" s="245" t="s">
        <v>1822</v>
      </c>
      <c r="E77" s="334"/>
      <c r="F77" s="245" t="s">
        <v>1824</v>
      </c>
      <c r="G77" s="333" t="s">
        <v>2861</v>
      </c>
      <c r="H77" s="170"/>
      <c r="I77" s="333" t="s">
        <v>1825</v>
      </c>
      <c r="J77" s="239" t="s">
        <v>1265</v>
      </c>
      <c r="K77" s="245" t="s">
        <v>1826</v>
      </c>
      <c r="L77" s="333" t="s">
        <v>2598</v>
      </c>
      <c r="M77" s="170"/>
      <c r="N77" s="333" t="s">
        <v>1825</v>
      </c>
      <c r="O77" s="239" t="s">
        <v>1266</v>
      </c>
      <c r="P77" s="245" t="s">
        <v>1827</v>
      </c>
      <c r="Q77" s="333" t="s">
        <v>2667</v>
      </c>
      <c r="R77" s="170"/>
      <c r="S77" s="333" t="s">
        <v>1825</v>
      </c>
      <c r="T77" s="239" t="s">
        <v>1267</v>
      </c>
      <c r="U77" s="245" t="s">
        <v>1828</v>
      </c>
      <c r="V77" s="333" t="s">
        <v>2594</v>
      </c>
      <c r="W77" s="170"/>
      <c r="X77" s="333" t="s">
        <v>1825</v>
      </c>
      <c r="Y77" s="288" t="s">
        <v>1268</v>
      </c>
      <c r="Z77" s="172"/>
      <c r="AA77" s="172"/>
      <c r="AB77" s="172"/>
      <c r="AC77" s="172"/>
      <c r="AD77" s="172"/>
    </row>
    <row r="78" spans="1:30" s="169" customFormat="1" ht="12" customHeight="1">
      <c r="A78" s="659" t="s">
        <v>1719</v>
      </c>
      <c r="B78" s="660"/>
      <c r="C78" s="259"/>
      <c r="D78" s="257"/>
      <c r="E78" s="334"/>
      <c r="F78" s="272"/>
      <c r="G78" s="273"/>
      <c r="H78" s="251"/>
      <c r="I78" s="250" t="s">
        <v>1720</v>
      </c>
      <c r="J78" s="253"/>
      <c r="K78" s="272"/>
      <c r="L78" s="273"/>
      <c r="M78" s="251"/>
      <c r="N78" s="250" t="s">
        <v>1725</v>
      </c>
      <c r="O78" s="253"/>
      <c r="P78" s="272"/>
      <c r="Q78" s="273"/>
      <c r="R78" s="251"/>
      <c r="S78" s="250" t="s">
        <v>1713</v>
      </c>
      <c r="T78" s="253"/>
      <c r="U78" s="272"/>
      <c r="V78" s="273"/>
      <c r="W78" s="251"/>
      <c r="X78" s="250" t="s">
        <v>1714</v>
      </c>
      <c r="Y78" s="299"/>
      <c r="Z78" s="172"/>
      <c r="AA78" s="172"/>
      <c r="AB78" s="172"/>
      <c r="AC78" s="172"/>
      <c r="AD78" s="172"/>
    </row>
    <row r="79" spans="1:30" s="169" customFormat="1" ht="12" customHeight="1">
      <c r="A79" s="257"/>
      <c r="C79" s="259"/>
      <c r="D79" s="257"/>
      <c r="E79" s="334"/>
      <c r="F79" s="245" t="s">
        <v>1830</v>
      </c>
      <c r="G79" s="333" t="s">
        <v>2583</v>
      </c>
      <c r="H79" s="170"/>
      <c r="I79" s="333" t="s">
        <v>1825</v>
      </c>
      <c r="J79" s="239" t="s">
        <v>1269</v>
      </c>
      <c r="K79" s="245" t="s">
        <v>1831</v>
      </c>
      <c r="L79" s="333" t="s">
        <v>2910</v>
      </c>
      <c r="M79" s="170"/>
      <c r="N79" s="333" t="s">
        <v>1825</v>
      </c>
      <c r="O79" s="239" t="s">
        <v>1270</v>
      </c>
      <c r="P79" s="245" t="s">
        <v>1834</v>
      </c>
      <c r="Q79" s="333" t="s">
        <v>2629</v>
      </c>
      <c r="R79" s="170"/>
      <c r="S79" s="333" t="s">
        <v>1825</v>
      </c>
      <c r="T79" s="239" t="s">
        <v>1271</v>
      </c>
      <c r="U79" s="245" t="s">
        <v>1835</v>
      </c>
      <c r="V79" s="333" t="s">
        <v>2892</v>
      </c>
      <c r="W79" s="170"/>
      <c r="X79" s="333" t="s">
        <v>1825</v>
      </c>
      <c r="Y79" s="288" t="s">
        <v>1272</v>
      </c>
      <c r="Z79" s="172"/>
      <c r="AA79" s="172"/>
      <c r="AB79" s="172"/>
      <c r="AC79" s="172"/>
      <c r="AD79" s="172"/>
    </row>
    <row r="80" spans="1:30" s="169" customFormat="1" ht="12" customHeight="1">
      <c r="A80" s="257"/>
      <c r="C80" s="259"/>
      <c r="D80" s="257"/>
      <c r="E80" s="334"/>
      <c r="F80" s="272"/>
      <c r="G80" s="273"/>
      <c r="H80" s="251"/>
      <c r="I80" s="250" t="s">
        <v>1662</v>
      </c>
      <c r="J80" s="253"/>
      <c r="K80" s="272"/>
      <c r="L80" s="273"/>
      <c r="M80" s="251"/>
      <c r="N80" s="250" t="s">
        <v>1829</v>
      </c>
      <c r="O80" s="253"/>
      <c r="P80" s="272"/>
      <c r="Q80" s="273"/>
      <c r="R80" s="251"/>
      <c r="S80" s="250" t="s">
        <v>1842</v>
      </c>
      <c r="T80" s="253"/>
      <c r="U80" s="272"/>
      <c r="V80" s="273"/>
      <c r="W80" s="251"/>
      <c r="X80" s="250" t="s">
        <v>1683</v>
      </c>
      <c r="Y80" s="299"/>
      <c r="Z80" s="172"/>
      <c r="AA80" s="172"/>
      <c r="AB80" s="172"/>
      <c r="AC80" s="172"/>
      <c r="AD80" s="172"/>
    </row>
    <row r="81" spans="1:30" s="169" customFormat="1" ht="12" customHeight="1">
      <c r="A81" s="257"/>
      <c r="C81" s="259"/>
      <c r="D81" s="257"/>
      <c r="E81" s="334"/>
      <c r="F81" s="245" t="s">
        <v>1856</v>
      </c>
      <c r="G81" s="333" t="s">
        <v>2720</v>
      </c>
      <c r="H81" s="170"/>
      <c r="I81" s="333" t="s">
        <v>1825</v>
      </c>
      <c r="J81" s="239" t="s">
        <v>1273</v>
      </c>
      <c r="K81" s="257"/>
      <c r="L81" s="335"/>
      <c r="M81" s="170"/>
      <c r="N81" s="335"/>
      <c r="O81" s="336"/>
      <c r="P81" s="257"/>
      <c r="Q81" s="335"/>
      <c r="R81" s="170"/>
      <c r="S81" s="335"/>
      <c r="T81" s="336"/>
      <c r="U81" s="257"/>
      <c r="V81" s="335"/>
      <c r="W81" s="170"/>
      <c r="X81" s="335"/>
      <c r="Y81" s="302"/>
      <c r="Z81" s="172"/>
      <c r="AA81" s="172"/>
      <c r="AB81" s="172"/>
      <c r="AC81" s="172"/>
      <c r="AD81" s="172"/>
    </row>
    <row r="82" spans="1:30" s="169" customFormat="1" ht="12" customHeight="1">
      <c r="A82" s="260"/>
      <c r="B82" s="261"/>
      <c r="C82" s="262"/>
      <c r="D82" s="260"/>
      <c r="E82" s="300"/>
      <c r="F82" s="260"/>
      <c r="G82" s="274"/>
      <c r="H82" s="261"/>
      <c r="I82" s="265" t="s">
        <v>1710</v>
      </c>
      <c r="J82" s="268"/>
      <c r="K82" s="260"/>
      <c r="L82" s="274"/>
      <c r="M82" s="261"/>
      <c r="N82" s="274"/>
      <c r="O82" s="268"/>
      <c r="P82" s="260"/>
      <c r="Q82" s="274"/>
      <c r="R82" s="261"/>
      <c r="S82" s="274"/>
      <c r="T82" s="268"/>
      <c r="U82" s="260"/>
      <c r="V82" s="274"/>
      <c r="W82" s="261"/>
      <c r="X82" s="274"/>
      <c r="Y82" s="301"/>
      <c r="Z82" s="172"/>
      <c r="AA82" s="172"/>
      <c r="AB82" s="172"/>
      <c r="AC82" s="172"/>
      <c r="AD82" s="172"/>
    </row>
    <row r="83" spans="1:30" s="169" customFormat="1" ht="12" customHeight="1">
      <c r="A83" s="257"/>
      <c r="C83" s="259"/>
      <c r="D83" s="245" t="s">
        <v>1832</v>
      </c>
      <c r="E83" s="334"/>
      <c r="F83" s="245" t="s">
        <v>1824</v>
      </c>
      <c r="G83" s="333" t="s">
        <v>2821</v>
      </c>
      <c r="H83" s="170"/>
      <c r="I83" s="333" t="s">
        <v>1825</v>
      </c>
      <c r="J83" s="239" t="s">
        <v>1274</v>
      </c>
      <c r="K83" s="245" t="s">
        <v>1826</v>
      </c>
      <c r="L83" s="333" t="s">
        <v>2793</v>
      </c>
      <c r="M83" s="170"/>
      <c r="N83" s="333" t="s">
        <v>1825</v>
      </c>
      <c r="O83" s="239" t="s">
        <v>1275</v>
      </c>
      <c r="P83" s="245" t="s">
        <v>1827</v>
      </c>
      <c r="Q83" s="333" t="s">
        <v>2669</v>
      </c>
      <c r="R83" s="170"/>
      <c r="S83" s="333" t="s">
        <v>1825</v>
      </c>
      <c r="T83" s="239" t="s">
        <v>1276</v>
      </c>
      <c r="U83" s="245" t="s">
        <v>1828</v>
      </c>
      <c r="V83" s="333" t="s">
        <v>2705</v>
      </c>
      <c r="W83" s="170"/>
      <c r="X83" s="333" t="s">
        <v>1825</v>
      </c>
      <c r="Y83" s="288" t="s">
        <v>1277</v>
      </c>
      <c r="Z83" s="172"/>
      <c r="AA83" s="172"/>
      <c r="AB83" s="172"/>
      <c r="AC83" s="172"/>
      <c r="AD83" s="172"/>
    </row>
    <row r="84" spans="1:30" s="169" customFormat="1" ht="12" customHeight="1">
      <c r="A84" s="663"/>
      <c r="B84" s="660"/>
      <c r="C84" s="259"/>
      <c r="D84" s="257"/>
      <c r="E84" s="334"/>
      <c r="F84" s="272"/>
      <c r="G84" s="273"/>
      <c r="H84" s="251"/>
      <c r="I84" s="250" t="s">
        <v>1722</v>
      </c>
      <c r="J84" s="253"/>
      <c r="K84" s="272"/>
      <c r="L84" s="273"/>
      <c r="M84" s="251"/>
      <c r="N84" s="250" t="s">
        <v>1714</v>
      </c>
      <c r="O84" s="253"/>
      <c r="P84" s="272"/>
      <c r="Q84" s="273"/>
      <c r="R84" s="251"/>
      <c r="S84" s="250" t="s">
        <v>1713</v>
      </c>
      <c r="T84" s="253"/>
      <c r="U84" s="272"/>
      <c r="V84" s="273"/>
      <c r="W84" s="251"/>
      <c r="X84" s="250" t="s">
        <v>1718</v>
      </c>
      <c r="Y84" s="299"/>
      <c r="Z84" s="172"/>
      <c r="AA84" s="172"/>
      <c r="AB84" s="172"/>
      <c r="AC84" s="172"/>
      <c r="AD84" s="172"/>
    </row>
    <row r="85" spans="1:30" s="169" customFormat="1" ht="12" customHeight="1">
      <c r="A85" s="257"/>
      <c r="C85" s="259"/>
      <c r="D85" s="257"/>
      <c r="E85" s="334"/>
      <c r="F85" s="245" t="s">
        <v>1830</v>
      </c>
      <c r="G85" s="333" t="s">
        <v>2597</v>
      </c>
      <c r="H85" s="170"/>
      <c r="I85" s="333" t="s">
        <v>1825</v>
      </c>
      <c r="J85" s="239" t="s">
        <v>1278</v>
      </c>
      <c r="K85" s="245" t="s">
        <v>1831</v>
      </c>
      <c r="L85" s="333" t="s">
        <v>2585</v>
      </c>
      <c r="M85" s="170"/>
      <c r="N85" s="333" t="s">
        <v>1825</v>
      </c>
      <c r="O85" s="239" t="s">
        <v>1279</v>
      </c>
      <c r="P85" s="245" t="s">
        <v>1834</v>
      </c>
      <c r="Q85" s="333" t="s">
        <v>2658</v>
      </c>
      <c r="R85" s="170"/>
      <c r="S85" s="333" t="s">
        <v>1825</v>
      </c>
      <c r="T85" s="239" t="s">
        <v>1280</v>
      </c>
      <c r="U85" s="245" t="s">
        <v>1835</v>
      </c>
      <c r="V85" s="333" t="s">
        <v>2603</v>
      </c>
      <c r="W85" s="170"/>
      <c r="X85" s="333" t="s">
        <v>1825</v>
      </c>
      <c r="Y85" s="288" t="s">
        <v>1281</v>
      </c>
      <c r="Z85" s="172"/>
      <c r="AA85" s="172"/>
      <c r="AB85" s="172"/>
      <c r="AC85" s="172"/>
      <c r="AD85" s="172"/>
    </row>
    <row r="86" spans="1:30" s="169" customFormat="1" ht="12" customHeight="1">
      <c r="A86" s="257"/>
      <c r="C86" s="259"/>
      <c r="D86" s="257"/>
      <c r="E86" s="334"/>
      <c r="F86" s="272"/>
      <c r="G86" s="273"/>
      <c r="H86" s="251"/>
      <c r="I86" s="250" t="s">
        <v>1725</v>
      </c>
      <c r="J86" s="253"/>
      <c r="K86" s="272"/>
      <c r="L86" s="273"/>
      <c r="M86" s="251"/>
      <c r="N86" s="250" t="s">
        <v>1806</v>
      </c>
      <c r="O86" s="253"/>
      <c r="P86" s="272"/>
      <c r="Q86" s="273"/>
      <c r="R86" s="251"/>
      <c r="S86" s="250" t="s">
        <v>1662</v>
      </c>
      <c r="T86" s="253"/>
      <c r="U86" s="272"/>
      <c r="V86" s="273"/>
      <c r="W86" s="251"/>
      <c r="X86" s="250" t="s">
        <v>1735</v>
      </c>
      <c r="Y86" s="299"/>
      <c r="Z86" s="172"/>
      <c r="AA86" s="172"/>
      <c r="AB86" s="172"/>
      <c r="AC86" s="172"/>
      <c r="AD86" s="172"/>
    </row>
    <row r="87" spans="1:30" s="169" customFormat="1" ht="12" customHeight="1">
      <c r="A87" s="257"/>
      <c r="C87" s="259"/>
      <c r="D87" s="257"/>
      <c r="E87" s="334"/>
      <c r="F87" s="257"/>
      <c r="G87" s="333" t="s">
        <v>2617</v>
      </c>
      <c r="H87" s="170"/>
      <c r="I87" s="333" t="s">
        <v>1825</v>
      </c>
      <c r="J87" s="239" t="s">
        <v>1486</v>
      </c>
      <c r="K87" s="257"/>
      <c r="L87" s="335"/>
      <c r="M87" s="170"/>
      <c r="N87" s="335"/>
      <c r="O87" s="336"/>
      <c r="P87" s="257"/>
      <c r="Q87" s="335"/>
      <c r="R87" s="170"/>
      <c r="S87" s="335"/>
      <c r="T87" s="336"/>
      <c r="U87" s="257"/>
      <c r="V87" s="335"/>
      <c r="W87" s="170"/>
      <c r="X87" s="335"/>
      <c r="Y87" s="302"/>
      <c r="Z87" s="172"/>
      <c r="AA87" s="172"/>
      <c r="AB87" s="172"/>
      <c r="AC87" s="172"/>
      <c r="AD87" s="172"/>
    </row>
    <row r="88" spans="1:30" s="169" customFormat="1" ht="12" customHeight="1">
      <c r="A88" s="260"/>
      <c r="B88" s="261"/>
      <c r="C88" s="262"/>
      <c r="D88" s="260"/>
      <c r="E88" s="300"/>
      <c r="F88" s="260"/>
      <c r="G88" s="274"/>
      <c r="H88" s="261"/>
      <c r="I88" s="265" t="s">
        <v>1716</v>
      </c>
      <c r="J88" s="268"/>
      <c r="K88" s="260"/>
      <c r="L88" s="274"/>
      <c r="M88" s="261"/>
      <c r="N88" s="274"/>
      <c r="O88" s="268"/>
      <c r="P88" s="260"/>
      <c r="Q88" s="274"/>
      <c r="R88" s="261"/>
      <c r="S88" s="274"/>
      <c r="T88" s="268"/>
      <c r="U88" s="260"/>
      <c r="V88" s="274"/>
      <c r="W88" s="261"/>
      <c r="X88" s="274"/>
      <c r="Y88" s="301"/>
      <c r="Z88" s="172"/>
      <c r="AA88" s="172"/>
      <c r="AB88" s="172"/>
      <c r="AC88" s="172"/>
      <c r="AD88" s="172"/>
    </row>
    <row r="89" spans="1:30" s="169" customFormat="1" ht="12" customHeight="1">
      <c r="A89" s="257"/>
      <c r="C89" s="259"/>
      <c r="D89" s="245" t="s">
        <v>1836</v>
      </c>
      <c r="E89" s="334"/>
      <c r="F89" s="245" t="s">
        <v>1824</v>
      </c>
      <c r="G89" s="333" t="s">
        <v>2825</v>
      </c>
      <c r="H89" s="170"/>
      <c r="I89" s="333" t="s">
        <v>1825</v>
      </c>
      <c r="J89" s="239" t="s">
        <v>1282</v>
      </c>
      <c r="K89" s="245" t="s">
        <v>1826</v>
      </c>
      <c r="L89" s="333" t="s">
        <v>2572</v>
      </c>
      <c r="M89" s="170"/>
      <c r="N89" s="333" t="s">
        <v>1825</v>
      </c>
      <c r="O89" s="239" t="s">
        <v>1283</v>
      </c>
      <c r="P89" s="245" t="s">
        <v>1827</v>
      </c>
      <c r="Q89" s="333" t="s">
        <v>2596</v>
      </c>
      <c r="R89" s="170"/>
      <c r="S89" s="333" t="s">
        <v>1825</v>
      </c>
      <c r="T89" s="239" t="s">
        <v>1284</v>
      </c>
      <c r="U89" s="245" t="s">
        <v>1828</v>
      </c>
      <c r="V89" s="333" t="s">
        <v>2580</v>
      </c>
      <c r="W89" s="170"/>
      <c r="X89" s="333" t="s">
        <v>1825</v>
      </c>
      <c r="Y89" s="288" t="s">
        <v>1285</v>
      </c>
      <c r="Z89" s="172"/>
      <c r="AA89" s="172"/>
      <c r="AB89" s="172"/>
      <c r="AC89" s="172"/>
      <c r="AD89" s="172"/>
    </row>
    <row r="90" spans="1:30" s="169" customFormat="1" ht="12" customHeight="1">
      <c r="A90" s="663"/>
      <c r="B90" s="660"/>
      <c r="C90" s="259"/>
      <c r="D90" s="257"/>
      <c r="E90" s="334"/>
      <c r="F90" s="272"/>
      <c r="G90" s="273"/>
      <c r="H90" s="251"/>
      <c r="I90" s="250" t="s">
        <v>1722</v>
      </c>
      <c r="J90" s="253"/>
      <c r="K90" s="272"/>
      <c r="L90" s="273"/>
      <c r="M90" s="251"/>
      <c r="N90" s="250" t="s">
        <v>1720</v>
      </c>
      <c r="O90" s="253"/>
      <c r="P90" s="272"/>
      <c r="Q90" s="273"/>
      <c r="R90" s="251"/>
      <c r="S90" s="250" t="s">
        <v>1725</v>
      </c>
      <c r="T90" s="253"/>
      <c r="U90" s="272"/>
      <c r="V90" s="273"/>
      <c r="W90" s="251"/>
      <c r="X90" s="250" t="s">
        <v>1710</v>
      </c>
      <c r="Y90" s="299"/>
      <c r="Z90" s="172"/>
      <c r="AA90" s="172"/>
      <c r="AB90" s="172"/>
      <c r="AC90" s="172"/>
      <c r="AD90" s="172"/>
    </row>
    <row r="91" spans="1:30" s="169" customFormat="1" ht="12" customHeight="1">
      <c r="A91" s="257"/>
      <c r="C91" s="259"/>
      <c r="D91" s="257"/>
      <c r="E91" s="334"/>
      <c r="F91" s="245" t="s">
        <v>1830</v>
      </c>
      <c r="G91" s="333" t="s">
        <v>2799</v>
      </c>
      <c r="H91" s="170"/>
      <c r="I91" s="333" t="s">
        <v>1825</v>
      </c>
      <c r="J91" s="239" t="s">
        <v>1286</v>
      </c>
      <c r="K91" s="245" t="s">
        <v>1831</v>
      </c>
      <c r="L91" s="333" t="s">
        <v>2668</v>
      </c>
      <c r="M91" s="170"/>
      <c r="N91" s="333" t="s">
        <v>1825</v>
      </c>
      <c r="O91" s="239" t="s">
        <v>1287</v>
      </c>
      <c r="P91" s="245" t="s">
        <v>1834</v>
      </c>
      <c r="Q91" s="333" t="s">
        <v>2916</v>
      </c>
      <c r="R91" s="170"/>
      <c r="S91" s="333" t="s">
        <v>1825</v>
      </c>
      <c r="T91" s="239" t="s">
        <v>1288</v>
      </c>
      <c r="U91" s="245" t="s">
        <v>1835</v>
      </c>
      <c r="V91" s="333" t="s">
        <v>2602</v>
      </c>
      <c r="W91" s="170"/>
      <c r="X91" s="333" t="s">
        <v>1825</v>
      </c>
      <c r="Y91" s="288" t="s">
        <v>1289</v>
      </c>
      <c r="Z91" s="172"/>
      <c r="AA91" s="172"/>
      <c r="AB91" s="172"/>
      <c r="AC91" s="172"/>
      <c r="AD91" s="172"/>
    </row>
    <row r="92" spans="1:30" s="169" customFormat="1" ht="12" customHeight="1">
      <c r="A92" s="257"/>
      <c r="C92" s="259"/>
      <c r="D92" s="257"/>
      <c r="E92" s="334"/>
      <c r="F92" s="272"/>
      <c r="G92" s="273"/>
      <c r="H92" s="251"/>
      <c r="I92" s="250" t="s">
        <v>1714</v>
      </c>
      <c r="J92" s="253"/>
      <c r="K92" s="272"/>
      <c r="L92" s="273"/>
      <c r="M92" s="251"/>
      <c r="N92" s="250" t="s">
        <v>1713</v>
      </c>
      <c r="O92" s="253"/>
      <c r="P92" s="272"/>
      <c r="Q92" s="273"/>
      <c r="R92" s="251"/>
      <c r="S92" s="250" t="s">
        <v>1665</v>
      </c>
      <c r="T92" s="253"/>
      <c r="U92" s="272"/>
      <c r="V92" s="273"/>
      <c r="W92" s="251"/>
      <c r="X92" s="250" t="s">
        <v>1735</v>
      </c>
      <c r="Y92" s="299"/>
      <c r="Z92" s="172"/>
      <c r="AA92" s="172"/>
      <c r="AB92" s="172"/>
      <c r="AC92" s="172"/>
      <c r="AD92" s="172"/>
    </row>
    <row r="93" spans="1:30" s="169" customFormat="1" ht="12" customHeight="1">
      <c r="A93" s="257"/>
      <c r="C93" s="259"/>
      <c r="D93" s="257"/>
      <c r="E93" s="334"/>
      <c r="F93" s="257"/>
      <c r="G93" s="333" t="s">
        <v>2651</v>
      </c>
      <c r="H93" s="170"/>
      <c r="I93" s="333" t="s">
        <v>1825</v>
      </c>
      <c r="J93" s="239" t="s">
        <v>1486</v>
      </c>
      <c r="K93" s="257"/>
      <c r="L93" s="335"/>
      <c r="M93" s="170"/>
      <c r="N93" s="335"/>
      <c r="O93" s="336"/>
      <c r="P93" s="257"/>
      <c r="Q93" s="335"/>
      <c r="R93" s="170"/>
      <c r="S93" s="335"/>
      <c r="T93" s="336"/>
      <c r="U93" s="257"/>
      <c r="V93" s="335"/>
      <c r="W93" s="170"/>
      <c r="X93" s="335"/>
      <c r="Y93" s="302"/>
      <c r="Z93" s="172"/>
      <c r="AA93" s="172"/>
      <c r="AB93" s="172"/>
      <c r="AC93" s="172"/>
      <c r="AD93" s="172"/>
    </row>
    <row r="94" spans="1:30" s="169" customFormat="1" ht="12" customHeight="1">
      <c r="A94" s="260"/>
      <c r="B94" s="261"/>
      <c r="C94" s="262"/>
      <c r="D94" s="260"/>
      <c r="E94" s="300"/>
      <c r="F94" s="260"/>
      <c r="G94" s="274"/>
      <c r="H94" s="261"/>
      <c r="I94" s="265" t="s">
        <v>1806</v>
      </c>
      <c r="J94" s="268"/>
      <c r="K94" s="260"/>
      <c r="L94" s="274"/>
      <c r="M94" s="261"/>
      <c r="N94" s="274"/>
      <c r="O94" s="268"/>
      <c r="P94" s="260"/>
      <c r="Q94" s="274"/>
      <c r="R94" s="261"/>
      <c r="S94" s="274"/>
      <c r="T94" s="268"/>
      <c r="U94" s="260"/>
      <c r="V94" s="274"/>
      <c r="W94" s="261"/>
      <c r="X94" s="274"/>
      <c r="Y94" s="301"/>
      <c r="Z94" s="172"/>
      <c r="AA94" s="172"/>
      <c r="AB94" s="172"/>
      <c r="AC94" s="172"/>
      <c r="AD94" s="172"/>
    </row>
    <row r="95" spans="1:30" s="169" customFormat="1" ht="12" customHeight="1">
      <c r="A95" s="257"/>
      <c r="C95" s="259"/>
      <c r="D95" s="245" t="s">
        <v>1838</v>
      </c>
      <c r="E95" s="334"/>
      <c r="F95" s="245" t="s">
        <v>1824</v>
      </c>
      <c r="G95" s="333" t="s">
        <v>2573</v>
      </c>
      <c r="H95" s="170"/>
      <c r="I95" s="333" t="s">
        <v>1825</v>
      </c>
      <c r="J95" s="239" t="s">
        <v>1290</v>
      </c>
      <c r="K95" s="245" t="s">
        <v>1826</v>
      </c>
      <c r="L95" s="333" t="s">
        <v>2582</v>
      </c>
      <c r="M95" s="170"/>
      <c r="N95" s="333" t="s">
        <v>1825</v>
      </c>
      <c r="O95" s="239" t="s">
        <v>1291</v>
      </c>
      <c r="P95" s="245" t="s">
        <v>1827</v>
      </c>
      <c r="Q95" s="333" t="s">
        <v>2714</v>
      </c>
      <c r="R95" s="170"/>
      <c r="S95" s="333" t="s">
        <v>1825</v>
      </c>
      <c r="T95" s="239" t="s">
        <v>1292</v>
      </c>
      <c r="U95" s="245" t="s">
        <v>1828</v>
      </c>
      <c r="V95" s="333" t="s">
        <v>2719</v>
      </c>
      <c r="W95" s="170"/>
      <c r="X95" s="333" t="s">
        <v>1825</v>
      </c>
      <c r="Y95" s="288" t="s">
        <v>1293</v>
      </c>
      <c r="Z95" s="172"/>
      <c r="AA95" s="172"/>
      <c r="AB95" s="172"/>
      <c r="AC95" s="172"/>
      <c r="AD95" s="172"/>
    </row>
    <row r="96" spans="1:30" s="169" customFormat="1" ht="12" customHeight="1">
      <c r="A96" s="663"/>
      <c r="B96" s="660"/>
      <c r="C96" s="259"/>
      <c r="D96" s="257"/>
      <c r="E96" s="334"/>
      <c r="F96" s="272"/>
      <c r="G96" s="273"/>
      <c r="H96" s="251"/>
      <c r="I96" s="250" t="s">
        <v>1720</v>
      </c>
      <c r="J96" s="253"/>
      <c r="K96" s="272"/>
      <c r="L96" s="273"/>
      <c r="M96" s="251"/>
      <c r="N96" s="250" t="s">
        <v>1662</v>
      </c>
      <c r="O96" s="253"/>
      <c r="P96" s="272"/>
      <c r="Q96" s="273"/>
      <c r="R96" s="251"/>
      <c r="S96" s="250" t="s">
        <v>1718</v>
      </c>
      <c r="T96" s="253"/>
      <c r="U96" s="272"/>
      <c r="V96" s="273"/>
      <c r="W96" s="251"/>
      <c r="X96" s="250" t="s">
        <v>1710</v>
      </c>
      <c r="Y96" s="299"/>
      <c r="Z96" s="172"/>
      <c r="AA96" s="172"/>
      <c r="AB96" s="172"/>
      <c r="AC96" s="172"/>
      <c r="AD96" s="172"/>
    </row>
    <row r="97" spans="1:30" s="169" customFormat="1" ht="12" customHeight="1">
      <c r="A97" s="257"/>
      <c r="C97" s="259"/>
      <c r="D97" s="257"/>
      <c r="E97" s="334"/>
      <c r="F97" s="245" t="s">
        <v>1830</v>
      </c>
      <c r="G97" s="333" t="s">
        <v>2600</v>
      </c>
      <c r="H97" s="170"/>
      <c r="I97" s="333" t="s">
        <v>1825</v>
      </c>
      <c r="J97" s="239" t="s">
        <v>1294</v>
      </c>
      <c r="K97" s="245" t="s">
        <v>1831</v>
      </c>
      <c r="L97" s="333" t="s">
        <v>2781</v>
      </c>
      <c r="M97" s="170"/>
      <c r="N97" s="333" t="s">
        <v>1825</v>
      </c>
      <c r="O97" s="239" t="s">
        <v>1295</v>
      </c>
      <c r="P97" s="245" t="s">
        <v>1834</v>
      </c>
      <c r="Q97" s="333" t="s">
        <v>2649</v>
      </c>
      <c r="R97" s="170"/>
      <c r="S97" s="333" t="s">
        <v>1825</v>
      </c>
      <c r="T97" s="239" t="s">
        <v>1296</v>
      </c>
      <c r="U97" s="257"/>
      <c r="V97" s="333" t="s">
        <v>2823</v>
      </c>
      <c r="W97" s="170"/>
      <c r="X97" s="333" t="s">
        <v>1825</v>
      </c>
      <c r="Y97" s="288" t="s">
        <v>1486</v>
      </c>
      <c r="Z97" s="172"/>
      <c r="AA97" s="172"/>
      <c r="AB97" s="172"/>
      <c r="AC97" s="172"/>
      <c r="AD97" s="172"/>
    </row>
    <row r="98" spans="1:30" s="169" customFormat="1" ht="12" customHeight="1">
      <c r="A98" s="260"/>
      <c r="B98" s="261"/>
      <c r="C98" s="262"/>
      <c r="D98" s="260"/>
      <c r="E98" s="300"/>
      <c r="F98" s="260"/>
      <c r="G98" s="274"/>
      <c r="H98" s="261"/>
      <c r="I98" s="265" t="s">
        <v>1735</v>
      </c>
      <c r="J98" s="268"/>
      <c r="K98" s="260"/>
      <c r="L98" s="274"/>
      <c r="M98" s="261"/>
      <c r="N98" s="265" t="s">
        <v>1837</v>
      </c>
      <c r="O98" s="268"/>
      <c r="P98" s="260"/>
      <c r="Q98" s="274"/>
      <c r="R98" s="261"/>
      <c r="S98" s="265" t="s">
        <v>1806</v>
      </c>
      <c r="T98" s="268"/>
      <c r="U98" s="260"/>
      <c r="V98" s="274"/>
      <c r="W98" s="261"/>
      <c r="X98" s="265" t="s">
        <v>1722</v>
      </c>
      <c r="Y98" s="301"/>
      <c r="Z98" s="172"/>
      <c r="AA98" s="172"/>
      <c r="AB98" s="172"/>
      <c r="AC98" s="172"/>
      <c r="AD98" s="172"/>
    </row>
    <row r="99" spans="1:30" s="169" customFormat="1" ht="12" customHeight="1">
      <c r="A99" s="245" t="s">
        <v>1889</v>
      </c>
      <c r="C99" s="247" t="s">
        <v>2363</v>
      </c>
      <c r="D99" s="245" t="s">
        <v>1822</v>
      </c>
      <c r="E99" s="334"/>
      <c r="F99" s="245" t="s">
        <v>1824</v>
      </c>
      <c r="G99" s="333" t="s">
        <v>2666</v>
      </c>
      <c r="H99" s="170"/>
      <c r="I99" s="333" t="s">
        <v>1825</v>
      </c>
      <c r="J99" s="239" t="s">
        <v>1297</v>
      </c>
      <c r="K99" s="245" t="s">
        <v>1826</v>
      </c>
      <c r="L99" s="333" t="s">
        <v>2573</v>
      </c>
      <c r="M99" s="170"/>
      <c r="N99" s="333" t="s">
        <v>1825</v>
      </c>
      <c r="O99" s="239" t="s">
        <v>1298</v>
      </c>
      <c r="P99" s="245" t="s">
        <v>1827</v>
      </c>
      <c r="Q99" s="333" t="s">
        <v>2825</v>
      </c>
      <c r="R99" s="170"/>
      <c r="S99" s="333" t="s">
        <v>1825</v>
      </c>
      <c r="T99" s="239" t="s">
        <v>1299</v>
      </c>
      <c r="U99" s="245" t="s">
        <v>1828</v>
      </c>
      <c r="V99" s="333" t="s">
        <v>2740</v>
      </c>
      <c r="W99" s="170"/>
      <c r="X99" s="333" t="s">
        <v>1825</v>
      </c>
      <c r="Y99" s="288" t="s">
        <v>1300</v>
      </c>
      <c r="Z99" s="172"/>
      <c r="AA99" s="172"/>
      <c r="AB99" s="172"/>
      <c r="AC99" s="172"/>
      <c r="AD99" s="172"/>
    </row>
    <row r="100" spans="1:30" s="169" customFormat="1" ht="12" customHeight="1">
      <c r="A100" s="659" t="s">
        <v>1669</v>
      </c>
      <c r="B100" s="660"/>
      <c r="C100" s="259"/>
      <c r="D100" s="257"/>
      <c r="E100" s="334"/>
      <c r="F100" s="272"/>
      <c r="G100" s="273"/>
      <c r="H100" s="251"/>
      <c r="I100" s="250" t="s">
        <v>1713</v>
      </c>
      <c r="J100" s="253"/>
      <c r="K100" s="272"/>
      <c r="L100" s="273"/>
      <c r="M100" s="251"/>
      <c r="N100" s="250" t="s">
        <v>1720</v>
      </c>
      <c r="O100" s="253"/>
      <c r="P100" s="272"/>
      <c r="Q100" s="273"/>
      <c r="R100" s="251"/>
      <c r="S100" s="250" t="s">
        <v>1722</v>
      </c>
      <c r="T100" s="253"/>
      <c r="U100" s="272"/>
      <c r="V100" s="273"/>
      <c r="W100" s="251"/>
      <c r="X100" s="250" t="s">
        <v>1729</v>
      </c>
      <c r="Y100" s="299"/>
      <c r="Z100" s="172"/>
      <c r="AA100" s="172"/>
      <c r="AB100" s="172"/>
      <c r="AC100" s="172"/>
      <c r="AD100" s="172"/>
    </row>
    <row r="101" spans="1:30" s="169" customFormat="1" ht="12" customHeight="1">
      <c r="A101" s="257"/>
      <c r="C101" s="259"/>
      <c r="D101" s="257"/>
      <c r="E101" s="334"/>
      <c r="F101" s="245" t="s">
        <v>1830</v>
      </c>
      <c r="G101" s="333" t="s">
        <v>2820</v>
      </c>
      <c r="H101" s="170"/>
      <c r="I101" s="333" t="s">
        <v>1825</v>
      </c>
      <c r="J101" s="239" t="s">
        <v>1301</v>
      </c>
      <c r="K101" s="245" t="s">
        <v>1831</v>
      </c>
      <c r="L101" s="333" t="s">
        <v>2872</v>
      </c>
      <c r="M101" s="170"/>
      <c r="N101" s="333" t="s">
        <v>1825</v>
      </c>
      <c r="O101" s="239" t="s">
        <v>1302</v>
      </c>
      <c r="P101" s="245" t="s">
        <v>1834</v>
      </c>
      <c r="Q101" s="333" t="s">
        <v>2781</v>
      </c>
      <c r="R101" s="170"/>
      <c r="S101" s="333" t="s">
        <v>1825</v>
      </c>
      <c r="T101" s="239" t="s">
        <v>1303</v>
      </c>
      <c r="U101" s="245" t="s">
        <v>1835</v>
      </c>
      <c r="V101" s="333" t="s">
        <v>2861</v>
      </c>
      <c r="W101" s="170"/>
      <c r="X101" s="333" t="s">
        <v>1825</v>
      </c>
      <c r="Y101" s="288" t="s">
        <v>1304</v>
      </c>
      <c r="Z101" s="172"/>
      <c r="AA101" s="172"/>
      <c r="AB101" s="172"/>
      <c r="AC101" s="172"/>
      <c r="AD101" s="172"/>
    </row>
    <row r="102" spans="1:30" s="169" customFormat="1" ht="12" customHeight="1">
      <c r="A102" s="257"/>
      <c r="C102" s="259"/>
      <c r="D102" s="257"/>
      <c r="E102" s="334"/>
      <c r="F102" s="272"/>
      <c r="G102" s="273"/>
      <c r="H102" s="251"/>
      <c r="I102" s="250" t="s">
        <v>1722</v>
      </c>
      <c r="J102" s="253"/>
      <c r="K102" s="272"/>
      <c r="L102" s="273"/>
      <c r="M102" s="251"/>
      <c r="N102" s="250" t="s">
        <v>1727</v>
      </c>
      <c r="O102" s="253"/>
      <c r="P102" s="272"/>
      <c r="Q102" s="273"/>
      <c r="R102" s="251"/>
      <c r="S102" s="250" t="s">
        <v>1837</v>
      </c>
      <c r="T102" s="253"/>
      <c r="U102" s="272"/>
      <c r="V102" s="273"/>
      <c r="W102" s="251"/>
      <c r="X102" s="250" t="s">
        <v>1720</v>
      </c>
      <c r="Y102" s="299"/>
      <c r="Z102" s="172"/>
      <c r="AA102" s="172"/>
      <c r="AB102" s="172"/>
      <c r="AC102" s="172"/>
      <c r="AD102" s="172"/>
    </row>
    <row r="103" spans="1:30" s="169" customFormat="1" ht="12" customHeight="1">
      <c r="A103" s="257"/>
      <c r="C103" s="259"/>
      <c r="D103" s="257"/>
      <c r="E103" s="334"/>
      <c r="F103" s="245" t="s">
        <v>1856</v>
      </c>
      <c r="G103" s="333" t="s">
        <v>2719</v>
      </c>
      <c r="H103" s="170"/>
      <c r="I103" s="333" t="s">
        <v>1825</v>
      </c>
      <c r="J103" s="239" t="s">
        <v>1561</v>
      </c>
      <c r="K103" s="245" t="s">
        <v>1857</v>
      </c>
      <c r="L103" s="333" t="s">
        <v>2598</v>
      </c>
      <c r="M103" s="170"/>
      <c r="N103" s="333" t="s">
        <v>1825</v>
      </c>
      <c r="O103" s="239" t="s">
        <v>1305</v>
      </c>
      <c r="P103" s="245" t="s">
        <v>1858</v>
      </c>
      <c r="Q103" s="333" t="s">
        <v>2658</v>
      </c>
      <c r="R103" s="170"/>
      <c r="S103" s="333" t="s">
        <v>1825</v>
      </c>
      <c r="T103" s="239" t="s">
        <v>1306</v>
      </c>
      <c r="U103" s="245" t="s">
        <v>1753</v>
      </c>
      <c r="V103" s="333" t="s">
        <v>2799</v>
      </c>
      <c r="W103" s="170"/>
      <c r="X103" s="333" t="s">
        <v>1825</v>
      </c>
      <c r="Y103" s="288" t="s">
        <v>1307</v>
      </c>
      <c r="Z103" s="172"/>
      <c r="AA103" s="172"/>
      <c r="AB103" s="172"/>
      <c r="AC103" s="172"/>
      <c r="AD103" s="172"/>
    </row>
    <row r="104" spans="1:30" s="169" customFormat="1" ht="12" customHeight="1">
      <c r="A104" s="257"/>
      <c r="C104" s="259"/>
      <c r="D104" s="257"/>
      <c r="E104" s="334"/>
      <c r="F104" s="272"/>
      <c r="G104" s="273"/>
      <c r="H104" s="251"/>
      <c r="I104" s="250" t="s">
        <v>1710</v>
      </c>
      <c r="J104" s="253"/>
      <c r="K104" s="272"/>
      <c r="L104" s="273"/>
      <c r="M104" s="251"/>
      <c r="N104" s="250" t="s">
        <v>1725</v>
      </c>
      <c r="O104" s="253"/>
      <c r="P104" s="272"/>
      <c r="Q104" s="273"/>
      <c r="R104" s="251"/>
      <c r="S104" s="250" t="s">
        <v>1662</v>
      </c>
      <c r="T104" s="253"/>
      <c r="U104" s="272"/>
      <c r="V104" s="273"/>
      <c r="W104" s="251"/>
      <c r="X104" s="250" t="s">
        <v>1714</v>
      </c>
      <c r="Y104" s="299"/>
      <c r="Z104" s="172"/>
      <c r="AA104" s="172"/>
      <c r="AB104" s="172"/>
      <c r="AC104" s="172"/>
      <c r="AD104" s="172"/>
    </row>
    <row r="105" spans="1:30" s="169" customFormat="1" ht="12" customHeight="1">
      <c r="A105" s="257"/>
      <c r="C105" s="259"/>
      <c r="D105" s="257"/>
      <c r="E105" s="334"/>
      <c r="F105" s="245" t="s">
        <v>1754</v>
      </c>
      <c r="G105" s="333" t="s">
        <v>2600</v>
      </c>
      <c r="H105" s="170"/>
      <c r="I105" s="333" t="s">
        <v>1825</v>
      </c>
      <c r="J105" s="239" t="s">
        <v>1308</v>
      </c>
      <c r="K105" s="245" t="s">
        <v>1755</v>
      </c>
      <c r="L105" s="333" t="s">
        <v>2649</v>
      </c>
      <c r="M105" s="170"/>
      <c r="N105" s="333" t="s">
        <v>1825</v>
      </c>
      <c r="O105" s="239" t="s">
        <v>1309</v>
      </c>
      <c r="P105" s="245" t="s">
        <v>1756</v>
      </c>
      <c r="Q105" s="333" t="s">
        <v>2911</v>
      </c>
      <c r="R105" s="170"/>
      <c r="S105" s="333" t="s">
        <v>1825</v>
      </c>
      <c r="T105" s="239" t="s">
        <v>1310</v>
      </c>
      <c r="U105" s="245" t="s">
        <v>1757</v>
      </c>
      <c r="V105" s="333" t="s">
        <v>2601</v>
      </c>
      <c r="W105" s="170"/>
      <c r="X105" s="333" t="s">
        <v>1825</v>
      </c>
      <c r="Y105" s="288" t="s">
        <v>1311</v>
      </c>
      <c r="Z105" s="172"/>
      <c r="AA105" s="172"/>
      <c r="AB105" s="172"/>
      <c r="AC105" s="172"/>
      <c r="AD105" s="172"/>
    </row>
    <row r="106" spans="1:30" s="169" customFormat="1" ht="12" customHeight="1">
      <c r="A106" s="257"/>
      <c r="C106" s="259"/>
      <c r="D106" s="257"/>
      <c r="E106" s="334"/>
      <c r="F106" s="272"/>
      <c r="G106" s="273"/>
      <c r="H106" s="251"/>
      <c r="I106" s="250" t="s">
        <v>1735</v>
      </c>
      <c r="J106" s="253"/>
      <c r="K106" s="272"/>
      <c r="L106" s="273"/>
      <c r="M106" s="251"/>
      <c r="N106" s="250" t="s">
        <v>1806</v>
      </c>
      <c r="O106" s="253"/>
      <c r="P106" s="272"/>
      <c r="Q106" s="273"/>
      <c r="R106" s="251"/>
      <c r="S106" s="250" t="s">
        <v>1829</v>
      </c>
      <c r="T106" s="253"/>
      <c r="U106" s="272"/>
      <c r="V106" s="273"/>
      <c r="W106" s="251"/>
      <c r="X106" s="250" t="s">
        <v>1735</v>
      </c>
      <c r="Y106" s="299"/>
      <c r="Z106" s="172"/>
      <c r="AA106" s="172"/>
      <c r="AB106" s="172"/>
      <c r="AC106" s="172"/>
      <c r="AD106" s="172"/>
    </row>
    <row r="107" spans="1:30" s="169" customFormat="1" ht="12" customHeight="1">
      <c r="A107" s="257"/>
      <c r="C107" s="259"/>
      <c r="D107" s="257"/>
      <c r="E107" s="334"/>
      <c r="F107" s="245" t="s">
        <v>1758</v>
      </c>
      <c r="G107" s="333" t="s">
        <v>2873</v>
      </c>
      <c r="H107" s="170"/>
      <c r="I107" s="333" t="s">
        <v>1825</v>
      </c>
      <c r="J107" s="239" t="s">
        <v>1312</v>
      </c>
      <c r="K107" s="257"/>
      <c r="L107" s="333" t="s">
        <v>2705</v>
      </c>
      <c r="M107" s="170"/>
      <c r="N107" s="333" t="s">
        <v>1825</v>
      </c>
      <c r="O107" s="239" t="s">
        <v>1486</v>
      </c>
      <c r="P107" s="257"/>
      <c r="Q107" s="335"/>
      <c r="R107" s="170"/>
      <c r="S107" s="335"/>
      <c r="T107" s="336"/>
      <c r="U107" s="257"/>
      <c r="V107" s="335"/>
      <c r="W107" s="170"/>
      <c r="X107" s="335"/>
      <c r="Y107" s="302"/>
      <c r="Z107" s="172"/>
      <c r="AA107" s="172"/>
      <c r="AB107" s="172"/>
      <c r="AC107" s="172"/>
      <c r="AD107" s="172"/>
    </row>
    <row r="108" spans="1:30" s="169" customFormat="1" ht="12" customHeight="1">
      <c r="A108" s="260"/>
      <c r="B108" s="261"/>
      <c r="C108" s="262"/>
      <c r="D108" s="260"/>
      <c r="E108" s="300"/>
      <c r="F108" s="260"/>
      <c r="G108" s="274"/>
      <c r="H108" s="261"/>
      <c r="I108" s="265" t="s">
        <v>1727</v>
      </c>
      <c r="J108" s="268"/>
      <c r="K108" s="260"/>
      <c r="L108" s="274"/>
      <c r="M108" s="261"/>
      <c r="N108" s="265" t="s">
        <v>1718</v>
      </c>
      <c r="O108" s="268"/>
      <c r="P108" s="260"/>
      <c r="Q108" s="274"/>
      <c r="R108" s="261"/>
      <c r="S108" s="274"/>
      <c r="T108" s="268"/>
      <c r="U108" s="260"/>
      <c r="V108" s="274"/>
      <c r="W108" s="261"/>
      <c r="X108" s="274"/>
      <c r="Y108" s="301"/>
      <c r="Z108" s="172"/>
      <c r="AA108" s="172"/>
      <c r="AB108" s="172"/>
      <c r="AC108" s="172"/>
      <c r="AD108" s="172"/>
    </row>
    <row r="109" spans="1:30" s="169" customFormat="1" ht="12" customHeight="1">
      <c r="A109" s="257"/>
      <c r="C109" s="259"/>
      <c r="D109" s="245" t="s">
        <v>1832</v>
      </c>
      <c r="E109" s="334"/>
      <c r="F109" s="245" t="s">
        <v>1824</v>
      </c>
      <c r="G109" s="333" t="s">
        <v>2665</v>
      </c>
      <c r="H109" s="170"/>
      <c r="I109" s="333" t="s">
        <v>1825</v>
      </c>
      <c r="J109" s="239" t="s">
        <v>1313</v>
      </c>
      <c r="K109" s="245" t="s">
        <v>1826</v>
      </c>
      <c r="L109" s="333" t="s">
        <v>2714</v>
      </c>
      <c r="M109" s="170"/>
      <c r="N109" s="333" t="s">
        <v>1825</v>
      </c>
      <c r="O109" s="239" t="s">
        <v>1314</v>
      </c>
      <c r="P109" s="245" t="s">
        <v>1827</v>
      </c>
      <c r="Q109" s="333" t="s">
        <v>2821</v>
      </c>
      <c r="R109" s="170"/>
      <c r="S109" s="333" t="s">
        <v>1825</v>
      </c>
      <c r="T109" s="239" t="s">
        <v>1315</v>
      </c>
      <c r="U109" s="245" t="s">
        <v>1828</v>
      </c>
      <c r="V109" s="333" t="s">
        <v>2859</v>
      </c>
      <c r="W109" s="170"/>
      <c r="X109" s="333" t="s">
        <v>1825</v>
      </c>
      <c r="Y109" s="288" t="s">
        <v>1316</v>
      </c>
      <c r="Z109" s="172"/>
      <c r="AA109" s="172"/>
      <c r="AB109" s="172"/>
      <c r="AC109" s="172"/>
      <c r="AD109" s="172"/>
    </row>
    <row r="110" spans="1:30" s="169" customFormat="1" ht="12" customHeight="1">
      <c r="A110" s="663"/>
      <c r="B110" s="660"/>
      <c r="C110" s="259"/>
      <c r="D110" s="257"/>
      <c r="E110" s="334"/>
      <c r="F110" s="272"/>
      <c r="G110" s="273"/>
      <c r="H110" s="251"/>
      <c r="I110" s="250" t="s">
        <v>1713</v>
      </c>
      <c r="J110" s="253"/>
      <c r="K110" s="272"/>
      <c r="L110" s="273"/>
      <c r="M110" s="251"/>
      <c r="N110" s="250" t="s">
        <v>1718</v>
      </c>
      <c r="O110" s="253"/>
      <c r="P110" s="272"/>
      <c r="Q110" s="273"/>
      <c r="R110" s="251"/>
      <c r="S110" s="250" t="s">
        <v>1722</v>
      </c>
      <c r="T110" s="253"/>
      <c r="U110" s="272"/>
      <c r="V110" s="273"/>
      <c r="W110" s="251"/>
      <c r="X110" s="250" t="s">
        <v>1720</v>
      </c>
      <c r="Y110" s="299"/>
      <c r="Z110" s="172"/>
      <c r="AA110" s="172"/>
      <c r="AB110" s="172"/>
      <c r="AC110" s="172"/>
      <c r="AD110" s="172"/>
    </row>
    <row r="111" spans="1:30" s="169" customFormat="1" ht="12" customHeight="1">
      <c r="A111" s="257"/>
      <c r="C111" s="259"/>
      <c r="D111" s="257"/>
      <c r="E111" s="334"/>
      <c r="F111" s="245" t="s">
        <v>1830</v>
      </c>
      <c r="G111" s="333" t="s">
        <v>2596</v>
      </c>
      <c r="H111" s="170"/>
      <c r="I111" s="333" t="s">
        <v>1825</v>
      </c>
      <c r="J111" s="239" t="s">
        <v>1317</v>
      </c>
      <c r="K111" s="245" t="s">
        <v>1831</v>
      </c>
      <c r="L111" s="333" t="s">
        <v>2575</v>
      </c>
      <c r="M111" s="170"/>
      <c r="N111" s="333" t="s">
        <v>1825</v>
      </c>
      <c r="O111" s="239" t="s">
        <v>1318</v>
      </c>
      <c r="P111" s="245" t="s">
        <v>1834</v>
      </c>
      <c r="Q111" s="333" t="s">
        <v>2667</v>
      </c>
      <c r="R111" s="170"/>
      <c r="S111" s="333" t="s">
        <v>1825</v>
      </c>
      <c r="T111" s="239" t="s">
        <v>1319</v>
      </c>
      <c r="U111" s="245" t="s">
        <v>1835</v>
      </c>
      <c r="V111" s="333" t="s">
        <v>2652</v>
      </c>
      <c r="W111" s="170"/>
      <c r="X111" s="333" t="s">
        <v>1825</v>
      </c>
      <c r="Y111" s="288" t="s">
        <v>1609</v>
      </c>
      <c r="Z111" s="172"/>
      <c r="AA111" s="172"/>
      <c r="AB111" s="172"/>
      <c r="AC111" s="172"/>
      <c r="AD111" s="172"/>
    </row>
    <row r="112" spans="1:30" s="169" customFormat="1" ht="12" customHeight="1">
      <c r="A112" s="257"/>
      <c r="C112" s="259"/>
      <c r="D112" s="257"/>
      <c r="E112" s="334"/>
      <c r="F112" s="272"/>
      <c r="G112" s="273"/>
      <c r="H112" s="251"/>
      <c r="I112" s="250" t="s">
        <v>1725</v>
      </c>
      <c r="J112" s="253"/>
      <c r="K112" s="272"/>
      <c r="L112" s="273"/>
      <c r="M112" s="251"/>
      <c r="N112" s="250" t="s">
        <v>1718</v>
      </c>
      <c r="O112" s="253"/>
      <c r="P112" s="272"/>
      <c r="Q112" s="273"/>
      <c r="R112" s="251"/>
      <c r="S112" s="250" t="s">
        <v>1713</v>
      </c>
      <c r="T112" s="253"/>
      <c r="U112" s="272"/>
      <c r="V112" s="273"/>
      <c r="W112" s="251"/>
      <c r="X112" s="250" t="s">
        <v>1806</v>
      </c>
      <c r="Y112" s="299"/>
      <c r="Z112" s="172"/>
      <c r="AA112" s="172"/>
      <c r="AB112" s="172"/>
      <c r="AC112" s="172"/>
      <c r="AD112" s="172"/>
    </row>
    <row r="113" spans="1:30" s="169" customFormat="1" ht="12" customHeight="1">
      <c r="A113" s="257"/>
      <c r="C113" s="259"/>
      <c r="D113" s="257"/>
      <c r="E113" s="334"/>
      <c r="F113" s="245" t="s">
        <v>1856</v>
      </c>
      <c r="G113" s="333" t="s">
        <v>2879</v>
      </c>
      <c r="H113" s="170"/>
      <c r="I113" s="333" t="s">
        <v>1825</v>
      </c>
      <c r="J113" s="239" t="s">
        <v>1320</v>
      </c>
      <c r="K113" s="245" t="s">
        <v>1857</v>
      </c>
      <c r="L113" s="333" t="s">
        <v>2653</v>
      </c>
      <c r="M113" s="170"/>
      <c r="N113" s="333" t="s">
        <v>1825</v>
      </c>
      <c r="O113" s="239" t="s">
        <v>1321</v>
      </c>
      <c r="P113" s="245" t="s">
        <v>1858</v>
      </c>
      <c r="Q113" s="333" t="s">
        <v>2892</v>
      </c>
      <c r="R113" s="170"/>
      <c r="S113" s="333" t="s">
        <v>1825</v>
      </c>
      <c r="T113" s="239" t="s">
        <v>1322</v>
      </c>
      <c r="U113" s="245" t="s">
        <v>1753</v>
      </c>
      <c r="V113" s="333" t="s">
        <v>2733</v>
      </c>
      <c r="W113" s="170"/>
      <c r="X113" s="333" t="s">
        <v>1825</v>
      </c>
      <c r="Y113" s="288" t="s">
        <v>1323</v>
      </c>
      <c r="Z113" s="172"/>
      <c r="AA113" s="172"/>
      <c r="AB113" s="172"/>
      <c r="AC113" s="172"/>
      <c r="AD113" s="172"/>
    </row>
    <row r="114" spans="1:30" s="169" customFormat="1" ht="12" customHeight="1">
      <c r="A114" s="257"/>
      <c r="C114" s="259"/>
      <c r="D114" s="257"/>
      <c r="E114" s="334"/>
      <c r="F114" s="272"/>
      <c r="G114" s="273"/>
      <c r="H114" s="251"/>
      <c r="I114" s="250" t="s">
        <v>1725</v>
      </c>
      <c r="J114" s="253"/>
      <c r="K114" s="272"/>
      <c r="L114" s="273"/>
      <c r="M114" s="251"/>
      <c r="N114" s="250" t="s">
        <v>1806</v>
      </c>
      <c r="O114" s="253"/>
      <c r="P114" s="272"/>
      <c r="Q114" s="273"/>
      <c r="R114" s="251"/>
      <c r="S114" s="250" t="s">
        <v>1683</v>
      </c>
      <c r="T114" s="253"/>
      <c r="U114" s="272"/>
      <c r="V114" s="273"/>
      <c r="W114" s="251"/>
      <c r="X114" s="250" t="s">
        <v>1710</v>
      </c>
      <c r="Y114" s="299"/>
      <c r="Z114" s="172"/>
      <c r="AA114" s="172"/>
      <c r="AB114" s="172"/>
      <c r="AC114" s="172"/>
      <c r="AD114" s="172"/>
    </row>
    <row r="115" spans="1:30" s="169" customFormat="1" ht="12" customHeight="1">
      <c r="A115" s="257"/>
      <c r="C115" s="259"/>
      <c r="D115" s="257"/>
      <c r="E115" s="334"/>
      <c r="F115" s="245" t="s">
        <v>1754</v>
      </c>
      <c r="G115" s="333" t="s">
        <v>2720</v>
      </c>
      <c r="H115" s="170"/>
      <c r="I115" s="333" t="s">
        <v>1825</v>
      </c>
      <c r="J115" s="239" t="s">
        <v>1324</v>
      </c>
      <c r="K115" s="245" t="s">
        <v>1755</v>
      </c>
      <c r="L115" s="333" t="s">
        <v>2874</v>
      </c>
      <c r="M115" s="170"/>
      <c r="N115" s="333" t="s">
        <v>1825</v>
      </c>
      <c r="O115" s="239" t="s">
        <v>1325</v>
      </c>
      <c r="P115" s="245" t="s">
        <v>1756</v>
      </c>
      <c r="Q115" s="333" t="s">
        <v>2916</v>
      </c>
      <c r="R115" s="170"/>
      <c r="S115" s="333" t="s">
        <v>1825</v>
      </c>
      <c r="T115" s="239" t="s">
        <v>1326</v>
      </c>
      <c r="U115" s="245" t="s">
        <v>1757</v>
      </c>
      <c r="V115" s="333" t="s">
        <v>2602</v>
      </c>
      <c r="W115" s="170"/>
      <c r="X115" s="333" t="s">
        <v>1825</v>
      </c>
      <c r="Y115" s="288" t="s">
        <v>1327</v>
      </c>
      <c r="Z115" s="172"/>
      <c r="AA115" s="172"/>
      <c r="AB115" s="172"/>
      <c r="AC115" s="172"/>
      <c r="AD115" s="172"/>
    </row>
    <row r="116" spans="1:30" s="169" customFormat="1" ht="12" customHeight="1">
      <c r="A116" s="257"/>
      <c r="C116" s="259"/>
      <c r="D116" s="257"/>
      <c r="E116" s="334"/>
      <c r="F116" s="272"/>
      <c r="G116" s="273"/>
      <c r="H116" s="251"/>
      <c r="I116" s="250" t="s">
        <v>1710</v>
      </c>
      <c r="J116" s="253"/>
      <c r="K116" s="272"/>
      <c r="L116" s="273"/>
      <c r="M116" s="251"/>
      <c r="N116" s="250" t="s">
        <v>1727</v>
      </c>
      <c r="O116" s="253"/>
      <c r="P116" s="272"/>
      <c r="Q116" s="273"/>
      <c r="R116" s="251"/>
      <c r="S116" s="250" t="s">
        <v>1665</v>
      </c>
      <c r="T116" s="253"/>
      <c r="U116" s="272"/>
      <c r="V116" s="273"/>
      <c r="W116" s="251"/>
      <c r="X116" s="250" t="s">
        <v>1735</v>
      </c>
      <c r="Y116" s="299"/>
      <c r="Z116" s="172"/>
      <c r="AA116" s="172"/>
      <c r="AB116" s="172"/>
      <c r="AC116" s="172"/>
      <c r="AD116" s="172"/>
    </row>
    <row r="117" spans="1:30" s="169" customFormat="1" ht="12" customHeight="1">
      <c r="A117" s="257"/>
      <c r="C117" s="259"/>
      <c r="D117" s="257"/>
      <c r="E117" s="334"/>
      <c r="F117" s="245" t="s">
        <v>1758</v>
      </c>
      <c r="G117" s="333" t="s">
        <v>2741</v>
      </c>
      <c r="H117" s="170"/>
      <c r="I117" s="333" t="s">
        <v>1825</v>
      </c>
      <c r="J117" s="239" t="s">
        <v>1328</v>
      </c>
      <c r="K117" s="245" t="s">
        <v>1802</v>
      </c>
      <c r="L117" s="333" t="s">
        <v>2617</v>
      </c>
      <c r="M117" s="170"/>
      <c r="N117" s="333" t="s">
        <v>1825</v>
      </c>
      <c r="O117" s="239" t="s">
        <v>1329</v>
      </c>
      <c r="P117" s="257"/>
      <c r="Q117" s="335"/>
      <c r="R117" s="170"/>
      <c r="S117" s="335"/>
      <c r="T117" s="336"/>
      <c r="U117" s="257"/>
      <c r="V117" s="335"/>
      <c r="W117" s="170"/>
      <c r="X117" s="335"/>
      <c r="Y117" s="302"/>
      <c r="Z117" s="172"/>
      <c r="AA117" s="172"/>
      <c r="AB117" s="172"/>
      <c r="AC117" s="172"/>
      <c r="AD117" s="172"/>
    </row>
    <row r="118" spans="1:30" s="169" customFormat="1" ht="12" customHeight="1">
      <c r="A118" s="260"/>
      <c r="B118" s="261"/>
      <c r="C118" s="262"/>
      <c r="D118" s="260"/>
      <c r="E118" s="300"/>
      <c r="F118" s="260"/>
      <c r="G118" s="274"/>
      <c r="H118" s="261"/>
      <c r="I118" s="265" t="s">
        <v>1729</v>
      </c>
      <c r="J118" s="268"/>
      <c r="K118" s="260"/>
      <c r="L118" s="274"/>
      <c r="M118" s="261"/>
      <c r="N118" s="265" t="s">
        <v>1716</v>
      </c>
      <c r="O118" s="268"/>
      <c r="P118" s="260"/>
      <c r="Q118" s="274"/>
      <c r="R118" s="261"/>
      <c r="S118" s="274"/>
      <c r="T118" s="268"/>
      <c r="U118" s="260"/>
      <c r="V118" s="274"/>
      <c r="W118" s="261"/>
      <c r="X118" s="274"/>
      <c r="Y118" s="301"/>
      <c r="Z118" s="172"/>
      <c r="AA118" s="172"/>
      <c r="AB118" s="172"/>
      <c r="AC118" s="172"/>
      <c r="AD118" s="172"/>
    </row>
    <row r="119" spans="1:30" s="169" customFormat="1" ht="12" customHeight="1">
      <c r="A119" s="245" t="s">
        <v>1889</v>
      </c>
      <c r="C119" s="247" t="s">
        <v>2363</v>
      </c>
      <c r="D119" s="245" t="s">
        <v>1822</v>
      </c>
      <c r="E119" s="287" t="s">
        <v>3091</v>
      </c>
      <c r="F119" s="245" t="s">
        <v>1824</v>
      </c>
      <c r="G119" s="333" t="s">
        <v>2515</v>
      </c>
      <c r="H119" s="170"/>
      <c r="I119" s="333" t="s">
        <v>1825</v>
      </c>
      <c r="J119" s="239" t="s">
        <v>1330</v>
      </c>
      <c r="K119" s="245" t="s">
        <v>1826</v>
      </c>
      <c r="L119" s="333" t="s">
        <v>2212</v>
      </c>
      <c r="M119" s="170"/>
      <c r="N119" s="333" t="s">
        <v>1825</v>
      </c>
      <c r="O119" s="239" t="s">
        <v>1331</v>
      </c>
      <c r="P119" s="245" t="s">
        <v>1827</v>
      </c>
      <c r="Q119" s="333" t="s">
        <v>2547</v>
      </c>
      <c r="R119" s="170"/>
      <c r="S119" s="333" t="s">
        <v>1825</v>
      </c>
      <c r="T119" s="239" t="s">
        <v>1332</v>
      </c>
      <c r="U119" s="245" t="s">
        <v>1828</v>
      </c>
      <c r="V119" s="333" t="s">
        <v>2349</v>
      </c>
      <c r="W119" s="170"/>
      <c r="X119" s="333" t="s">
        <v>1825</v>
      </c>
      <c r="Y119" s="288" t="s">
        <v>1333</v>
      </c>
      <c r="Z119" s="172"/>
      <c r="AA119" s="172"/>
      <c r="AB119" s="172"/>
      <c r="AC119" s="172"/>
      <c r="AD119" s="172"/>
    </row>
    <row r="120" spans="1:30" s="169" customFormat="1" ht="12" customHeight="1">
      <c r="A120" s="659" t="s">
        <v>1805</v>
      </c>
      <c r="B120" s="660"/>
      <c r="C120" s="259"/>
      <c r="D120" s="257"/>
      <c r="E120" s="334"/>
      <c r="F120" s="272"/>
      <c r="G120" s="273"/>
      <c r="H120" s="251"/>
      <c r="I120" s="250" t="s">
        <v>1717</v>
      </c>
      <c r="J120" s="253"/>
      <c r="K120" s="272"/>
      <c r="L120" s="273"/>
      <c r="M120" s="251"/>
      <c r="N120" s="250" t="s">
        <v>1720</v>
      </c>
      <c r="O120" s="253"/>
      <c r="P120" s="272"/>
      <c r="Q120" s="273"/>
      <c r="R120" s="251"/>
      <c r="S120" s="250" t="s">
        <v>1662</v>
      </c>
      <c r="T120" s="253"/>
      <c r="U120" s="272"/>
      <c r="V120" s="273"/>
      <c r="W120" s="251"/>
      <c r="X120" s="250" t="s">
        <v>1735</v>
      </c>
      <c r="Y120" s="299"/>
      <c r="Z120" s="172"/>
      <c r="AA120" s="172"/>
      <c r="AB120" s="172"/>
      <c r="AC120" s="172"/>
      <c r="AD120" s="172"/>
    </row>
    <row r="121" spans="1:30" s="169" customFormat="1" ht="12" customHeight="1">
      <c r="A121" s="257"/>
      <c r="C121" s="259"/>
      <c r="D121" s="257"/>
      <c r="E121" s="334"/>
      <c r="F121" s="257"/>
      <c r="G121" s="333" t="s">
        <v>2673</v>
      </c>
      <c r="H121" s="170"/>
      <c r="I121" s="333" t="s">
        <v>1825</v>
      </c>
      <c r="J121" s="239" t="s">
        <v>1486</v>
      </c>
      <c r="K121" s="257"/>
      <c r="L121" s="333" t="s">
        <v>2748</v>
      </c>
      <c r="M121" s="170"/>
      <c r="N121" s="333" t="s">
        <v>1825</v>
      </c>
      <c r="O121" s="239" t="s">
        <v>1486</v>
      </c>
      <c r="P121" s="257"/>
      <c r="Q121" s="333" t="s">
        <v>2771</v>
      </c>
      <c r="R121" s="170"/>
      <c r="S121" s="333" t="s">
        <v>1825</v>
      </c>
      <c r="T121" s="239" t="s">
        <v>1486</v>
      </c>
      <c r="U121" s="257"/>
      <c r="V121" s="333" t="s">
        <v>2728</v>
      </c>
      <c r="W121" s="170"/>
      <c r="X121" s="333" t="s">
        <v>1825</v>
      </c>
      <c r="Y121" s="288" t="s">
        <v>1486</v>
      </c>
      <c r="Z121" s="172"/>
      <c r="AA121" s="172"/>
      <c r="AB121" s="172"/>
      <c r="AC121" s="172"/>
      <c r="AD121" s="172"/>
    </row>
    <row r="122" spans="1:30" s="169" customFormat="1" ht="12" customHeight="1">
      <c r="A122" s="260"/>
      <c r="B122" s="261"/>
      <c r="C122" s="262"/>
      <c r="D122" s="260"/>
      <c r="E122" s="300"/>
      <c r="F122" s="260"/>
      <c r="G122" s="274"/>
      <c r="H122" s="261"/>
      <c r="I122" s="265" t="s">
        <v>1713</v>
      </c>
      <c r="J122" s="268"/>
      <c r="K122" s="260"/>
      <c r="L122" s="274"/>
      <c r="M122" s="261"/>
      <c r="N122" s="265" t="s">
        <v>1726</v>
      </c>
      <c r="O122" s="268"/>
      <c r="P122" s="260"/>
      <c r="Q122" s="274"/>
      <c r="R122" s="261"/>
      <c r="S122" s="265" t="s">
        <v>1734</v>
      </c>
      <c r="T122" s="268"/>
      <c r="U122" s="260"/>
      <c r="V122" s="274"/>
      <c r="W122" s="261"/>
      <c r="X122" s="265" t="s">
        <v>1710</v>
      </c>
      <c r="Y122" s="301"/>
      <c r="Z122" s="172"/>
      <c r="AA122" s="172"/>
      <c r="AB122" s="172"/>
      <c r="AC122" s="172"/>
      <c r="AD122" s="172"/>
    </row>
    <row r="123" spans="1:30" s="169" customFormat="1" ht="12" customHeight="1">
      <c r="A123" s="257"/>
      <c r="C123" s="259"/>
      <c r="D123" s="245" t="s">
        <v>1832</v>
      </c>
      <c r="E123" s="287" t="s">
        <v>1549</v>
      </c>
      <c r="F123" s="245" t="s">
        <v>1824</v>
      </c>
      <c r="G123" s="333" t="s">
        <v>2506</v>
      </c>
      <c r="H123" s="170"/>
      <c r="I123" s="333" t="s">
        <v>1825</v>
      </c>
      <c r="J123" s="239" t="s">
        <v>1211</v>
      </c>
      <c r="K123" s="245" t="s">
        <v>1826</v>
      </c>
      <c r="L123" s="333" t="s">
        <v>2520</v>
      </c>
      <c r="M123" s="170"/>
      <c r="N123" s="333" t="s">
        <v>1825</v>
      </c>
      <c r="O123" s="239" t="s">
        <v>1334</v>
      </c>
      <c r="P123" s="245" t="s">
        <v>1827</v>
      </c>
      <c r="Q123" s="333" t="s">
        <v>2592</v>
      </c>
      <c r="R123" s="170"/>
      <c r="S123" s="333" t="s">
        <v>1825</v>
      </c>
      <c r="T123" s="239" t="s">
        <v>1335</v>
      </c>
      <c r="U123" s="245" t="s">
        <v>1828</v>
      </c>
      <c r="V123" s="333" t="s">
        <v>2708</v>
      </c>
      <c r="W123" s="170"/>
      <c r="X123" s="333" t="s">
        <v>1825</v>
      </c>
      <c r="Y123" s="288" t="s">
        <v>1336</v>
      </c>
      <c r="Z123" s="172"/>
      <c r="AA123" s="172"/>
      <c r="AB123" s="172"/>
      <c r="AC123" s="172"/>
      <c r="AD123" s="172"/>
    </row>
    <row r="124" spans="1:30" s="169" customFormat="1" ht="12" customHeight="1">
      <c r="A124" s="663"/>
      <c r="B124" s="660"/>
      <c r="C124" s="259"/>
      <c r="D124" s="257"/>
      <c r="E124" s="334"/>
      <c r="F124" s="272"/>
      <c r="G124" s="273"/>
      <c r="H124" s="251"/>
      <c r="I124" s="250" t="s">
        <v>1720</v>
      </c>
      <c r="J124" s="253"/>
      <c r="K124" s="272"/>
      <c r="L124" s="273"/>
      <c r="M124" s="251"/>
      <c r="N124" s="250" t="s">
        <v>1727</v>
      </c>
      <c r="O124" s="253"/>
      <c r="P124" s="272"/>
      <c r="Q124" s="273"/>
      <c r="R124" s="251"/>
      <c r="S124" s="250" t="s">
        <v>1714</v>
      </c>
      <c r="T124" s="253"/>
      <c r="U124" s="272"/>
      <c r="V124" s="273"/>
      <c r="W124" s="251"/>
      <c r="X124" s="250" t="s">
        <v>1718</v>
      </c>
      <c r="Y124" s="299"/>
      <c r="Z124" s="172"/>
      <c r="AA124" s="172"/>
      <c r="AB124" s="172"/>
      <c r="AC124" s="172"/>
      <c r="AD124" s="172"/>
    </row>
    <row r="125" spans="1:30" s="169" customFormat="1" ht="12" customHeight="1">
      <c r="A125" s="257"/>
      <c r="C125" s="259"/>
      <c r="D125" s="257"/>
      <c r="E125" s="334"/>
      <c r="F125" s="245" t="s">
        <v>1830</v>
      </c>
      <c r="G125" s="333" t="s">
        <v>2734</v>
      </c>
      <c r="H125" s="170"/>
      <c r="I125" s="333" t="s">
        <v>1825</v>
      </c>
      <c r="J125" s="239" t="s">
        <v>1610</v>
      </c>
      <c r="K125" s="257"/>
      <c r="L125" s="333" t="s">
        <v>2672</v>
      </c>
      <c r="M125" s="170"/>
      <c r="N125" s="333" t="s">
        <v>1825</v>
      </c>
      <c r="O125" s="336"/>
      <c r="P125" s="257"/>
      <c r="Q125" s="333" t="s">
        <v>2540</v>
      </c>
      <c r="R125" s="170"/>
      <c r="S125" s="333" t="s">
        <v>1825</v>
      </c>
      <c r="T125" s="239" t="s">
        <v>1486</v>
      </c>
      <c r="U125" s="257"/>
      <c r="V125" s="333" t="s">
        <v>1</v>
      </c>
      <c r="W125" s="170"/>
      <c r="X125" s="333" t="s">
        <v>1825</v>
      </c>
      <c r="Y125" s="288" t="s">
        <v>1486</v>
      </c>
      <c r="Z125" s="172"/>
      <c r="AA125" s="172"/>
      <c r="AB125" s="172"/>
      <c r="AC125" s="172"/>
      <c r="AD125" s="172"/>
    </row>
    <row r="126" spans="1:30" s="169" customFormat="1" ht="12" customHeight="1">
      <c r="A126" s="260"/>
      <c r="B126" s="261"/>
      <c r="C126" s="262"/>
      <c r="D126" s="260"/>
      <c r="E126" s="300"/>
      <c r="F126" s="260"/>
      <c r="G126" s="274"/>
      <c r="H126" s="261"/>
      <c r="I126" s="265" t="s">
        <v>1710</v>
      </c>
      <c r="J126" s="268"/>
      <c r="K126" s="260"/>
      <c r="L126" s="274"/>
      <c r="M126" s="261"/>
      <c r="N126" s="265" t="s">
        <v>1713</v>
      </c>
      <c r="O126" s="268"/>
      <c r="P126" s="260"/>
      <c r="Q126" s="274"/>
      <c r="R126" s="261"/>
      <c r="S126" s="265" t="s">
        <v>1716</v>
      </c>
      <c r="T126" s="268"/>
      <c r="U126" s="260"/>
      <c r="V126" s="274"/>
      <c r="W126" s="261"/>
      <c r="X126" s="265" t="s">
        <v>1712</v>
      </c>
      <c r="Y126" s="301"/>
      <c r="Z126" s="172"/>
      <c r="AA126" s="172"/>
      <c r="AB126" s="172"/>
      <c r="AC126" s="172"/>
      <c r="AD126" s="172"/>
    </row>
    <row r="127" spans="1:30" s="169" customFormat="1" ht="12" customHeight="1">
      <c r="A127" s="257"/>
      <c r="C127" s="259"/>
      <c r="D127" s="245" t="s">
        <v>1836</v>
      </c>
      <c r="E127" s="287" t="s">
        <v>1337</v>
      </c>
      <c r="F127" s="245" t="s">
        <v>1824</v>
      </c>
      <c r="G127" s="333" t="s">
        <v>2507</v>
      </c>
      <c r="H127" s="170"/>
      <c r="I127" s="333" t="s">
        <v>1825</v>
      </c>
      <c r="J127" s="239" t="s">
        <v>1338</v>
      </c>
      <c r="K127" s="245" t="s">
        <v>1826</v>
      </c>
      <c r="L127" s="333" t="s">
        <v>2562</v>
      </c>
      <c r="M127" s="170"/>
      <c r="N127" s="333" t="s">
        <v>1825</v>
      </c>
      <c r="O127" s="239" t="s">
        <v>1339</v>
      </c>
      <c r="P127" s="245" t="s">
        <v>1827</v>
      </c>
      <c r="Q127" s="333" t="s">
        <v>2271</v>
      </c>
      <c r="R127" s="170"/>
      <c r="S127" s="333" t="s">
        <v>1825</v>
      </c>
      <c r="T127" s="239" t="s">
        <v>1340</v>
      </c>
      <c r="U127" s="245" t="s">
        <v>1828</v>
      </c>
      <c r="V127" s="333" t="s">
        <v>2840</v>
      </c>
      <c r="W127" s="170"/>
      <c r="X127" s="333" t="s">
        <v>1825</v>
      </c>
      <c r="Y127" s="288" t="s">
        <v>1341</v>
      </c>
      <c r="Z127" s="172"/>
      <c r="AA127" s="172"/>
      <c r="AB127" s="172"/>
      <c r="AC127" s="172"/>
      <c r="AD127" s="172"/>
    </row>
    <row r="128" spans="1:30" s="169" customFormat="1" ht="12" customHeight="1">
      <c r="A128" s="663"/>
      <c r="B128" s="660"/>
      <c r="C128" s="259"/>
      <c r="D128" s="257"/>
      <c r="E128" s="334"/>
      <c r="F128" s="272"/>
      <c r="G128" s="273"/>
      <c r="H128" s="251"/>
      <c r="I128" s="250" t="s">
        <v>1720</v>
      </c>
      <c r="J128" s="253"/>
      <c r="K128" s="272"/>
      <c r="L128" s="273"/>
      <c r="M128" s="251"/>
      <c r="N128" s="250" t="s">
        <v>1711</v>
      </c>
      <c r="O128" s="253"/>
      <c r="P128" s="272"/>
      <c r="Q128" s="273"/>
      <c r="R128" s="251"/>
      <c r="S128" s="250" t="s">
        <v>1710</v>
      </c>
      <c r="T128" s="253"/>
      <c r="U128" s="272"/>
      <c r="V128" s="273"/>
      <c r="W128" s="251"/>
      <c r="X128" s="250" t="s">
        <v>1807</v>
      </c>
      <c r="Y128" s="299"/>
      <c r="Z128" s="172"/>
      <c r="AA128" s="172"/>
      <c r="AB128" s="172"/>
      <c r="AC128" s="172"/>
      <c r="AD128" s="172"/>
    </row>
    <row r="129" spans="1:30" s="169" customFormat="1" ht="12" customHeight="1">
      <c r="A129" s="257"/>
      <c r="C129" s="259"/>
      <c r="D129" s="257"/>
      <c r="E129" s="334"/>
      <c r="F129" s="245" t="s">
        <v>1830</v>
      </c>
      <c r="G129" s="333" t="s">
        <v>2659</v>
      </c>
      <c r="H129" s="170"/>
      <c r="I129" s="333" t="s">
        <v>1825</v>
      </c>
      <c r="J129" s="239" t="s">
        <v>1342</v>
      </c>
      <c r="K129" s="245" t="s">
        <v>1831</v>
      </c>
      <c r="L129" s="333" t="s">
        <v>2715</v>
      </c>
      <c r="M129" s="170"/>
      <c r="N129" s="333" t="s">
        <v>1825</v>
      </c>
      <c r="O129" s="239" t="s">
        <v>1343</v>
      </c>
      <c r="P129" s="257"/>
      <c r="Q129" s="333" t="s">
        <v>2621</v>
      </c>
      <c r="R129" s="170"/>
      <c r="S129" s="333" t="s">
        <v>1825</v>
      </c>
      <c r="T129" s="239" t="s">
        <v>1486</v>
      </c>
      <c r="U129" s="257"/>
      <c r="V129" s="335"/>
      <c r="W129" s="170"/>
      <c r="X129" s="335"/>
      <c r="Y129" s="302"/>
      <c r="Z129" s="172"/>
      <c r="AA129" s="172"/>
      <c r="AB129" s="172"/>
      <c r="AC129" s="172"/>
      <c r="AD129" s="172"/>
    </row>
    <row r="130" spans="1:30" s="169" customFormat="1" ht="12" customHeight="1">
      <c r="A130" s="260"/>
      <c r="B130" s="261"/>
      <c r="C130" s="262"/>
      <c r="D130" s="260"/>
      <c r="E130" s="300"/>
      <c r="F130" s="260"/>
      <c r="G130" s="274"/>
      <c r="H130" s="261"/>
      <c r="I130" s="265" t="s">
        <v>1662</v>
      </c>
      <c r="J130" s="268"/>
      <c r="K130" s="260"/>
      <c r="L130" s="274"/>
      <c r="M130" s="261"/>
      <c r="N130" s="265" t="s">
        <v>1718</v>
      </c>
      <c r="O130" s="268"/>
      <c r="P130" s="260"/>
      <c r="Q130" s="274"/>
      <c r="R130" s="261"/>
      <c r="S130" s="265" t="s">
        <v>1716</v>
      </c>
      <c r="T130" s="268"/>
      <c r="U130" s="260"/>
      <c r="V130" s="274"/>
      <c r="W130" s="261"/>
      <c r="X130" s="274"/>
      <c r="Y130" s="301"/>
      <c r="Z130" s="172"/>
      <c r="AA130" s="172"/>
      <c r="AB130" s="172"/>
      <c r="AC130" s="172"/>
      <c r="AD130" s="172"/>
    </row>
    <row r="131" spans="1:30" s="169" customFormat="1" ht="12" customHeight="1">
      <c r="A131" s="245" t="s">
        <v>1889</v>
      </c>
      <c r="C131" s="247" t="s">
        <v>1666</v>
      </c>
      <c r="D131" s="245" t="s">
        <v>1822</v>
      </c>
      <c r="E131" s="334"/>
      <c r="F131" s="245" t="s">
        <v>1824</v>
      </c>
      <c r="G131" s="333" t="s">
        <v>2511</v>
      </c>
      <c r="H131" s="170"/>
      <c r="I131" s="333" t="s">
        <v>1825</v>
      </c>
      <c r="J131" s="239" t="s">
        <v>1344</v>
      </c>
      <c r="K131" s="245" t="s">
        <v>1826</v>
      </c>
      <c r="L131" s="333" t="s">
        <v>2507</v>
      </c>
      <c r="M131" s="170"/>
      <c r="N131" s="333" t="s">
        <v>1825</v>
      </c>
      <c r="O131" s="239" t="s">
        <v>1345</v>
      </c>
      <c r="P131" s="245" t="s">
        <v>1827</v>
      </c>
      <c r="Q131" s="333" t="s">
        <v>2592</v>
      </c>
      <c r="R131" s="170"/>
      <c r="S131" s="333" t="s">
        <v>1825</v>
      </c>
      <c r="T131" s="239" t="s">
        <v>1346</v>
      </c>
      <c r="U131" s="245" t="s">
        <v>1828</v>
      </c>
      <c r="V131" s="333" t="s">
        <v>2529</v>
      </c>
      <c r="W131" s="170"/>
      <c r="X131" s="333" t="s">
        <v>1825</v>
      </c>
      <c r="Y131" s="288" t="s">
        <v>1347</v>
      </c>
      <c r="Z131" s="172"/>
      <c r="AA131" s="172"/>
      <c r="AB131" s="172"/>
      <c r="AC131" s="172"/>
      <c r="AD131" s="172"/>
    </row>
    <row r="132" spans="1:30" s="169" customFormat="1" ht="12" customHeight="1">
      <c r="A132" s="659" t="s">
        <v>1728</v>
      </c>
      <c r="B132" s="660"/>
      <c r="C132" s="259"/>
      <c r="D132" s="257"/>
      <c r="E132" s="334"/>
      <c r="F132" s="272"/>
      <c r="G132" s="273"/>
      <c r="H132" s="251"/>
      <c r="I132" s="250" t="s">
        <v>1729</v>
      </c>
      <c r="J132" s="253"/>
      <c r="K132" s="272"/>
      <c r="L132" s="273"/>
      <c r="M132" s="251"/>
      <c r="N132" s="250" t="s">
        <v>1720</v>
      </c>
      <c r="O132" s="253"/>
      <c r="P132" s="272"/>
      <c r="Q132" s="273"/>
      <c r="R132" s="251"/>
      <c r="S132" s="250" t="s">
        <v>1714</v>
      </c>
      <c r="T132" s="253"/>
      <c r="U132" s="272"/>
      <c r="V132" s="273"/>
      <c r="W132" s="251"/>
      <c r="X132" s="250" t="s">
        <v>1806</v>
      </c>
      <c r="Y132" s="299"/>
      <c r="Z132" s="172"/>
      <c r="AA132" s="172"/>
      <c r="AB132" s="172"/>
      <c r="AC132" s="172"/>
      <c r="AD132" s="172"/>
    </row>
    <row r="133" spans="1:30" s="169" customFormat="1" ht="12" customHeight="1">
      <c r="A133" s="257"/>
      <c r="C133" s="259"/>
      <c r="D133" s="257"/>
      <c r="E133" s="334"/>
      <c r="F133" s="245" t="s">
        <v>1830</v>
      </c>
      <c r="G133" s="333" t="s">
        <v>2531</v>
      </c>
      <c r="H133" s="170"/>
      <c r="I133" s="333" t="s">
        <v>1825</v>
      </c>
      <c r="J133" s="239" t="s">
        <v>1348</v>
      </c>
      <c r="K133" s="257"/>
      <c r="L133" s="333" t="s">
        <v>2659</v>
      </c>
      <c r="M133" s="170"/>
      <c r="N133" s="333" t="s">
        <v>1825</v>
      </c>
      <c r="O133" s="239" t="s">
        <v>1543</v>
      </c>
      <c r="P133" s="257"/>
      <c r="Q133" s="335"/>
      <c r="R133" s="170"/>
      <c r="S133" s="335"/>
      <c r="T133" s="336"/>
      <c r="U133" s="257"/>
      <c r="V133" s="335"/>
      <c r="W133" s="170"/>
      <c r="X133" s="335"/>
      <c r="Y133" s="302"/>
      <c r="Z133" s="172"/>
      <c r="AA133" s="172"/>
      <c r="AB133" s="172"/>
      <c r="AC133" s="172"/>
      <c r="AD133" s="172"/>
    </row>
    <row r="134" spans="1:30" s="169" customFormat="1" ht="12" customHeight="1">
      <c r="A134" s="260"/>
      <c r="B134" s="261"/>
      <c r="C134" s="262"/>
      <c r="D134" s="260"/>
      <c r="E134" s="300"/>
      <c r="F134" s="260"/>
      <c r="G134" s="274"/>
      <c r="H134" s="261"/>
      <c r="I134" s="265" t="s">
        <v>1806</v>
      </c>
      <c r="J134" s="268"/>
      <c r="K134" s="260"/>
      <c r="L134" s="274"/>
      <c r="M134" s="261"/>
      <c r="N134" s="265" t="s">
        <v>1662</v>
      </c>
      <c r="O134" s="268"/>
      <c r="P134" s="260"/>
      <c r="Q134" s="274"/>
      <c r="R134" s="261"/>
      <c r="S134" s="274"/>
      <c r="T134" s="268"/>
      <c r="U134" s="260"/>
      <c r="V134" s="274"/>
      <c r="W134" s="261"/>
      <c r="X134" s="274"/>
      <c r="Y134" s="301"/>
      <c r="Z134" s="172"/>
      <c r="AA134" s="172"/>
      <c r="AB134" s="172"/>
      <c r="AC134" s="172"/>
      <c r="AD134" s="172"/>
    </row>
    <row r="135" spans="1:30" s="169" customFormat="1" ht="12" customHeight="1">
      <c r="A135" s="257"/>
      <c r="C135" s="259"/>
      <c r="D135" s="245" t="s">
        <v>1832</v>
      </c>
      <c r="E135" s="334"/>
      <c r="F135" s="245" t="s">
        <v>1824</v>
      </c>
      <c r="G135" s="333" t="s">
        <v>2556</v>
      </c>
      <c r="H135" s="170"/>
      <c r="I135" s="333" t="s">
        <v>1825</v>
      </c>
      <c r="J135" s="239" t="s">
        <v>1349</v>
      </c>
      <c r="K135" s="245" t="s">
        <v>1826</v>
      </c>
      <c r="L135" s="333" t="s">
        <v>2506</v>
      </c>
      <c r="M135" s="170"/>
      <c r="N135" s="333" t="s">
        <v>1825</v>
      </c>
      <c r="O135" s="239" t="s">
        <v>1350</v>
      </c>
      <c r="P135" s="245" t="s">
        <v>1827</v>
      </c>
      <c r="Q135" s="333" t="s">
        <v>2854</v>
      </c>
      <c r="R135" s="170"/>
      <c r="S135" s="333" t="s">
        <v>1825</v>
      </c>
      <c r="T135" s="239" t="s">
        <v>1351</v>
      </c>
      <c r="U135" s="245" t="s">
        <v>1828</v>
      </c>
      <c r="V135" s="333" t="s">
        <v>2547</v>
      </c>
      <c r="W135" s="170"/>
      <c r="X135" s="333" t="s">
        <v>1825</v>
      </c>
      <c r="Y135" s="288" t="s">
        <v>1352</v>
      </c>
      <c r="Z135" s="172"/>
      <c r="AA135" s="172"/>
      <c r="AB135" s="172"/>
      <c r="AC135" s="172"/>
      <c r="AD135" s="172"/>
    </row>
    <row r="136" spans="1:30" s="169" customFormat="1" ht="12" customHeight="1">
      <c r="A136" s="663"/>
      <c r="B136" s="660"/>
      <c r="C136" s="259"/>
      <c r="D136" s="257"/>
      <c r="E136" s="334"/>
      <c r="F136" s="272"/>
      <c r="G136" s="273"/>
      <c r="H136" s="251"/>
      <c r="I136" s="250" t="s">
        <v>1718</v>
      </c>
      <c r="J136" s="253"/>
      <c r="K136" s="272"/>
      <c r="L136" s="273"/>
      <c r="M136" s="251"/>
      <c r="N136" s="250" t="s">
        <v>1720</v>
      </c>
      <c r="O136" s="253"/>
      <c r="P136" s="272"/>
      <c r="Q136" s="273"/>
      <c r="R136" s="251"/>
      <c r="S136" s="250" t="s">
        <v>1720</v>
      </c>
      <c r="T136" s="253"/>
      <c r="U136" s="272"/>
      <c r="V136" s="273"/>
      <c r="W136" s="251"/>
      <c r="X136" s="250" t="s">
        <v>1662</v>
      </c>
      <c r="Y136" s="299"/>
      <c r="Z136" s="172"/>
      <c r="AA136" s="172"/>
      <c r="AB136" s="172"/>
      <c r="AC136" s="172"/>
      <c r="AD136" s="172"/>
    </row>
    <row r="137" spans="1:30" s="169" customFormat="1" ht="12" customHeight="1">
      <c r="A137" s="257"/>
      <c r="C137" s="259"/>
      <c r="D137" s="257"/>
      <c r="E137" s="334"/>
      <c r="F137" s="245" t="s">
        <v>1830</v>
      </c>
      <c r="G137" s="333" t="s">
        <v>2586</v>
      </c>
      <c r="H137" s="170"/>
      <c r="I137" s="333" t="s">
        <v>1825</v>
      </c>
      <c r="J137" s="239" t="s">
        <v>1353</v>
      </c>
      <c r="K137" s="257"/>
      <c r="L137" s="333" t="s">
        <v>2594</v>
      </c>
      <c r="M137" s="170"/>
      <c r="N137" s="333" t="s">
        <v>1825</v>
      </c>
      <c r="O137" s="239" t="s">
        <v>1486</v>
      </c>
      <c r="P137" s="257"/>
      <c r="Q137" s="335"/>
      <c r="R137" s="170"/>
      <c r="S137" s="335"/>
      <c r="T137" s="336"/>
      <c r="U137" s="257"/>
      <c r="V137" s="335"/>
      <c r="W137" s="170"/>
      <c r="X137" s="335"/>
      <c r="Y137" s="302"/>
      <c r="Z137" s="172"/>
      <c r="AA137" s="172"/>
      <c r="AB137" s="172"/>
      <c r="AC137" s="172"/>
      <c r="AD137" s="172"/>
    </row>
    <row r="138" spans="1:30" s="169" customFormat="1" ht="12" customHeight="1">
      <c r="A138" s="260"/>
      <c r="B138" s="261"/>
      <c r="C138" s="262"/>
      <c r="D138" s="260"/>
      <c r="E138" s="300"/>
      <c r="F138" s="260"/>
      <c r="G138" s="274"/>
      <c r="H138" s="261"/>
      <c r="I138" s="265" t="s">
        <v>1806</v>
      </c>
      <c r="J138" s="268"/>
      <c r="K138" s="260"/>
      <c r="L138" s="274"/>
      <c r="M138" s="261"/>
      <c r="N138" s="265" t="s">
        <v>1714</v>
      </c>
      <c r="O138" s="268"/>
      <c r="P138" s="260"/>
      <c r="Q138" s="274"/>
      <c r="R138" s="261"/>
      <c r="S138" s="274"/>
      <c r="T138" s="268"/>
      <c r="U138" s="260"/>
      <c r="V138" s="274"/>
      <c r="W138" s="261"/>
      <c r="X138" s="274"/>
      <c r="Y138" s="301"/>
      <c r="Z138" s="172"/>
      <c r="AA138" s="172"/>
      <c r="AB138" s="172"/>
      <c r="AC138" s="172"/>
      <c r="AD138" s="172"/>
    </row>
    <row r="139" spans="1:30" s="181" customFormat="1" ht="12" customHeight="1">
      <c r="A139" s="224"/>
      <c r="B139" s="224"/>
      <c r="C139" s="225"/>
      <c r="D139" s="224"/>
      <c r="E139" s="226"/>
      <c r="F139" s="224"/>
      <c r="G139" s="224"/>
      <c r="H139" s="224"/>
      <c r="I139" s="224"/>
      <c r="J139" s="226"/>
      <c r="K139" s="224"/>
      <c r="L139" s="224"/>
      <c r="M139" s="224"/>
      <c r="N139" s="224"/>
      <c r="O139" s="226"/>
      <c r="P139" s="224"/>
      <c r="Q139" s="224"/>
      <c r="R139" s="224"/>
      <c r="S139" s="224"/>
      <c r="T139" s="226"/>
      <c r="U139" s="224"/>
      <c r="V139" s="224"/>
      <c r="W139" s="224"/>
      <c r="X139" s="224"/>
      <c r="Y139" s="226"/>
      <c r="Z139" s="184"/>
      <c r="AA139" s="184"/>
      <c r="AB139" s="184"/>
      <c r="AC139" s="184"/>
      <c r="AD139" s="184"/>
    </row>
    <row r="140" spans="1:20" ht="14.25">
      <c r="A140" s="48"/>
      <c r="B140" s="49"/>
      <c r="C140" s="50"/>
      <c r="D140" s="51"/>
      <c r="E140" s="213"/>
      <c r="F140" s="51"/>
      <c r="G140" s="51"/>
      <c r="H140" s="53"/>
      <c r="I140" s="63" t="s">
        <v>1687</v>
      </c>
      <c r="J140" s="54"/>
      <c r="K140" s="55"/>
      <c r="L140" s="55"/>
      <c r="M140" s="56"/>
      <c r="N140" s="55"/>
      <c r="O140" s="54"/>
      <c r="P140" s="55"/>
      <c r="Q140" s="55"/>
      <c r="R140" s="56"/>
      <c r="S140" s="55"/>
      <c r="T140" s="57"/>
    </row>
    <row r="141" ht="12" customHeight="1"/>
    <row r="142" spans="1:30" s="181" customFormat="1" ht="12" customHeight="1">
      <c r="A142" s="186"/>
      <c r="B142" s="187"/>
      <c r="C142" s="188"/>
      <c r="D142" s="186"/>
      <c r="E142" s="189"/>
      <c r="F142" s="661" t="s">
        <v>1782</v>
      </c>
      <c r="G142" s="190"/>
      <c r="H142" s="187"/>
      <c r="I142" s="190"/>
      <c r="J142" s="190"/>
      <c r="K142" s="661" t="s">
        <v>1782</v>
      </c>
      <c r="L142" s="190"/>
      <c r="M142" s="187"/>
      <c r="N142" s="190"/>
      <c r="O142" s="190"/>
      <c r="P142" s="661" t="s">
        <v>1782</v>
      </c>
      <c r="Q142" s="190"/>
      <c r="R142" s="187"/>
      <c r="S142" s="190"/>
      <c r="T142" s="190"/>
      <c r="U142" s="661" t="s">
        <v>1782</v>
      </c>
      <c r="V142" s="190"/>
      <c r="W142" s="187"/>
      <c r="X142" s="190"/>
      <c r="Y142" s="191"/>
      <c r="Z142" s="184"/>
      <c r="AA142" s="184"/>
      <c r="AB142" s="184"/>
      <c r="AC142" s="184"/>
      <c r="AD142" s="184"/>
    </row>
    <row r="143" spans="1:30" s="181" customFormat="1" ht="12" customHeight="1">
      <c r="A143" s="192" t="s">
        <v>1814</v>
      </c>
      <c r="B143" s="193"/>
      <c r="C143" s="194" t="s">
        <v>1815</v>
      </c>
      <c r="D143" s="195" t="s">
        <v>1816</v>
      </c>
      <c r="E143" s="196" t="s">
        <v>1817</v>
      </c>
      <c r="F143" s="662"/>
      <c r="G143" s="197" t="s">
        <v>1818</v>
      </c>
      <c r="H143" s="193"/>
      <c r="I143" s="198" t="s">
        <v>1819</v>
      </c>
      <c r="J143" s="199" t="s">
        <v>1820</v>
      </c>
      <c r="K143" s="662"/>
      <c r="L143" s="197" t="s">
        <v>1818</v>
      </c>
      <c r="M143" s="193"/>
      <c r="N143" s="198" t="s">
        <v>1819</v>
      </c>
      <c r="O143" s="199" t="s">
        <v>1820</v>
      </c>
      <c r="P143" s="662"/>
      <c r="Q143" s="197" t="s">
        <v>1818</v>
      </c>
      <c r="R143" s="193"/>
      <c r="S143" s="198" t="s">
        <v>1819</v>
      </c>
      <c r="T143" s="199" t="s">
        <v>1820</v>
      </c>
      <c r="U143" s="662"/>
      <c r="V143" s="197" t="s">
        <v>1818</v>
      </c>
      <c r="W143" s="193"/>
      <c r="X143" s="198" t="s">
        <v>1819</v>
      </c>
      <c r="Y143" s="200" t="s">
        <v>1820</v>
      </c>
      <c r="Z143" s="184"/>
      <c r="AA143" s="184"/>
      <c r="AB143" s="184"/>
      <c r="AC143" s="184"/>
      <c r="AD143" s="184"/>
    </row>
    <row r="144" spans="1:30" s="169" customFormat="1" ht="12" customHeight="1">
      <c r="A144" s="245" t="s">
        <v>1889</v>
      </c>
      <c r="C144" s="247" t="s">
        <v>1666</v>
      </c>
      <c r="D144" s="245" t="s">
        <v>1822</v>
      </c>
      <c r="E144" s="287" t="s">
        <v>1823</v>
      </c>
      <c r="F144" s="245" t="s">
        <v>1824</v>
      </c>
      <c r="G144" s="333" t="s">
        <v>2244</v>
      </c>
      <c r="H144" s="170"/>
      <c r="I144" s="333" t="s">
        <v>1825</v>
      </c>
      <c r="J144" s="239" t="s">
        <v>265</v>
      </c>
      <c r="K144" s="245" t="s">
        <v>1826</v>
      </c>
      <c r="L144" s="333" t="s">
        <v>2560</v>
      </c>
      <c r="M144" s="170"/>
      <c r="N144" s="333" t="s">
        <v>1825</v>
      </c>
      <c r="O144" s="239" t="s">
        <v>1659</v>
      </c>
      <c r="P144" s="245" t="s">
        <v>1827</v>
      </c>
      <c r="Q144" s="333" t="s">
        <v>2220</v>
      </c>
      <c r="R144" s="170"/>
      <c r="S144" s="333" t="s">
        <v>1825</v>
      </c>
      <c r="T144" s="239" t="s">
        <v>1229</v>
      </c>
      <c r="U144" s="245" t="s">
        <v>1828</v>
      </c>
      <c r="V144" s="333" t="s">
        <v>2555</v>
      </c>
      <c r="W144" s="170"/>
      <c r="X144" s="333" t="s">
        <v>1825</v>
      </c>
      <c r="Y144" s="288" t="s">
        <v>733</v>
      </c>
      <c r="Z144" s="172"/>
      <c r="AA144" s="172"/>
      <c r="AB144" s="172"/>
      <c r="AC144" s="172"/>
      <c r="AD144" s="172"/>
    </row>
    <row r="145" spans="1:30" s="169" customFormat="1" ht="12" customHeight="1">
      <c r="A145" s="659" t="s">
        <v>1708</v>
      </c>
      <c r="B145" s="660"/>
      <c r="C145" s="259"/>
      <c r="D145" s="257"/>
      <c r="E145" s="334"/>
      <c r="F145" s="272"/>
      <c r="G145" s="273"/>
      <c r="H145" s="251"/>
      <c r="I145" s="250" t="s">
        <v>1807</v>
      </c>
      <c r="J145" s="253"/>
      <c r="K145" s="272"/>
      <c r="L145" s="273"/>
      <c r="M145" s="251"/>
      <c r="N145" s="250" t="s">
        <v>1711</v>
      </c>
      <c r="O145" s="253"/>
      <c r="P145" s="272"/>
      <c r="Q145" s="273"/>
      <c r="R145" s="251"/>
      <c r="S145" s="250" t="s">
        <v>1720</v>
      </c>
      <c r="T145" s="253"/>
      <c r="U145" s="272"/>
      <c r="V145" s="273"/>
      <c r="W145" s="251"/>
      <c r="X145" s="250" t="s">
        <v>1718</v>
      </c>
      <c r="Y145" s="299"/>
      <c r="Z145" s="172"/>
      <c r="AA145" s="172"/>
      <c r="AB145" s="172"/>
      <c r="AC145" s="172"/>
      <c r="AD145" s="172"/>
    </row>
    <row r="146" spans="1:30" s="169" customFormat="1" ht="12" customHeight="1">
      <c r="A146" s="257"/>
      <c r="C146" s="259"/>
      <c r="D146" s="257"/>
      <c r="E146" s="334"/>
      <c r="F146" s="245" t="s">
        <v>1830</v>
      </c>
      <c r="G146" s="333" t="s">
        <v>2542</v>
      </c>
      <c r="H146" s="170"/>
      <c r="I146" s="333" t="s">
        <v>1825</v>
      </c>
      <c r="J146" s="239" t="s">
        <v>734</v>
      </c>
      <c r="K146" s="245" t="s">
        <v>1831</v>
      </c>
      <c r="L146" s="333" t="s">
        <v>2627</v>
      </c>
      <c r="M146" s="170"/>
      <c r="N146" s="333" t="s">
        <v>1825</v>
      </c>
      <c r="O146" s="239" t="s">
        <v>735</v>
      </c>
      <c r="P146" s="245" t="s">
        <v>1834</v>
      </c>
      <c r="Q146" s="333" t="s">
        <v>2352</v>
      </c>
      <c r="R146" s="170"/>
      <c r="S146" s="333" t="s">
        <v>1825</v>
      </c>
      <c r="T146" s="239" t="s">
        <v>736</v>
      </c>
      <c r="U146" s="245" t="s">
        <v>1835</v>
      </c>
      <c r="V146" s="333" t="s">
        <v>2610</v>
      </c>
      <c r="W146" s="170"/>
      <c r="X146" s="333" t="s">
        <v>1825</v>
      </c>
      <c r="Y146" s="288" t="s">
        <v>737</v>
      </c>
      <c r="Z146" s="172"/>
      <c r="AA146" s="172"/>
      <c r="AB146" s="172"/>
      <c r="AC146" s="172"/>
      <c r="AD146" s="172"/>
    </row>
    <row r="147" spans="1:30" s="169" customFormat="1" ht="12" customHeight="1">
      <c r="A147" s="260"/>
      <c r="B147" s="261"/>
      <c r="C147" s="262"/>
      <c r="D147" s="260"/>
      <c r="E147" s="300"/>
      <c r="F147" s="260"/>
      <c r="G147" s="274"/>
      <c r="H147" s="261"/>
      <c r="I147" s="265" t="s">
        <v>1713</v>
      </c>
      <c r="J147" s="268"/>
      <c r="K147" s="260"/>
      <c r="L147" s="274"/>
      <c r="M147" s="261"/>
      <c r="N147" s="265" t="s">
        <v>1842</v>
      </c>
      <c r="O147" s="268"/>
      <c r="P147" s="260"/>
      <c r="Q147" s="274"/>
      <c r="R147" s="261"/>
      <c r="S147" s="265" t="s">
        <v>1665</v>
      </c>
      <c r="T147" s="268"/>
      <c r="U147" s="260"/>
      <c r="V147" s="274"/>
      <c r="W147" s="261"/>
      <c r="X147" s="265" t="s">
        <v>1716</v>
      </c>
      <c r="Y147" s="301"/>
      <c r="Z147" s="172"/>
      <c r="AA147" s="172"/>
      <c r="AB147" s="172"/>
      <c r="AC147" s="172"/>
      <c r="AD147" s="172"/>
    </row>
    <row r="148" spans="1:30" s="169" customFormat="1" ht="12" customHeight="1">
      <c r="A148" s="257"/>
      <c r="C148" s="259"/>
      <c r="D148" s="245" t="s">
        <v>1832</v>
      </c>
      <c r="E148" s="287" t="s">
        <v>1644</v>
      </c>
      <c r="F148" s="245" t="s">
        <v>1824</v>
      </c>
      <c r="G148" s="333" t="s">
        <v>2515</v>
      </c>
      <c r="H148" s="170"/>
      <c r="I148" s="333" t="s">
        <v>1825</v>
      </c>
      <c r="J148" s="239" t="s">
        <v>738</v>
      </c>
      <c r="K148" s="245" t="s">
        <v>1826</v>
      </c>
      <c r="L148" s="333" t="s">
        <v>2562</v>
      </c>
      <c r="M148" s="170"/>
      <c r="N148" s="333" t="s">
        <v>1825</v>
      </c>
      <c r="O148" s="239" t="s">
        <v>739</v>
      </c>
      <c r="P148" s="245" t="s">
        <v>1827</v>
      </c>
      <c r="Q148" s="333" t="s">
        <v>2588</v>
      </c>
      <c r="R148" s="170"/>
      <c r="S148" s="333" t="s">
        <v>1825</v>
      </c>
      <c r="T148" s="239" t="s">
        <v>1212</v>
      </c>
      <c r="U148" s="245" t="s">
        <v>1828</v>
      </c>
      <c r="V148" s="333" t="s">
        <v>2860</v>
      </c>
      <c r="W148" s="170"/>
      <c r="X148" s="333" t="s">
        <v>1825</v>
      </c>
      <c r="Y148" s="288" t="s">
        <v>740</v>
      </c>
      <c r="Z148" s="172"/>
      <c r="AA148" s="172"/>
      <c r="AB148" s="172"/>
      <c r="AC148" s="172"/>
      <c r="AD148" s="172"/>
    </row>
    <row r="149" spans="1:30" s="169" customFormat="1" ht="12" customHeight="1">
      <c r="A149" s="663"/>
      <c r="B149" s="660"/>
      <c r="C149" s="259"/>
      <c r="D149" s="257"/>
      <c r="E149" s="334"/>
      <c r="F149" s="272"/>
      <c r="G149" s="273"/>
      <c r="H149" s="251"/>
      <c r="I149" s="250" t="s">
        <v>1717</v>
      </c>
      <c r="J149" s="253"/>
      <c r="K149" s="272"/>
      <c r="L149" s="273"/>
      <c r="M149" s="251"/>
      <c r="N149" s="250" t="s">
        <v>1711</v>
      </c>
      <c r="O149" s="253"/>
      <c r="P149" s="272"/>
      <c r="Q149" s="273"/>
      <c r="R149" s="251"/>
      <c r="S149" s="250" t="s">
        <v>1807</v>
      </c>
      <c r="T149" s="253"/>
      <c r="U149" s="272"/>
      <c r="V149" s="273"/>
      <c r="W149" s="251"/>
      <c r="X149" s="250" t="s">
        <v>1720</v>
      </c>
      <c r="Y149" s="299"/>
      <c r="Z149" s="172"/>
      <c r="AA149" s="172"/>
      <c r="AB149" s="172"/>
      <c r="AC149" s="172"/>
      <c r="AD149" s="172"/>
    </row>
    <row r="150" spans="1:30" s="169" customFormat="1" ht="12" customHeight="1">
      <c r="A150" s="257"/>
      <c r="C150" s="259"/>
      <c r="D150" s="257"/>
      <c r="E150" s="334"/>
      <c r="F150" s="245" t="s">
        <v>1830</v>
      </c>
      <c r="G150" s="333" t="s">
        <v>2557</v>
      </c>
      <c r="H150" s="170"/>
      <c r="I150" s="333" t="s">
        <v>1825</v>
      </c>
      <c r="J150" s="239" t="s">
        <v>740</v>
      </c>
      <c r="K150" s="245" t="s">
        <v>1831</v>
      </c>
      <c r="L150" s="333" t="s">
        <v>2564</v>
      </c>
      <c r="M150" s="170"/>
      <c r="N150" s="333" t="s">
        <v>1825</v>
      </c>
      <c r="O150" s="239" t="s">
        <v>1658</v>
      </c>
      <c r="P150" s="245" t="s">
        <v>1834</v>
      </c>
      <c r="Q150" s="333" t="s">
        <v>2526</v>
      </c>
      <c r="R150" s="170"/>
      <c r="S150" s="333" t="s">
        <v>1825</v>
      </c>
      <c r="T150" s="239" t="s">
        <v>1230</v>
      </c>
      <c r="U150" s="245" t="s">
        <v>1835</v>
      </c>
      <c r="V150" s="333" t="s">
        <v>2890</v>
      </c>
      <c r="W150" s="170"/>
      <c r="X150" s="333" t="s">
        <v>1825</v>
      </c>
      <c r="Y150" s="288" t="s">
        <v>741</v>
      </c>
      <c r="Z150" s="172"/>
      <c r="AA150" s="172"/>
      <c r="AB150" s="172"/>
      <c r="AC150" s="172"/>
      <c r="AD150" s="172"/>
    </row>
    <row r="151" spans="1:30" s="169" customFormat="1" ht="12" customHeight="1">
      <c r="A151" s="260"/>
      <c r="B151" s="261"/>
      <c r="C151" s="262"/>
      <c r="D151" s="260"/>
      <c r="E151" s="300"/>
      <c r="F151" s="260"/>
      <c r="G151" s="274"/>
      <c r="H151" s="261"/>
      <c r="I151" s="265" t="s">
        <v>1718</v>
      </c>
      <c r="J151" s="268"/>
      <c r="K151" s="260"/>
      <c r="L151" s="274"/>
      <c r="M151" s="261"/>
      <c r="N151" s="265" t="s">
        <v>1710</v>
      </c>
      <c r="O151" s="268"/>
      <c r="P151" s="260"/>
      <c r="Q151" s="274"/>
      <c r="R151" s="261"/>
      <c r="S151" s="265" t="s">
        <v>1725</v>
      </c>
      <c r="T151" s="268"/>
      <c r="U151" s="260"/>
      <c r="V151" s="274"/>
      <c r="W151" s="261"/>
      <c r="X151" s="265" t="s">
        <v>1683</v>
      </c>
      <c r="Y151" s="301"/>
      <c r="Z151" s="172"/>
      <c r="AA151" s="172"/>
      <c r="AB151" s="172"/>
      <c r="AC151" s="172"/>
      <c r="AD151" s="172"/>
    </row>
    <row r="152" spans="1:30" s="169" customFormat="1" ht="12" customHeight="1">
      <c r="A152" s="257"/>
      <c r="C152" s="259"/>
      <c r="D152" s="245" t="s">
        <v>1836</v>
      </c>
      <c r="E152" s="287" t="s">
        <v>2949</v>
      </c>
      <c r="F152" s="245" t="s">
        <v>1824</v>
      </c>
      <c r="G152" s="333" t="s">
        <v>2505</v>
      </c>
      <c r="H152" s="170"/>
      <c r="I152" s="333" t="s">
        <v>1825</v>
      </c>
      <c r="J152" s="239" t="s">
        <v>264</v>
      </c>
      <c r="K152" s="245" t="s">
        <v>1826</v>
      </c>
      <c r="L152" s="333" t="s">
        <v>2533</v>
      </c>
      <c r="M152" s="170"/>
      <c r="N152" s="333" t="s">
        <v>1825</v>
      </c>
      <c r="O152" s="239" t="s">
        <v>1516</v>
      </c>
      <c r="P152" s="245" t="s">
        <v>1827</v>
      </c>
      <c r="Q152" s="333" t="s">
        <v>2561</v>
      </c>
      <c r="R152" s="170"/>
      <c r="S152" s="333" t="s">
        <v>1825</v>
      </c>
      <c r="T152" s="239" t="s">
        <v>742</v>
      </c>
      <c r="U152" s="245" t="s">
        <v>1828</v>
      </c>
      <c r="V152" s="333" t="s">
        <v>2543</v>
      </c>
      <c r="W152" s="170"/>
      <c r="X152" s="333" t="s">
        <v>1825</v>
      </c>
      <c r="Y152" s="288" t="s">
        <v>743</v>
      </c>
      <c r="Z152" s="172"/>
      <c r="AA152" s="172"/>
      <c r="AB152" s="172"/>
      <c r="AC152" s="172"/>
      <c r="AD152" s="172"/>
    </row>
    <row r="153" spans="1:30" s="169" customFormat="1" ht="12" customHeight="1">
      <c r="A153" s="663"/>
      <c r="B153" s="660"/>
      <c r="C153" s="259"/>
      <c r="D153" s="257"/>
      <c r="E153" s="334"/>
      <c r="F153" s="272"/>
      <c r="G153" s="273"/>
      <c r="H153" s="251"/>
      <c r="I153" s="250" t="s">
        <v>1720</v>
      </c>
      <c r="J153" s="253"/>
      <c r="K153" s="272"/>
      <c r="L153" s="273"/>
      <c r="M153" s="251"/>
      <c r="N153" s="250" t="s">
        <v>1807</v>
      </c>
      <c r="O153" s="253"/>
      <c r="P153" s="272"/>
      <c r="Q153" s="273"/>
      <c r="R153" s="251"/>
      <c r="S153" s="250" t="s">
        <v>1711</v>
      </c>
      <c r="T153" s="253"/>
      <c r="U153" s="272"/>
      <c r="V153" s="273"/>
      <c r="W153" s="251"/>
      <c r="X153" s="250" t="s">
        <v>1713</v>
      </c>
      <c r="Y153" s="299"/>
      <c r="Z153" s="172"/>
      <c r="AA153" s="172"/>
      <c r="AB153" s="172"/>
      <c r="AC153" s="172"/>
      <c r="AD153" s="172"/>
    </row>
    <row r="154" spans="1:30" s="169" customFormat="1" ht="12" customHeight="1">
      <c r="A154" s="257"/>
      <c r="C154" s="259"/>
      <c r="D154" s="257"/>
      <c r="E154" s="334"/>
      <c r="F154" s="245" t="s">
        <v>1830</v>
      </c>
      <c r="G154" s="333" t="s">
        <v>2517</v>
      </c>
      <c r="H154" s="170"/>
      <c r="I154" s="333" t="s">
        <v>1825</v>
      </c>
      <c r="J154" s="239" t="s">
        <v>744</v>
      </c>
      <c r="K154" s="245" t="s">
        <v>1831</v>
      </c>
      <c r="L154" s="333" t="s">
        <v>2520</v>
      </c>
      <c r="M154" s="170"/>
      <c r="N154" s="333" t="s">
        <v>1825</v>
      </c>
      <c r="O154" s="239" t="s">
        <v>1205</v>
      </c>
      <c r="P154" s="245" t="s">
        <v>1834</v>
      </c>
      <c r="Q154" s="333" t="s">
        <v>2549</v>
      </c>
      <c r="R154" s="170"/>
      <c r="S154" s="333" t="s">
        <v>1825</v>
      </c>
      <c r="T154" s="239" t="s">
        <v>745</v>
      </c>
      <c r="U154" s="245" t="s">
        <v>1835</v>
      </c>
      <c r="V154" s="333" t="s">
        <v>2538</v>
      </c>
      <c r="W154" s="170"/>
      <c r="X154" s="333" t="s">
        <v>1825</v>
      </c>
      <c r="Y154" s="288" t="s">
        <v>1908</v>
      </c>
      <c r="Z154" s="172"/>
      <c r="AA154" s="172"/>
      <c r="AB154" s="172"/>
      <c r="AC154" s="172"/>
      <c r="AD154" s="172"/>
    </row>
    <row r="155" spans="1:30" s="169" customFormat="1" ht="12" customHeight="1">
      <c r="A155" s="260"/>
      <c r="B155" s="261"/>
      <c r="C155" s="262"/>
      <c r="D155" s="260"/>
      <c r="E155" s="300"/>
      <c r="F155" s="260"/>
      <c r="G155" s="274"/>
      <c r="H155" s="261"/>
      <c r="I155" s="265" t="s">
        <v>1717</v>
      </c>
      <c r="J155" s="268"/>
      <c r="K155" s="260"/>
      <c r="L155" s="274"/>
      <c r="M155" s="261"/>
      <c r="N155" s="265" t="s">
        <v>1727</v>
      </c>
      <c r="O155" s="268"/>
      <c r="P155" s="260"/>
      <c r="Q155" s="274"/>
      <c r="R155" s="261"/>
      <c r="S155" s="265" t="s">
        <v>1662</v>
      </c>
      <c r="T155" s="268"/>
      <c r="U155" s="260"/>
      <c r="V155" s="274"/>
      <c r="W155" s="261"/>
      <c r="X155" s="265" t="s">
        <v>1716</v>
      </c>
      <c r="Y155" s="301"/>
      <c r="Z155" s="172"/>
      <c r="AA155" s="172"/>
      <c r="AB155" s="172"/>
      <c r="AC155" s="172"/>
      <c r="AD155" s="172"/>
    </row>
    <row r="156" spans="1:30" s="169" customFormat="1" ht="12" customHeight="1">
      <c r="A156" s="245" t="s">
        <v>1889</v>
      </c>
      <c r="C156" s="247" t="s">
        <v>1901</v>
      </c>
      <c r="D156" s="245" t="s">
        <v>1822</v>
      </c>
      <c r="E156" s="287" t="s">
        <v>746</v>
      </c>
      <c r="F156" s="245" t="s">
        <v>1824</v>
      </c>
      <c r="G156" s="333" t="s">
        <v>2505</v>
      </c>
      <c r="H156" s="170"/>
      <c r="I156" s="333" t="s">
        <v>1825</v>
      </c>
      <c r="J156" s="239" t="s">
        <v>747</v>
      </c>
      <c r="K156" s="245" t="s">
        <v>1826</v>
      </c>
      <c r="L156" s="333" t="s">
        <v>2533</v>
      </c>
      <c r="M156" s="170"/>
      <c r="N156" s="333" t="s">
        <v>1825</v>
      </c>
      <c r="O156" s="239" t="s">
        <v>452</v>
      </c>
      <c r="P156" s="245" t="s">
        <v>1827</v>
      </c>
      <c r="Q156" s="333" t="s">
        <v>2507</v>
      </c>
      <c r="R156" s="170"/>
      <c r="S156" s="333" t="s">
        <v>1825</v>
      </c>
      <c r="T156" s="239" t="s">
        <v>721</v>
      </c>
      <c r="U156" s="245" t="s">
        <v>1828</v>
      </c>
      <c r="V156" s="333" t="s">
        <v>2560</v>
      </c>
      <c r="W156" s="170"/>
      <c r="X156" s="333" t="s">
        <v>1825</v>
      </c>
      <c r="Y156" s="288" t="s">
        <v>748</v>
      </c>
      <c r="Z156" s="172"/>
      <c r="AA156" s="172"/>
      <c r="AB156" s="172"/>
      <c r="AC156" s="172"/>
      <c r="AD156" s="172"/>
    </row>
    <row r="157" spans="1:30" s="169" customFormat="1" ht="12" customHeight="1">
      <c r="A157" s="659" t="s">
        <v>1709</v>
      </c>
      <c r="B157" s="660"/>
      <c r="C157" s="259"/>
      <c r="D157" s="257"/>
      <c r="E157" s="334"/>
      <c r="F157" s="272"/>
      <c r="G157" s="273"/>
      <c r="H157" s="251"/>
      <c r="I157" s="250" t="s">
        <v>1720</v>
      </c>
      <c r="J157" s="253"/>
      <c r="K157" s="272"/>
      <c r="L157" s="273"/>
      <c r="M157" s="251"/>
      <c r="N157" s="250" t="s">
        <v>1807</v>
      </c>
      <c r="O157" s="253"/>
      <c r="P157" s="272"/>
      <c r="Q157" s="273"/>
      <c r="R157" s="251"/>
      <c r="S157" s="250" t="s">
        <v>1720</v>
      </c>
      <c r="T157" s="253"/>
      <c r="U157" s="272"/>
      <c r="V157" s="273"/>
      <c r="W157" s="251"/>
      <c r="X157" s="250" t="s">
        <v>1711</v>
      </c>
      <c r="Y157" s="299"/>
      <c r="Z157" s="172"/>
      <c r="AA157" s="172"/>
      <c r="AB157" s="172"/>
      <c r="AC157" s="172"/>
      <c r="AD157" s="172"/>
    </row>
    <row r="158" spans="1:30" s="169" customFormat="1" ht="12" customHeight="1">
      <c r="A158" s="257"/>
      <c r="C158" s="259"/>
      <c r="D158" s="257"/>
      <c r="E158" s="334"/>
      <c r="F158" s="245" t="s">
        <v>1830</v>
      </c>
      <c r="G158" s="333" t="s">
        <v>2555</v>
      </c>
      <c r="H158" s="170"/>
      <c r="I158" s="333" t="s">
        <v>1825</v>
      </c>
      <c r="J158" s="239" t="s">
        <v>749</v>
      </c>
      <c r="K158" s="245" t="s">
        <v>1831</v>
      </c>
      <c r="L158" s="333" t="s">
        <v>2593</v>
      </c>
      <c r="M158" s="170"/>
      <c r="N158" s="333" t="s">
        <v>1825</v>
      </c>
      <c r="O158" s="239" t="s">
        <v>750</v>
      </c>
      <c r="P158" s="245" t="s">
        <v>1834</v>
      </c>
      <c r="Q158" s="333" t="s">
        <v>2263</v>
      </c>
      <c r="R158" s="170"/>
      <c r="S158" s="333" t="s">
        <v>1825</v>
      </c>
      <c r="T158" s="239" t="s">
        <v>751</v>
      </c>
      <c r="U158" s="257"/>
      <c r="V158" s="333" t="s">
        <v>2543</v>
      </c>
      <c r="W158" s="170"/>
      <c r="X158" s="333" t="s">
        <v>1825</v>
      </c>
      <c r="Y158" s="288" t="s">
        <v>1661</v>
      </c>
      <c r="Z158" s="172"/>
      <c r="AA158" s="172"/>
      <c r="AB158" s="172"/>
      <c r="AC158" s="172"/>
      <c r="AD158" s="172"/>
    </row>
    <row r="159" spans="1:30" s="169" customFormat="1" ht="12" customHeight="1">
      <c r="A159" s="260"/>
      <c r="B159" s="261"/>
      <c r="C159" s="262"/>
      <c r="D159" s="260"/>
      <c r="E159" s="300"/>
      <c r="F159" s="260"/>
      <c r="G159" s="274"/>
      <c r="H159" s="261"/>
      <c r="I159" s="265" t="s">
        <v>1718</v>
      </c>
      <c r="J159" s="268"/>
      <c r="K159" s="260"/>
      <c r="L159" s="274"/>
      <c r="M159" s="261"/>
      <c r="N159" s="265" t="s">
        <v>1714</v>
      </c>
      <c r="O159" s="268"/>
      <c r="P159" s="260"/>
      <c r="Q159" s="274"/>
      <c r="R159" s="261"/>
      <c r="S159" s="265" t="s">
        <v>1718</v>
      </c>
      <c r="T159" s="268"/>
      <c r="U159" s="260"/>
      <c r="V159" s="274"/>
      <c r="W159" s="261"/>
      <c r="X159" s="265" t="s">
        <v>1713</v>
      </c>
      <c r="Y159" s="301"/>
      <c r="Z159" s="172"/>
      <c r="AA159" s="172"/>
      <c r="AB159" s="172"/>
      <c r="AC159" s="172"/>
      <c r="AD159" s="172"/>
    </row>
    <row r="160" spans="1:30" s="169" customFormat="1" ht="12" customHeight="1">
      <c r="A160" s="257"/>
      <c r="C160" s="259"/>
      <c r="D160" s="245" t="s">
        <v>1832</v>
      </c>
      <c r="E160" s="287" t="s">
        <v>752</v>
      </c>
      <c r="F160" s="245" t="s">
        <v>1824</v>
      </c>
      <c r="G160" s="333" t="s">
        <v>2561</v>
      </c>
      <c r="H160" s="170"/>
      <c r="I160" s="333" t="s">
        <v>1825</v>
      </c>
      <c r="J160" s="239" t="s">
        <v>699</v>
      </c>
      <c r="K160" s="245" t="s">
        <v>1826</v>
      </c>
      <c r="L160" s="333" t="s">
        <v>2220</v>
      </c>
      <c r="M160" s="170"/>
      <c r="N160" s="333" t="s">
        <v>1825</v>
      </c>
      <c r="O160" s="239" t="s">
        <v>753</v>
      </c>
      <c r="P160" s="245" t="s">
        <v>1827</v>
      </c>
      <c r="Q160" s="333" t="s">
        <v>2534</v>
      </c>
      <c r="R160" s="170"/>
      <c r="S160" s="333" t="s">
        <v>1825</v>
      </c>
      <c r="T160" s="239" t="s">
        <v>754</v>
      </c>
      <c r="U160" s="245" t="s">
        <v>1828</v>
      </c>
      <c r="V160" s="333" t="s">
        <v>2557</v>
      </c>
      <c r="W160" s="170"/>
      <c r="X160" s="333" t="s">
        <v>1825</v>
      </c>
      <c r="Y160" s="288" t="s">
        <v>755</v>
      </c>
      <c r="Z160" s="172"/>
      <c r="AA160" s="172"/>
      <c r="AB160" s="172"/>
      <c r="AC160" s="172"/>
      <c r="AD160" s="172"/>
    </row>
    <row r="161" spans="1:30" s="169" customFormat="1" ht="12" customHeight="1">
      <c r="A161" s="663"/>
      <c r="B161" s="660"/>
      <c r="C161" s="259"/>
      <c r="D161" s="257"/>
      <c r="E161" s="334"/>
      <c r="F161" s="272"/>
      <c r="G161" s="273"/>
      <c r="H161" s="251"/>
      <c r="I161" s="250" t="s">
        <v>1711</v>
      </c>
      <c r="J161" s="253"/>
      <c r="K161" s="272"/>
      <c r="L161" s="273"/>
      <c r="M161" s="251"/>
      <c r="N161" s="250" t="s">
        <v>1720</v>
      </c>
      <c r="O161" s="253"/>
      <c r="P161" s="272"/>
      <c r="Q161" s="273"/>
      <c r="R161" s="251"/>
      <c r="S161" s="250" t="s">
        <v>1807</v>
      </c>
      <c r="T161" s="253"/>
      <c r="U161" s="272"/>
      <c r="V161" s="273"/>
      <c r="W161" s="251"/>
      <c r="X161" s="250" t="s">
        <v>1718</v>
      </c>
      <c r="Y161" s="299"/>
      <c r="Z161" s="172"/>
      <c r="AA161" s="172"/>
      <c r="AB161" s="172"/>
      <c r="AC161" s="172"/>
      <c r="AD161" s="172"/>
    </row>
    <row r="162" spans="1:30" s="169" customFormat="1" ht="12" customHeight="1">
      <c r="A162" s="257"/>
      <c r="C162" s="259"/>
      <c r="D162" s="257"/>
      <c r="E162" s="334"/>
      <c r="F162" s="245" t="s">
        <v>1830</v>
      </c>
      <c r="G162" s="333" t="s">
        <v>2539</v>
      </c>
      <c r="H162" s="170"/>
      <c r="I162" s="333" t="s">
        <v>1825</v>
      </c>
      <c r="J162" s="239" t="s">
        <v>756</v>
      </c>
      <c r="K162" s="245" t="s">
        <v>1831</v>
      </c>
      <c r="L162" s="333" t="s">
        <v>1</v>
      </c>
      <c r="M162" s="170"/>
      <c r="N162" s="333" t="s">
        <v>1825</v>
      </c>
      <c r="O162" s="239" t="s">
        <v>757</v>
      </c>
      <c r="P162" s="245" t="s">
        <v>1834</v>
      </c>
      <c r="Q162" s="333" t="s">
        <v>2564</v>
      </c>
      <c r="R162" s="170"/>
      <c r="S162" s="333" t="s">
        <v>1825</v>
      </c>
      <c r="T162" s="239" t="s">
        <v>758</v>
      </c>
      <c r="U162" s="257"/>
      <c r="V162" s="333" t="s">
        <v>2542</v>
      </c>
      <c r="W162" s="170"/>
      <c r="X162" s="333" t="s">
        <v>1825</v>
      </c>
      <c r="Y162" s="288" t="s">
        <v>1661</v>
      </c>
      <c r="Z162" s="172"/>
      <c r="AA162" s="172"/>
      <c r="AB162" s="172"/>
      <c r="AC162" s="172"/>
      <c r="AD162" s="172"/>
    </row>
    <row r="163" spans="1:30" s="169" customFormat="1" ht="12" customHeight="1">
      <c r="A163" s="260"/>
      <c r="B163" s="261"/>
      <c r="C163" s="262"/>
      <c r="D163" s="260"/>
      <c r="E163" s="300"/>
      <c r="F163" s="260"/>
      <c r="G163" s="274"/>
      <c r="H163" s="261"/>
      <c r="I163" s="265" t="s">
        <v>1716</v>
      </c>
      <c r="J163" s="268"/>
      <c r="K163" s="260"/>
      <c r="L163" s="274"/>
      <c r="M163" s="261"/>
      <c r="N163" s="265" t="s">
        <v>1712</v>
      </c>
      <c r="O163" s="268"/>
      <c r="P163" s="260"/>
      <c r="Q163" s="274"/>
      <c r="R163" s="261"/>
      <c r="S163" s="265" t="s">
        <v>1710</v>
      </c>
      <c r="T163" s="268"/>
      <c r="U163" s="260"/>
      <c r="V163" s="274"/>
      <c r="W163" s="261"/>
      <c r="X163" s="265" t="s">
        <v>1713</v>
      </c>
      <c r="Y163" s="301"/>
      <c r="Z163" s="172"/>
      <c r="AA163" s="172"/>
      <c r="AB163" s="172"/>
      <c r="AC163" s="172"/>
      <c r="AD163" s="172"/>
    </row>
    <row r="164" spans="1:30" s="181" customFormat="1" ht="12" customHeight="1">
      <c r="A164" s="224"/>
      <c r="B164" s="224"/>
      <c r="C164" s="225"/>
      <c r="D164" s="224"/>
      <c r="E164" s="226"/>
      <c r="F164" s="224"/>
      <c r="G164" s="224"/>
      <c r="H164" s="224"/>
      <c r="I164" s="224"/>
      <c r="J164" s="226"/>
      <c r="K164" s="224"/>
      <c r="L164" s="224"/>
      <c r="M164" s="224"/>
      <c r="N164" s="224"/>
      <c r="O164" s="226"/>
      <c r="P164" s="224"/>
      <c r="Q164" s="224"/>
      <c r="R164" s="224"/>
      <c r="S164" s="224"/>
      <c r="T164" s="226"/>
      <c r="U164" s="224"/>
      <c r="V164" s="224"/>
      <c r="W164" s="224"/>
      <c r="X164" s="224"/>
      <c r="Y164" s="226"/>
      <c r="Z164" s="184"/>
      <c r="AA164" s="184"/>
      <c r="AB164" s="184"/>
      <c r="AC164" s="184"/>
      <c r="AD164" s="184"/>
    </row>
    <row r="165" spans="1:20" ht="14.25">
      <c r="A165" s="48"/>
      <c r="B165" s="49"/>
      <c r="C165" s="50"/>
      <c r="D165" s="51"/>
      <c r="E165" s="213"/>
      <c r="F165" s="51"/>
      <c r="G165" s="51"/>
      <c r="H165" s="53"/>
      <c r="I165" s="63" t="s">
        <v>1688</v>
      </c>
      <c r="J165" s="54"/>
      <c r="K165" s="55"/>
      <c r="L165" s="55"/>
      <c r="M165" s="56"/>
      <c r="N165" s="55"/>
      <c r="O165" s="54"/>
      <c r="P165" s="55"/>
      <c r="Q165" s="55"/>
      <c r="R165" s="56"/>
      <c r="S165" s="55"/>
      <c r="T165" s="57"/>
    </row>
    <row r="166" ht="12" customHeight="1"/>
    <row r="167" spans="1:30" s="181" customFormat="1" ht="12" customHeight="1">
      <c r="A167" s="186"/>
      <c r="B167" s="187"/>
      <c r="C167" s="188"/>
      <c r="D167" s="186"/>
      <c r="E167" s="189"/>
      <c r="F167" s="661" t="s">
        <v>1782</v>
      </c>
      <c r="G167" s="190"/>
      <c r="H167" s="187"/>
      <c r="I167" s="190"/>
      <c r="J167" s="190"/>
      <c r="K167" s="661" t="s">
        <v>1782</v>
      </c>
      <c r="L167" s="190"/>
      <c r="M167" s="187"/>
      <c r="N167" s="190"/>
      <c r="O167" s="190"/>
      <c r="P167" s="661" t="s">
        <v>1782</v>
      </c>
      <c r="Q167" s="190"/>
      <c r="R167" s="187"/>
      <c r="S167" s="190"/>
      <c r="T167" s="190"/>
      <c r="U167" s="661" t="s">
        <v>1782</v>
      </c>
      <c r="V167" s="190"/>
      <c r="W167" s="187"/>
      <c r="X167" s="190"/>
      <c r="Y167" s="191"/>
      <c r="Z167" s="184"/>
      <c r="AA167" s="184"/>
      <c r="AB167" s="184"/>
      <c r="AC167" s="184"/>
      <c r="AD167" s="184"/>
    </row>
    <row r="168" spans="1:30" s="181" customFormat="1" ht="12" customHeight="1">
      <c r="A168" s="192" t="s">
        <v>1814</v>
      </c>
      <c r="B168" s="193"/>
      <c r="C168" s="194" t="s">
        <v>1815</v>
      </c>
      <c r="D168" s="195" t="s">
        <v>1816</v>
      </c>
      <c r="E168" s="196" t="s">
        <v>1817</v>
      </c>
      <c r="F168" s="662"/>
      <c r="G168" s="197" t="s">
        <v>1818</v>
      </c>
      <c r="H168" s="193"/>
      <c r="I168" s="198" t="s">
        <v>1819</v>
      </c>
      <c r="J168" s="199" t="s">
        <v>1820</v>
      </c>
      <c r="K168" s="662"/>
      <c r="L168" s="197" t="s">
        <v>1818</v>
      </c>
      <c r="M168" s="193"/>
      <c r="N168" s="198" t="s">
        <v>1819</v>
      </c>
      <c r="O168" s="199" t="s">
        <v>1820</v>
      </c>
      <c r="P168" s="662"/>
      <c r="Q168" s="197" t="s">
        <v>1818</v>
      </c>
      <c r="R168" s="193"/>
      <c r="S168" s="198" t="s">
        <v>1819</v>
      </c>
      <c r="T168" s="199" t="s">
        <v>1820</v>
      </c>
      <c r="U168" s="662"/>
      <c r="V168" s="197" t="s">
        <v>1818</v>
      </c>
      <c r="W168" s="193"/>
      <c r="X168" s="198" t="s">
        <v>1819</v>
      </c>
      <c r="Y168" s="200" t="s">
        <v>1820</v>
      </c>
      <c r="Z168" s="184"/>
      <c r="AA168" s="184"/>
      <c r="AB168" s="184"/>
      <c r="AC168" s="184"/>
      <c r="AD168" s="184"/>
    </row>
    <row r="169" spans="1:30" s="169" customFormat="1" ht="12" customHeight="1">
      <c r="A169" s="245" t="s">
        <v>1889</v>
      </c>
      <c r="C169" s="247" t="s">
        <v>1666</v>
      </c>
      <c r="D169" s="257"/>
      <c r="E169" s="287" t="s">
        <v>1648</v>
      </c>
      <c r="F169" s="245" t="s">
        <v>1824</v>
      </c>
      <c r="G169" s="333" t="s">
        <v>2505</v>
      </c>
      <c r="H169" s="170"/>
      <c r="I169" s="333" t="s">
        <v>1825</v>
      </c>
      <c r="J169" s="239" t="s">
        <v>759</v>
      </c>
      <c r="K169" s="245" t="s">
        <v>1826</v>
      </c>
      <c r="L169" s="333" t="s">
        <v>2244</v>
      </c>
      <c r="M169" s="170"/>
      <c r="N169" s="333" t="s">
        <v>1825</v>
      </c>
      <c r="O169" s="239" t="s">
        <v>760</v>
      </c>
      <c r="P169" s="245" t="s">
        <v>1827</v>
      </c>
      <c r="Q169" s="333" t="s">
        <v>2515</v>
      </c>
      <c r="R169" s="170"/>
      <c r="S169" s="333" t="s">
        <v>1825</v>
      </c>
      <c r="T169" s="239" t="s">
        <v>761</v>
      </c>
      <c r="U169" s="245" t="s">
        <v>1828</v>
      </c>
      <c r="V169" s="333" t="s">
        <v>2561</v>
      </c>
      <c r="W169" s="170"/>
      <c r="X169" s="333" t="s">
        <v>1825</v>
      </c>
      <c r="Y169" s="288" t="s">
        <v>1613</v>
      </c>
      <c r="Z169" s="172"/>
      <c r="AA169" s="172"/>
      <c r="AB169" s="172"/>
      <c r="AC169" s="172"/>
      <c r="AD169" s="172"/>
    </row>
    <row r="170" spans="1:30" s="169" customFormat="1" ht="12" customHeight="1">
      <c r="A170" s="659" t="s">
        <v>1708</v>
      </c>
      <c r="B170" s="660"/>
      <c r="C170" s="259"/>
      <c r="D170" s="257"/>
      <c r="E170" s="334"/>
      <c r="F170" s="272"/>
      <c r="G170" s="273"/>
      <c r="H170" s="251"/>
      <c r="I170" s="250" t="s">
        <v>1720</v>
      </c>
      <c r="J170" s="253"/>
      <c r="K170" s="272"/>
      <c r="L170" s="273"/>
      <c r="M170" s="251"/>
      <c r="N170" s="250" t="s">
        <v>1807</v>
      </c>
      <c r="O170" s="253"/>
      <c r="P170" s="272"/>
      <c r="Q170" s="273"/>
      <c r="R170" s="251"/>
      <c r="S170" s="250" t="s">
        <v>1717</v>
      </c>
      <c r="T170" s="253"/>
      <c r="U170" s="272"/>
      <c r="V170" s="273"/>
      <c r="W170" s="251"/>
      <c r="X170" s="250" t="s">
        <v>1711</v>
      </c>
      <c r="Y170" s="299"/>
      <c r="Z170" s="172"/>
      <c r="AA170" s="172"/>
      <c r="AB170" s="172"/>
      <c r="AC170" s="172"/>
      <c r="AD170" s="172"/>
    </row>
    <row r="171" spans="1:30" s="169" customFormat="1" ht="12" customHeight="1">
      <c r="A171" s="257"/>
      <c r="C171" s="259"/>
      <c r="D171" s="257"/>
      <c r="E171" s="334"/>
      <c r="F171" s="245" t="s">
        <v>1830</v>
      </c>
      <c r="G171" s="333" t="s">
        <v>2560</v>
      </c>
      <c r="H171" s="170"/>
      <c r="I171" s="333" t="s">
        <v>1825</v>
      </c>
      <c r="J171" s="239" t="s">
        <v>252</v>
      </c>
      <c r="K171" s="245" t="s">
        <v>1831</v>
      </c>
      <c r="L171" s="333" t="s">
        <v>2562</v>
      </c>
      <c r="M171" s="170"/>
      <c r="N171" s="333" t="s">
        <v>1825</v>
      </c>
      <c r="O171" s="239" t="s">
        <v>762</v>
      </c>
      <c r="P171" s="245" t="s">
        <v>1834</v>
      </c>
      <c r="Q171" s="333" t="s">
        <v>2588</v>
      </c>
      <c r="R171" s="170"/>
      <c r="S171" s="333" t="s">
        <v>1825</v>
      </c>
      <c r="T171" s="239" t="s">
        <v>762</v>
      </c>
      <c r="U171" s="245" t="s">
        <v>1835</v>
      </c>
      <c r="V171" s="333" t="s">
        <v>2533</v>
      </c>
      <c r="W171" s="170"/>
      <c r="X171" s="333" t="s">
        <v>1825</v>
      </c>
      <c r="Y171" s="288" t="s">
        <v>763</v>
      </c>
      <c r="Z171" s="172"/>
      <c r="AA171" s="172"/>
      <c r="AB171" s="172"/>
      <c r="AC171" s="172"/>
      <c r="AD171" s="172"/>
    </row>
    <row r="172" spans="1:30" s="169" customFormat="1" ht="12" customHeight="1">
      <c r="A172" s="260"/>
      <c r="B172" s="261"/>
      <c r="C172" s="262"/>
      <c r="D172" s="260"/>
      <c r="E172" s="300"/>
      <c r="F172" s="260"/>
      <c r="G172" s="274"/>
      <c r="H172" s="261"/>
      <c r="I172" s="265" t="s">
        <v>1711</v>
      </c>
      <c r="J172" s="268"/>
      <c r="K172" s="260"/>
      <c r="L172" s="274"/>
      <c r="M172" s="261"/>
      <c r="N172" s="265" t="s">
        <v>1711</v>
      </c>
      <c r="O172" s="268"/>
      <c r="P172" s="260"/>
      <c r="Q172" s="274"/>
      <c r="R172" s="261"/>
      <c r="S172" s="265" t="s">
        <v>1807</v>
      </c>
      <c r="T172" s="268"/>
      <c r="U172" s="260"/>
      <c r="V172" s="274"/>
      <c r="W172" s="261"/>
      <c r="X172" s="265" t="s">
        <v>1807</v>
      </c>
      <c r="Y172" s="301"/>
      <c r="Z172" s="172"/>
      <c r="AA172" s="172"/>
      <c r="AB172" s="172"/>
      <c r="AC172" s="172"/>
      <c r="AD172" s="172"/>
    </row>
    <row r="173" spans="1:30" s="169" customFormat="1" ht="12" customHeight="1">
      <c r="A173" s="245" t="s">
        <v>1889</v>
      </c>
      <c r="C173" s="247" t="s">
        <v>1901</v>
      </c>
      <c r="D173" s="257"/>
      <c r="E173" s="287" t="s">
        <v>1224</v>
      </c>
      <c r="F173" s="245" t="s">
        <v>1824</v>
      </c>
      <c r="G173" s="333" t="s">
        <v>2505</v>
      </c>
      <c r="H173" s="170"/>
      <c r="I173" s="333" t="s">
        <v>1825</v>
      </c>
      <c r="J173" s="239" t="s">
        <v>764</v>
      </c>
      <c r="K173" s="245" t="s">
        <v>1826</v>
      </c>
      <c r="L173" s="333" t="s">
        <v>2534</v>
      </c>
      <c r="M173" s="170"/>
      <c r="N173" s="333" t="s">
        <v>1825</v>
      </c>
      <c r="O173" s="239" t="s">
        <v>765</v>
      </c>
      <c r="P173" s="245" t="s">
        <v>1827</v>
      </c>
      <c r="Q173" s="333" t="s">
        <v>2561</v>
      </c>
      <c r="R173" s="170"/>
      <c r="S173" s="333" t="s">
        <v>1825</v>
      </c>
      <c r="T173" s="239" t="s">
        <v>766</v>
      </c>
      <c r="U173" s="245" t="s">
        <v>1828</v>
      </c>
      <c r="V173" s="333" t="s">
        <v>2560</v>
      </c>
      <c r="W173" s="170"/>
      <c r="X173" s="333" t="s">
        <v>1825</v>
      </c>
      <c r="Y173" s="288" t="s">
        <v>767</v>
      </c>
      <c r="Z173" s="172"/>
      <c r="AA173" s="172"/>
      <c r="AB173" s="172"/>
      <c r="AC173" s="172"/>
      <c r="AD173" s="172"/>
    </row>
    <row r="174" spans="1:30" s="169" customFormat="1" ht="12" customHeight="1">
      <c r="A174" s="659" t="s">
        <v>1709</v>
      </c>
      <c r="B174" s="660"/>
      <c r="C174" s="259"/>
      <c r="D174" s="257"/>
      <c r="E174" s="334"/>
      <c r="F174" s="272"/>
      <c r="G174" s="273"/>
      <c r="H174" s="251"/>
      <c r="I174" s="250" t="s">
        <v>1720</v>
      </c>
      <c r="J174" s="253"/>
      <c r="K174" s="272"/>
      <c r="L174" s="273"/>
      <c r="M174" s="251"/>
      <c r="N174" s="250" t="s">
        <v>1807</v>
      </c>
      <c r="O174" s="253"/>
      <c r="P174" s="272"/>
      <c r="Q174" s="273"/>
      <c r="R174" s="251"/>
      <c r="S174" s="250" t="s">
        <v>1711</v>
      </c>
      <c r="T174" s="253"/>
      <c r="U174" s="272"/>
      <c r="V174" s="273"/>
      <c r="W174" s="251"/>
      <c r="X174" s="250" t="s">
        <v>1711</v>
      </c>
      <c r="Y174" s="299"/>
      <c r="Z174" s="172"/>
      <c r="AA174" s="172"/>
      <c r="AB174" s="172"/>
      <c r="AC174" s="172"/>
      <c r="AD174" s="172"/>
    </row>
    <row r="175" spans="1:30" s="169" customFormat="1" ht="12" customHeight="1">
      <c r="A175" s="257"/>
      <c r="C175" s="259"/>
      <c r="D175" s="257"/>
      <c r="E175" s="334"/>
      <c r="F175" s="245" t="s">
        <v>1830</v>
      </c>
      <c r="G175" s="333" t="s">
        <v>2533</v>
      </c>
      <c r="H175" s="170"/>
      <c r="I175" s="333" t="s">
        <v>1825</v>
      </c>
      <c r="J175" s="239" t="s">
        <v>768</v>
      </c>
      <c r="K175" s="245" t="s">
        <v>1831</v>
      </c>
      <c r="L175" s="333" t="s">
        <v>2220</v>
      </c>
      <c r="M175" s="170"/>
      <c r="N175" s="333" t="s">
        <v>1825</v>
      </c>
      <c r="O175" s="239" t="s">
        <v>749</v>
      </c>
      <c r="P175" s="245" t="s">
        <v>1834</v>
      </c>
      <c r="Q175" s="333" t="s">
        <v>2555</v>
      </c>
      <c r="R175" s="170"/>
      <c r="S175" s="333" t="s">
        <v>1825</v>
      </c>
      <c r="T175" s="239" t="s">
        <v>769</v>
      </c>
      <c r="U175" s="245" t="s">
        <v>1835</v>
      </c>
      <c r="V175" s="333" t="s">
        <v>2507</v>
      </c>
      <c r="W175" s="170"/>
      <c r="X175" s="333" t="s">
        <v>1825</v>
      </c>
      <c r="Y175" s="288" t="s">
        <v>770</v>
      </c>
      <c r="Z175" s="172"/>
      <c r="AA175" s="172"/>
      <c r="AB175" s="172"/>
      <c r="AC175" s="172"/>
      <c r="AD175" s="172"/>
    </row>
    <row r="176" spans="1:30" s="169" customFormat="1" ht="12" customHeight="1">
      <c r="A176" s="260"/>
      <c r="B176" s="261"/>
      <c r="C176" s="262"/>
      <c r="D176" s="260"/>
      <c r="E176" s="300"/>
      <c r="F176" s="260"/>
      <c r="G176" s="274"/>
      <c r="H176" s="261"/>
      <c r="I176" s="265" t="s">
        <v>1807</v>
      </c>
      <c r="J176" s="268"/>
      <c r="K176" s="260"/>
      <c r="L176" s="274"/>
      <c r="M176" s="261"/>
      <c r="N176" s="265" t="s">
        <v>1720</v>
      </c>
      <c r="O176" s="268"/>
      <c r="P176" s="260"/>
      <c r="Q176" s="274"/>
      <c r="R176" s="261"/>
      <c r="S176" s="265" t="s">
        <v>1718</v>
      </c>
      <c r="T176" s="268"/>
      <c r="U176" s="260"/>
      <c r="V176" s="274"/>
      <c r="W176" s="261"/>
      <c r="X176" s="265" t="s">
        <v>1720</v>
      </c>
      <c r="Y176" s="301"/>
      <c r="Z176" s="172"/>
      <c r="AA176" s="172"/>
      <c r="AB176" s="172"/>
      <c r="AC176" s="172"/>
      <c r="AD176" s="172"/>
    </row>
    <row r="177" spans="1:30" s="169" customFormat="1" ht="12" customHeight="1">
      <c r="A177" s="245" t="s">
        <v>1889</v>
      </c>
      <c r="C177" s="247" t="s">
        <v>2363</v>
      </c>
      <c r="D177" s="257"/>
      <c r="E177" s="334"/>
      <c r="F177" s="245" t="s">
        <v>1824</v>
      </c>
      <c r="G177" s="333" t="s">
        <v>2534</v>
      </c>
      <c r="H177" s="170"/>
      <c r="I177" s="333" t="s">
        <v>1825</v>
      </c>
      <c r="J177" s="239" t="s">
        <v>771</v>
      </c>
      <c r="K177" s="245" t="s">
        <v>1826</v>
      </c>
      <c r="L177" s="333" t="s">
        <v>2556</v>
      </c>
      <c r="M177" s="170"/>
      <c r="N177" s="333" t="s">
        <v>1825</v>
      </c>
      <c r="O177" s="239" t="s">
        <v>772</v>
      </c>
      <c r="P177" s="245" t="s">
        <v>1827</v>
      </c>
      <c r="Q177" s="333" t="s">
        <v>2505</v>
      </c>
      <c r="R177" s="170"/>
      <c r="S177" s="333" t="s">
        <v>1825</v>
      </c>
      <c r="T177" s="239" t="s">
        <v>773</v>
      </c>
      <c r="U177" s="245" t="s">
        <v>1828</v>
      </c>
      <c r="V177" s="333" t="s">
        <v>2506</v>
      </c>
      <c r="W177" s="170"/>
      <c r="X177" s="333" t="s">
        <v>1825</v>
      </c>
      <c r="Y177" s="288" t="s">
        <v>1189</v>
      </c>
      <c r="Z177" s="172"/>
      <c r="AA177" s="172"/>
      <c r="AB177" s="172"/>
      <c r="AC177" s="172"/>
      <c r="AD177" s="172"/>
    </row>
    <row r="178" spans="1:30" s="169" customFormat="1" ht="12" customHeight="1">
      <c r="A178" s="659" t="s">
        <v>1715</v>
      </c>
      <c r="B178" s="660"/>
      <c r="C178" s="259"/>
      <c r="D178" s="257"/>
      <c r="E178" s="334"/>
      <c r="F178" s="272"/>
      <c r="G178" s="273"/>
      <c r="H178" s="251"/>
      <c r="I178" s="250" t="s">
        <v>1807</v>
      </c>
      <c r="J178" s="253"/>
      <c r="K178" s="272"/>
      <c r="L178" s="273"/>
      <c r="M178" s="251"/>
      <c r="N178" s="250" t="s">
        <v>1718</v>
      </c>
      <c r="O178" s="253"/>
      <c r="P178" s="272"/>
      <c r="Q178" s="273"/>
      <c r="R178" s="251"/>
      <c r="S178" s="250" t="s">
        <v>1720</v>
      </c>
      <c r="T178" s="253"/>
      <c r="U178" s="272"/>
      <c r="V178" s="273"/>
      <c r="W178" s="251"/>
      <c r="X178" s="250" t="s">
        <v>1720</v>
      </c>
      <c r="Y178" s="299"/>
      <c r="Z178" s="172"/>
      <c r="AA178" s="172"/>
      <c r="AB178" s="172"/>
      <c r="AC178" s="172"/>
      <c r="AD178" s="172"/>
    </row>
    <row r="179" spans="1:30" s="169" customFormat="1" ht="12" customHeight="1">
      <c r="A179" s="257"/>
      <c r="C179" s="259"/>
      <c r="D179" s="257"/>
      <c r="E179" s="334"/>
      <c r="F179" s="245" t="s">
        <v>1830</v>
      </c>
      <c r="G179" s="333" t="s">
        <v>2511</v>
      </c>
      <c r="H179" s="170"/>
      <c r="I179" s="333" t="s">
        <v>1825</v>
      </c>
      <c r="J179" s="239" t="s">
        <v>774</v>
      </c>
      <c r="K179" s="245" t="s">
        <v>1831</v>
      </c>
      <c r="L179" s="333" t="s">
        <v>2572</v>
      </c>
      <c r="M179" s="170"/>
      <c r="N179" s="333" t="s">
        <v>1825</v>
      </c>
      <c r="O179" s="239" t="s">
        <v>15</v>
      </c>
      <c r="P179" s="245" t="s">
        <v>1834</v>
      </c>
      <c r="Q179" s="333" t="s">
        <v>2588</v>
      </c>
      <c r="R179" s="170"/>
      <c r="S179" s="333" t="s">
        <v>1825</v>
      </c>
      <c r="T179" s="239" t="s">
        <v>1641</v>
      </c>
      <c r="U179" s="245" t="s">
        <v>1835</v>
      </c>
      <c r="V179" s="333" t="s">
        <v>2582</v>
      </c>
      <c r="W179" s="170"/>
      <c r="X179" s="333" t="s">
        <v>1825</v>
      </c>
      <c r="Y179" s="288" t="s">
        <v>16</v>
      </c>
      <c r="Z179" s="172"/>
      <c r="AA179" s="172"/>
      <c r="AB179" s="172"/>
      <c r="AC179" s="172"/>
      <c r="AD179" s="172"/>
    </row>
    <row r="180" spans="1:30" s="169" customFormat="1" ht="12" customHeight="1">
      <c r="A180" s="260"/>
      <c r="B180" s="261"/>
      <c r="C180" s="262"/>
      <c r="D180" s="260"/>
      <c r="E180" s="300"/>
      <c r="F180" s="260"/>
      <c r="G180" s="274"/>
      <c r="H180" s="261"/>
      <c r="I180" s="265" t="s">
        <v>1729</v>
      </c>
      <c r="J180" s="268"/>
      <c r="K180" s="260"/>
      <c r="L180" s="274"/>
      <c r="M180" s="261"/>
      <c r="N180" s="265" t="s">
        <v>1720</v>
      </c>
      <c r="O180" s="268"/>
      <c r="P180" s="260"/>
      <c r="Q180" s="274"/>
      <c r="R180" s="261"/>
      <c r="S180" s="265" t="s">
        <v>1807</v>
      </c>
      <c r="T180" s="268"/>
      <c r="U180" s="260"/>
      <c r="V180" s="274"/>
      <c r="W180" s="261"/>
      <c r="X180" s="265" t="s">
        <v>1662</v>
      </c>
      <c r="Y180" s="301"/>
      <c r="Z180" s="172"/>
      <c r="AA180" s="172"/>
      <c r="AB180" s="172"/>
      <c r="AC180" s="172"/>
      <c r="AD180" s="172"/>
    </row>
    <row r="181" spans="1:30" s="169" customFormat="1" ht="12" customHeight="1">
      <c r="A181" s="245" t="s">
        <v>1889</v>
      </c>
      <c r="C181" s="247" t="s">
        <v>1666</v>
      </c>
      <c r="D181" s="257"/>
      <c r="E181" s="334"/>
      <c r="F181" s="245" t="s">
        <v>1824</v>
      </c>
      <c r="G181" s="333" t="s">
        <v>2573</v>
      </c>
      <c r="H181" s="170"/>
      <c r="I181" s="333" t="s">
        <v>1825</v>
      </c>
      <c r="J181" s="239" t="s">
        <v>63</v>
      </c>
      <c r="K181" s="245" t="s">
        <v>1826</v>
      </c>
      <c r="L181" s="333" t="s">
        <v>2825</v>
      </c>
      <c r="M181" s="170"/>
      <c r="N181" s="333" t="s">
        <v>1825</v>
      </c>
      <c r="O181" s="239" t="s">
        <v>775</v>
      </c>
      <c r="P181" s="245" t="s">
        <v>1827</v>
      </c>
      <c r="Q181" s="333" t="s">
        <v>2572</v>
      </c>
      <c r="R181" s="170"/>
      <c r="S181" s="333" t="s">
        <v>1825</v>
      </c>
      <c r="T181" s="239" t="s">
        <v>776</v>
      </c>
      <c r="U181" s="245" t="s">
        <v>1828</v>
      </c>
      <c r="V181" s="333" t="s">
        <v>2821</v>
      </c>
      <c r="W181" s="170"/>
      <c r="X181" s="333" t="s">
        <v>1825</v>
      </c>
      <c r="Y181" s="288" t="s">
        <v>777</v>
      </c>
      <c r="Z181" s="172"/>
      <c r="AA181" s="172"/>
      <c r="AB181" s="172"/>
      <c r="AC181" s="172"/>
      <c r="AD181" s="172"/>
    </row>
    <row r="182" spans="1:30" s="169" customFormat="1" ht="12" customHeight="1">
      <c r="A182" s="659" t="s">
        <v>1719</v>
      </c>
      <c r="B182" s="660"/>
      <c r="C182" s="259"/>
      <c r="D182" s="257"/>
      <c r="E182" s="334"/>
      <c r="F182" s="272"/>
      <c r="G182" s="273"/>
      <c r="H182" s="251"/>
      <c r="I182" s="250" t="s">
        <v>1720</v>
      </c>
      <c r="J182" s="253"/>
      <c r="K182" s="272"/>
      <c r="L182" s="273"/>
      <c r="M182" s="251"/>
      <c r="N182" s="250" t="s">
        <v>1722</v>
      </c>
      <c r="O182" s="253"/>
      <c r="P182" s="272"/>
      <c r="Q182" s="273"/>
      <c r="R182" s="251"/>
      <c r="S182" s="250" t="s">
        <v>1720</v>
      </c>
      <c r="T182" s="253"/>
      <c r="U182" s="272"/>
      <c r="V182" s="273"/>
      <c r="W182" s="251"/>
      <c r="X182" s="250" t="s">
        <v>1722</v>
      </c>
      <c r="Y182" s="299"/>
      <c r="Z182" s="172"/>
      <c r="AA182" s="172"/>
      <c r="AB182" s="172"/>
      <c r="AC182" s="172"/>
      <c r="AD182" s="172"/>
    </row>
    <row r="183" spans="1:30" s="169" customFormat="1" ht="12" customHeight="1">
      <c r="A183" s="257"/>
      <c r="C183" s="259"/>
      <c r="D183" s="257"/>
      <c r="E183" s="334"/>
      <c r="F183" s="245" t="s">
        <v>1830</v>
      </c>
      <c r="G183" s="333" t="s">
        <v>2861</v>
      </c>
      <c r="H183" s="170"/>
      <c r="I183" s="333" t="s">
        <v>1825</v>
      </c>
      <c r="J183" s="239" t="s">
        <v>778</v>
      </c>
      <c r="K183" s="245" t="s">
        <v>1831</v>
      </c>
      <c r="L183" s="333" t="s">
        <v>2667</v>
      </c>
      <c r="M183" s="170"/>
      <c r="N183" s="333" t="s">
        <v>1825</v>
      </c>
      <c r="O183" s="239" t="s">
        <v>779</v>
      </c>
      <c r="P183" s="245" t="s">
        <v>1834</v>
      </c>
      <c r="Q183" s="333" t="s">
        <v>2793</v>
      </c>
      <c r="R183" s="170"/>
      <c r="S183" s="333" t="s">
        <v>1825</v>
      </c>
      <c r="T183" s="239" t="s">
        <v>780</v>
      </c>
      <c r="U183" s="245" t="s">
        <v>1835</v>
      </c>
      <c r="V183" s="333" t="s">
        <v>2598</v>
      </c>
      <c r="W183" s="170"/>
      <c r="X183" s="333" t="s">
        <v>1825</v>
      </c>
      <c r="Y183" s="288" t="s">
        <v>781</v>
      </c>
      <c r="Z183" s="172"/>
      <c r="AA183" s="172"/>
      <c r="AB183" s="172"/>
      <c r="AC183" s="172"/>
      <c r="AD183" s="172"/>
    </row>
    <row r="184" spans="1:30" s="169" customFormat="1" ht="12" customHeight="1">
      <c r="A184" s="260"/>
      <c r="B184" s="261"/>
      <c r="C184" s="262"/>
      <c r="D184" s="260"/>
      <c r="E184" s="300"/>
      <c r="F184" s="260"/>
      <c r="G184" s="274"/>
      <c r="H184" s="261"/>
      <c r="I184" s="265" t="s">
        <v>1720</v>
      </c>
      <c r="J184" s="268"/>
      <c r="K184" s="260"/>
      <c r="L184" s="274"/>
      <c r="M184" s="261"/>
      <c r="N184" s="265" t="s">
        <v>1713</v>
      </c>
      <c r="O184" s="268"/>
      <c r="P184" s="260"/>
      <c r="Q184" s="274"/>
      <c r="R184" s="261"/>
      <c r="S184" s="265" t="s">
        <v>1714</v>
      </c>
      <c r="T184" s="268"/>
      <c r="U184" s="260"/>
      <c r="V184" s="274"/>
      <c r="W184" s="261"/>
      <c r="X184" s="265" t="s">
        <v>1725</v>
      </c>
      <c r="Y184" s="301"/>
      <c r="Z184" s="172"/>
      <c r="AA184" s="172"/>
      <c r="AB184" s="172"/>
      <c r="AC184" s="172"/>
      <c r="AD184" s="172"/>
    </row>
    <row r="185" spans="1:30" s="169" customFormat="1" ht="12" customHeight="1">
      <c r="A185" s="245" t="s">
        <v>1889</v>
      </c>
      <c r="C185" s="247" t="s">
        <v>2363</v>
      </c>
      <c r="D185" s="257"/>
      <c r="E185" s="334"/>
      <c r="F185" s="245" t="s">
        <v>1824</v>
      </c>
      <c r="G185" s="333" t="s">
        <v>2666</v>
      </c>
      <c r="H185" s="170"/>
      <c r="I185" s="333" t="s">
        <v>1825</v>
      </c>
      <c r="J185" s="239" t="s">
        <v>17</v>
      </c>
      <c r="K185" s="245" t="s">
        <v>1826</v>
      </c>
      <c r="L185" s="333" t="s">
        <v>2825</v>
      </c>
      <c r="M185" s="170"/>
      <c r="N185" s="333" t="s">
        <v>1825</v>
      </c>
      <c r="O185" s="239" t="s">
        <v>18</v>
      </c>
      <c r="P185" s="245" t="s">
        <v>1827</v>
      </c>
      <c r="Q185" s="333" t="s">
        <v>2665</v>
      </c>
      <c r="R185" s="170"/>
      <c r="S185" s="333" t="s">
        <v>1825</v>
      </c>
      <c r="T185" s="239" t="s">
        <v>19</v>
      </c>
      <c r="U185" s="245" t="s">
        <v>1828</v>
      </c>
      <c r="V185" s="333" t="s">
        <v>2821</v>
      </c>
      <c r="W185" s="170"/>
      <c r="X185" s="333" t="s">
        <v>1825</v>
      </c>
      <c r="Y185" s="288" t="s">
        <v>20</v>
      </c>
      <c r="Z185" s="172"/>
      <c r="AA185" s="172"/>
      <c r="AB185" s="172"/>
      <c r="AC185" s="172"/>
      <c r="AD185" s="172"/>
    </row>
    <row r="186" spans="1:30" s="169" customFormat="1" ht="12" customHeight="1">
      <c r="A186" s="659" t="s">
        <v>1669</v>
      </c>
      <c r="B186" s="660"/>
      <c r="C186" s="259"/>
      <c r="D186" s="257"/>
      <c r="E186" s="334"/>
      <c r="F186" s="272"/>
      <c r="G186" s="273"/>
      <c r="H186" s="251"/>
      <c r="I186" s="250" t="s">
        <v>1713</v>
      </c>
      <c r="J186" s="253"/>
      <c r="K186" s="272"/>
      <c r="L186" s="273"/>
      <c r="M186" s="251"/>
      <c r="N186" s="250" t="s">
        <v>1722</v>
      </c>
      <c r="O186" s="253"/>
      <c r="P186" s="272"/>
      <c r="Q186" s="273"/>
      <c r="R186" s="251"/>
      <c r="S186" s="250" t="s">
        <v>1713</v>
      </c>
      <c r="T186" s="253"/>
      <c r="U186" s="272"/>
      <c r="V186" s="273"/>
      <c r="W186" s="251"/>
      <c r="X186" s="250" t="s">
        <v>1722</v>
      </c>
      <c r="Y186" s="299"/>
      <c r="Z186" s="172"/>
      <c r="AA186" s="172"/>
      <c r="AB186" s="172"/>
      <c r="AC186" s="172"/>
      <c r="AD186" s="172"/>
    </row>
    <row r="187" spans="1:30" s="169" customFormat="1" ht="12" customHeight="1">
      <c r="A187" s="257"/>
      <c r="C187" s="259"/>
      <c r="D187" s="257"/>
      <c r="E187" s="334"/>
      <c r="F187" s="245" t="s">
        <v>1830</v>
      </c>
      <c r="G187" s="333" t="s">
        <v>2573</v>
      </c>
      <c r="H187" s="170"/>
      <c r="I187" s="333" t="s">
        <v>1825</v>
      </c>
      <c r="J187" s="239" t="s">
        <v>21</v>
      </c>
      <c r="K187" s="245" t="s">
        <v>1831</v>
      </c>
      <c r="L187" s="333" t="s">
        <v>2859</v>
      </c>
      <c r="M187" s="170"/>
      <c r="N187" s="333" t="s">
        <v>1825</v>
      </c>
      <c r="O187" s="239" t="s">
        <v>22</v>
      </c>
      <c r="P187" s="245" t="s">
        <v>1834</v>
      </c>
      <c r="Q187" s="333" t="s">
        <v>2714</v>
      </c>
      <c r="R187" s="170"/>
      <c r="S187" s="333" t="s">
        <v>1825</v>
      </c>
      <c r="T187" s="239" t="s">
        <v>23</v>
      </c>
      <c r="U187" s="245" t="s">
        <v>1835</v>
      </c>
      <c r="V187" s="333" t="s">
        <v>2596</v>
      </c>
      <c r="W187" s="170"/>
      <c r="X187" s="333" t="s">
        <v>1825</v>
      </c>
      <c r="Y187" s="288" t="s">
        <v>24</v>
      </c>
      <c r="Z187" s="172"/>
      <c r="AA187" s="172"/>
      <c r="AB187" s="172"/>
      <c r="AC187" s="172"/>
      <c r="AD187" s="172"/>
    </row>
    <row r="188" spans="1:30" s="169" customFormat="1" ht="12" customHeight="1">
      <c r="A188" s="257"/>
      <c r="C188" s="259"/>
      <c r="D188" s="257"/>
      <c r="E188" s="334"/>
      <c r="F188" s="272"/>
      <c r="G188" s="273"/>
      <c r="H188" s="251"/>
      <c r="I188" s="250" t="s">
        <v>1720</v>
      </c>
      <c r="J188" s="253"/>
      <c r="K188" s="272"/>
      <c r="L188" s="273"/>
      <c r="M188" s="251"/>
      <c r="N188" s="250" t="s">
        <v>1720</v>
      </c>
      <c r="O188" s="253"/>
      <c r="P188" s="272"/>
      <c r="Q188" s="273"/>
      <c r="R188" s="251"/>
      <c r="S188" s="250" t="s">
        <v>1718</v>
      </c>
      <c r="T188" s="253"/>
      <c r="U188" s="272"/>
      <c r="V188" s="273"/>
      <c r="W188" s="251"/>
      <c r="X188" s="250" t="s">
        <v>1725</v>
      </c>
      <c r="Y188" s="299"/>
      <c r="Z188" s="172"/>
      <c r="AA188" s="172"/>
      <c r="AB188" s="172"/>
      <c r="AC188" s="172"/>
      <c r="AD188" s="172"/>
    </row>
    <row r="189" spans="1:30" s="169" customFormat="1" ht="12" customHeight="1">
      <c r="A189" s="257"/>
      <c r="C189" s="259"/>
      <c r="D189" s="257"/>
      <c r="E189" s="334"/>
      <c r="F189" s="245" t="s">
        <v>1856</v>
      </c>
      <c r="G189" s="333" t="s">
        <v>2820</v>
      </c>
      <c r="H189" s="170"/>
      <c r="I189" s="333" t="s">
        <v>1825</v>
      </c>
      <c r="J189" s="239" t="s">
        <v>782</v>
      </c>
      <c r="K189" s="245" t="s">
        <v>1857</v>
      </c>
      <c r="L189" s="333" t="s">
        <v>2667</v>
      </c>
      <c r="M189" s="170"/>
      <c r="N189" s="333" t="s">
        <v>1825</v>
      </c>
      <c r="O189" s="239" t="s">
        <v>783</v>
      </c>
      <c r="P189" s="245" t="s">
        <v>1858</v>
      </c>
      <c r="Q189" s="333" t="s">
        <v>2575</v>
      </c>
      <c r="R189" s="170"/>
      <c r="S189" s="333" t="s">
        <v>1825</v>
      </c>
      <c r="T189" s="239" t="s">
        <v>784</v>
      </c>
      <c r="U189" s="257"/>
      <c r="V189" s="333" t="s">
        <v>2740</v>
      </c>
      <c r="W189" s="170"/>
      <c r="X189" s="333" t="s">
        <v>1825</v>
      </c>
      <c r="Y189" s="288" t="s">
        <v>1486</v>
      </c>
      <c r="Z189" s="172"/>
      <c r="AA189" s="172"/>
      <c r="AB189" s="172"/>
      <c r="AC189" s="172"/>
      <c r="AD189" s="172"/>
    </row>
    <row r="190" spans="1:30" s="169" customFormat="1" ht="12" customHeight="1">
      <c r="A190" s="260"/>
      <c r="B190" s="261"/>
      <c r="C190" s="262"/>
      <c r="D190" s="260"/>
      <c r="E190" s="300"/>
      <c r="F190" s="260"/>
      <c r="G190" s="274"/>
      <c r="H190" s="261"/>
      <c r="I190" s="265" t="s">
        <v>1722</v>
      </c>
      <c r="J190" s="268"/>
      <c r="K190" s="260"/>
      <c r="L190" s="274"/>
      <c r="M190" s="261"/>
      <c r="N190" s="265" t="s">
        <v>1713</v>
      </c>
      <c r="O190" s="268"/>
      <c r="P190" s="260"/>
      <c r="Q190" s="274"/>
      <c r="R190" s="261"/>
      <c r="S190" s="265" t="s">
        <v>1718</v>
      </c>
      <c r="T190" s="268"/>
      <c r="U190" s="260"/>
      <c r="V190" s="274"/>
      <c r="W190" s="261"/>
      <c r="X190" s="265" t="s">
        <v>1729</v>
      </c>
      <c r="Y190" s="301"/>
      <c r="Z190" s="172"/>
      <c r="AA190" s="172"/>
      <c r="AB190" s="172"/>
      <c r="AC190" s="172"/>
      <c r="AD190" s="172"/>
    </row>
    <row r="191" spans="1:30" s="169" customFormat="1" ht="12" customHeight="1">
      <c r="A191" s="245" t="s">
        <v>1889</v>
      </c>
      <c r="C191" s="247" t="s">
        <v>1901</v>
      </c>
      <c r="D191" s="257"/>
      <c r="E191" s="334"/>
      <c r="F191" s="245" t="s">
        <v>1824</v>
      </c>
      <c r="G191" s="333" t="s">
        <v>2825</v>
      </c>
      <c r="H191" s="170"/>
      <c r="I191" s="333" t="s">
        <v>1825</v>
      </c>
      <c r="J191" s="239" t="s">
        <v>785</v>
      </c>
      <c r="K191" s="245" t="s">
        <v>1826</v>
      </c>
      <c r="L191" s="333" t="s">
        <v>2821</v>
      </c>
      <c r="M191" s="170"/>
      <c r="N191" s="333" t="s">
        <v>1825</v>
      </c>
      <c r="O191" s="239" t="s">
        <v>786</v>
      </c>
      <c r="P191" s="245" t="s">
        <v>1827</v>
      </c>
      <c r="Q191" s="333" t="s">
        <v>2666</v>
      </c>
      <c r="R191" s="170"/>
      <c r="S191" s="333" t="s">
        <v>1825</v>
      </c>
      <c r="T191" s="239" t="s">
        <v>787</v>
      </c>
      <c r="U191" s="245" t="s">
        <v>1828</v>
      </c>
      <c r="V191" s="333" t="s">
        <v>2665</v>
      </c>
      <c r="W191" s="170"/>
      <c r="X191" s="333" t="s">
        <v>1825</v>
      </c>
      <c r="Y191" s="288" t="s">
        <v>788</v>
      </c>
      <c r="Z191" s="172"/>
      <c r="AA191" s="172"/>
      <c r="AB191" s="172"/>
      <c r="AC191" s="172"/>
      <c r="AD191" s="172"/>
    </row>
    <row r="192" spans="1:30" s="169" customFormat="1" ht="12" customHeight="1">
      <c r="A192" s="659" t="s">
        <v>1617</v>
      </c>
      <c r="B192" s="660"/>
      <c r="C192" s="259"/>
      <c r="D192" s="257"/>
      <c r="E192" s="334"/>
      <c r="F192" s="272"/>
      <c r="G192" s="273"/>
      <c r="H192" s="251"/>
      <c r="I192" s="250" t="s">
        <v>1722</v>
      </c>
      <c r="J192" s="253"/>
      <c r="K192" s="272"/>
      <c r="L192" s="273"/>
      <c r="M192" s="251"/>
      <c r="N192" s="250" t="s">
        <v>1722</v>
      </c>
      <c r="O192" s="253"/>
      <c r="P192" s="272"/>
      <c r="Q192" s="273"/>
      <c r="R192" s="251"/>
      <c r="S192" s="250" t="s">
        <v>1713</v>
      </c>
      <c r="T192" s="253"/>
      <c r="U192" s="272"/>
      <c r="V192" s="273"/>
      <c r="W192" s="251"/>
      <c r="X192" s="250" t="s">
        <v>1713</v>
      </c>
      <c r="Y192" s="299"/>
      <c r="Z192" s="172"/>
      <c r="AA192" s="172"/>
      <c r="AB192" s="172"/>
      <c r="AC192" s="172"/>
      <c r="AD192" s="172"/>
    </row>
    <row r="193" spans="1:30" s="169" customFormat="1" ht="12" customHeight="1">
      <c r="A193" s="257"/>
      <c r="C193" s="259"/>
      <c r="D193" s="257"/>
      <c r="E193" s="334"/>
      <c r="F193" s="245" t="s">
        <v>1830</v>
      </c>
      <c r="G193" s="333" t="s">
        <v>2740</v>
      </c>
      <c r="H193" s="170"/>
      <c r="I193" s="333" t="s">
        <v>1825</v>
      </c>
      <c r="J193" s="239" t="s">
        <v>789</v>
      </c>
      <c r="K193" s="245" t="s">
        <v>1831</v>
      </c>
      <c r="L193" s="333" t="s">
        <v>2575</v>
      </c>
      <c r="M193" s="170"/>
      <c r="N193" s="333" t="s">
        <v>1825</v>
      </c>
      <c r="O193" s="239" t="s">
        <v>790</v>
      </c>
      <c r="P193" s="245" t="s">
        <v>1834</v>
      </c>
      <c r="Q193" s="333" t="s">
        <v>791</v>
      </c>
      <c r="R193" s="170"/>
      <c r="S193" s="333" t="s">
        <v>1825</v>
      </c>
      <c r="T193" s="239" t="s">
        <v>792</v>
      </c>
      <c r="U193" s="245" t="s">
        <v>1835</v>
      </c>
      <c r="V193" s="333" t="s">
        <v>2872</v>
      </c>
      <c r="W193" s="170"/>
      <c r="X193" s="333" t="s">
        <v>1825</v>
      </c>
      <c r="Y193" s="288" t="s">
        <v>793</v>
      </c>
      <c r="Z193" s="172"/>
      <c r="AA193" s="172"/>
      <c r="AB193" s="172"/>
      <c r="AC193" s="172"/>
      <c r="AD193" s="172"/>
    </row>
    <row r="194" spans="1:30" s="169" customFormat="1" ht="12" customHeight="1">
      <c r="A194" s="257"/>
      <c r="C194" s="259"/>
      <c r="D194" s="257"/>
      <c r="E194" s="334"/>
      <c r="F194" s="272"/>
      <c r="G194" s="273"/>
      <c r="H194" s="251"/>
      <c r="I194" s="250" t="s">
        <v>1729</v>
      </c>
      <c r="J194" s="253"/>
      <c r="K194" s="272"/>
      <c r="L194" s="273"/>
      <c r="M194" s="251"/>
      <c r="N194" s="250" t="s">
        <v>1718</v>
      </c>
      <c r="O194" s="253"/>
      <c r="P194" s="272"/>
      <c r="Q194" s="273"/>
      <c r="R194" s="251"/>
      <c r="S194" s="250" t="s">
        <v>1713</v>
      </c>
      <c r="T194" s="253"/>
      <c r="U194" s="272"/>
      <c r="V194" s="273"/>
      <c r="W194" s="251"/>
      <c r="X194" s="250" t="s">
        <v>1727</v>
      </c>
      <c r="Y194" s="299"/>
      <c r="Z194" s="172"/>
      <c r="AA194" s="172"/>
      <c r="AB194" s="172"/>
      <c r="AC194" s="172"/>
      <c r="AD194" s="172"/>
    </row>
    <row r="195" spans="1:30" s="169" customFormat="1" ht="12" customHeight="1">
      <c r="A195" s="257"/>
      <c r="C195" s="259"/>
      <c r="D195" s="257"/>
      <c r="E195" s="334"/>
      <c r="F195" s="245" t="s">
        <v>1856</v>
      </c>
      <c r="G195" s="333" t="s">
        <v>2859</v>
      </c>
      <c r="H195" s="170"/>
      <c r="I195" s="333" t="s">
        <v>1825</v>
      </c>
      <c r="J195" s="239" t="s">
        <v>794</v>
      </c>
      <c r="K195" s="245" t="s">
        <v>1857</v>
      </c>
      <c r="L195" s="333" t="s">
        <v>2652</v>
      </c>
      <c r="M195" s="170"/>
      <c r="N195" s="333" t="s">
        <v>1825</v>
      </c>
      <c r="O195" s="239" t="s">
        <v>795</v>
      </c>
      <c r="P195" s="245" t="s">
        <v>1858</v>
      </c>
      <c r="Q195" s="333" t="s">
        <v>2823</v>
      </c>
      <c r="R195" s="170"/>
      <c r="S195" s="333" t="s">
        <v>1825</v>
      </c>
      <c r="T195" s="239" t="s">
        <v>796</v>
      </c>
      <c r="U195" s="245" t="s">
        <v>1753</v>
      </c>
      <c r="V195" s="333" t="s">
        <v>2855</v>
      </c>
      <c r="W195" s="170"/>
      <c r="X195" s="333" t="s">
        <v>1825</v>
      </c>
      <c r="Y195" s="288" t="s">
        <v>797</v>
      </c>
      <c r="Z195" s="172"/>
      <c r="AA195" s="172"/>
      <c r="AB195" s="172"/>
      <c r="AC195" s="172"/>
      <c r="AD195" s="172"/>
    </row>
    <row r="196" spans="1:30" s="169" customFormat="1" ht="12" customHeight="1">
      <c r="A196" s="257"/>
      <c r="C196" s="259"/>
      <c r="D196" s="257"/>
      <c r="E196" s="334"/>
      <c r="F196" s="272"/>
      <c r="G196" s="273"/>
      <c r="H196" s="251"/>
      <c r="I196" s="250" t="s">
        <v>1720</v>
      </c>
      <c r="J196" s="253"/>
      <c r="K196" s="272"/>
      <c r="L196" s="273"/>
      <c r="M196" s="251"/>
      <c r="N196" s="250" t="s">
        <v>1806</v>
      </c>
      <c r="O196" s="253"/>
      <c r="P196" s="272"/>
      <c r="Q196" s="273"/>
      <c r="R196" s="251"/>
      <c r="S196" s="250" t="s">
        <v>1722</v>
      </c>
      <c r="T196" s="253"/>
      <c r="U196" s="272"/>
      <c r="V196" s="273"/>
      <c r="W196" s="251"/>
      <c r="X196" s="250" t="s">
        <v>1720</v>
      </c>
      <c r="Y196" s="299"/>
      <c r="Z196" s="172"/>
      <c r="AA196" s="172"/>
      <c r="AB196" s="172"/>
      <c r="AC196" s="172"/>
      <c r="AD196" s="172"/>
    </row>
    <row r="197" spans="1:30" s="169" customFormat="1" ht="12" customHeight="1">
      <c r="A197" s="257"/>
      <c r="C197" s="259"/>
      <c r="D197" s="257"/>
      <c r="E197" s="334"/>
      <c r="F197" s="245" t="s">
        <v>1754</v>
      </c>
      <c r="G197" s="333" t="s">
        <v>2653</v>
      </c>
      <c r="H197" s="170"/>
      <c r="I197" s="333" t="s">
        <v>1825</v>
      </c>
      <c r="J197" s="239" t="s">
        <v>798</v>
      </c>
      <c r="K197" s="245" t="s">
        <v>1755</v>
      </c>
      <c r="L197" s="333" t="s">
        <v>2582</v>
      </c>
      <c r="M197" s="170"/>
      <c r="N197" s="333" t="s">
        <v>1825</v>
      </c>
      <c r="O197" s="239" t="s">
        <v>799</v>
      </c>
      <c r="P197" s="245" t="s">
        <v>1756</v>
      </c>
      <c r="Q197" s="333" t="s">
        <v>2583</v>
      </c>
      <c r="R197" s="170"/>
      <c r="S197" s="333" t="s">
        <v>1825</v>
      </c>
      <c r="T197" s="239" t="s">
        <v>800</v>
      </c>
      <c r="U197" s="245" t="s">
        <v>1757</v>
      </c>
      <c r="V197" s="333" t="s">
        <v>2879</v>
      </c>
      <c r="W197" s="170"/>
      <c r="X197" s="333" t="s">
        <v>1825</v>
      </c>
      <c r="Y197" s="288" t="s">
        <v>801</v>
      </c>
      <c r="Z197" s="172"/>
      <c r="AA197" s="172"/>
      <c r="AB197" s="172"/>
      <c r="AC197" s="172"/>
      <c r="AD197" s="172"/>
    </row>
    <row r="198" spans="1:30" s="169" customFormat="1" ht="12" customHeight="1">
      <c r="A198" s="257"/>
      <c r="C198" s="259"/>
      <c r="D198" s="257"/>
      <c r="E198" s="334"/>
      <c r="F198" s="272"/>
      <c r="G198" s="273"/>
      <c r="H198" s="251"/>
      <c r="I198" s="250" t="s">
        <v>1806</v>
      </c>
      <c r="J198" s="253"/>
      <c r="K198" s="272"/>
      <c r="L198" s="273"/>
      <c r="M198" s="251"/>
      <c r="N198" s="250" t="s">
        <v>1662</v>
      </c>
      <c r="O198" s="253"/>
      <c r="P198" s="272"/>
      <c r="Q198" s="273"/>
      <c r="R198" s="251"/>
      <c r="S198" s="250" t="s">
        <v>1662</v>
      </c>
      <c r="T198" s="253"/>
      <c r="U198" s="272"/>
      <c r="V198" s="273"/>
      <c r="W198" s="251"/>
      <c r="X198" s="250" t="s">
        <v>1725</v>
      </c>
      <c r="Y198" s="299"/>
      <c r="Z198" s="172"/>
      <c r="AA198" s="172"/>
      <c r="AB198" s="172"/>
      <c r="AC198" s="172"/>
      <c r="AD198" s="172"/>
    </row>
    <row r="199" spans="1:30" s="169" customFormat="1" ht="12" customHeight="1">
      <c r="A199" s="257"/>
      <c r="C199" s="259"/>
      <c r="D199" s="257"/>
      <c r="E199" s="334"/>
      <c r="F199" s="245" t="s">
        <v>1758</v>
      </c>
      <c r="G199" s="333" t="s">
        <v>2658</v>
      </c>
      <c r="H199" s="170"/>
      <c r="I199" s="333" t="s">
        <v>1825</v>
      </c>
      <c r="J199" s="239" t="s">
        <v>802</v>
      </c>
      <c r="K199" s="245" t="s">
        <v>1802</v>
      </c>
      <c r="L199" s="333" t="s">
        <v>2585</v>
      </c>
      <c r="M199" s="170"/>
      <c r="N199" s="333" t="s">
        <v>1825</v>
      </c>
      <c r="O199" s="239" t="s">
        <v>803</v>
      </c>
      <c r="P199" s="245" t="s">
        <v>1880</v>
      </c>
      <c r="Q199" s="333" t="s">
        <v>2741</v>
      </c>
      <c r="R199" s="170"/>
      <c r="S199" s="333" t="s">
        <v>1825</v>
      </c>
      <c r="T199" s="239" t="s">
        <v>804</v>
      </c>
      <c r="U199" s="245" t="s">
        <v>1881</v>
      </c>
      <c r="V199" s="333" t="s">
        <v>805</v>
      </c>
      <c r="W199" s="170"/>
      <c r="X199" s="333" t="s">
        <v>1825</v>
      </c>
      <c r="Y199" s="288" t="s">
        <v>806</v>
      </c>
      <c r="Z199" s="172"/>
      <c r="AA199" s="172"/>
      <c r="AB199" s="172"/>
      <c r="AC199" s="172"/>
      <c r="AD199" s="172"/>
    </row>
    <row r="200" spans="1:30" s="169" customFormat="1" ht="12" customHeight="1">
      <c r="A200" s="260"/>
      <c r="B200" s="261"/>
      <c r="C200" s="262"/>
      <c r="D200" s="260"/>
      <c r="E200" s="300"/>
      <c r="F200" s="260"/>
      <c r="G200" s="274"/>
      <c r="H200" s="261"/>
      <c r="I200" s="265" t="s">
        <v>1662</v>
      </c>
      <c r="J200" s="268"/>
      <c r="K200" s="260"/>
      <c r="L200" s="274"/>
      <c r="M200" s="261"/>
      <c r="N200" s="265" t="s">
        <v>1806</v>
      </c>
      <c r="O200" s="268"/>
      <c r="P200" s="260"/>
      <c r="Q200" s="274"/>
      <c r="R200" s="261"/>
      <c r="S200" s="265" t="s">
        <v>1729</v>
      </c>
      <c r="T200" s="268"/>
      <c r="U200" s="260"/>
      <c r="V200" s="274"/>
      <c r="W200" s="261"/>
      <c r="X200" s="265" t="s">
        <v>1710</v>
      </c>
      <c r="Y200" s="301"/>
      <c r="Z200" s="172"/>
      <c r="AA200" s="172"/>
      <c r="AB200" s="172"/>
      <c r="AC200" s="172"/>
      <c r="AD200" s="172"/>
    </row>
    <row r="201" spans="1:30" s="169" customFormat="1" ht="12" customHeight="1">
      <c r="A201" s="245" t="s">
        <v>1889</v>
      </c>
      <c r="C201" s="247" t="s">
        <v>2363</v>
      </c>
      <c r="D201" s="257"/>
      <c r="E201" s="287" t="s">
        <v>464</v>
      </c>
      <c r="F201" s="245" t="s">
        <v>1824</v>
      </c>
      <c r="G201" s="333" t="s">
        <v>2515</v>
      </c>
      <c r="H201" s="170"/>
      <c r="I201" s="333" t="s">
        <v>1825</v>
      </c>
      <c r="J201" s="239" t="s">
        <v>1217</v>
      </c>
      <c r="K201" s="245" t="s">
        <v>1826</v>
      </c>
      <c r="L201" s="333" t="s">
        <v>2506</v>
      </c>
      <c r="M201" s="170"/>
      <c r="N201" s="333" t="s">
        <v>1825</v>
      </c>
      <c r="O201" s="239" t="s">
        <v>807</v>
      </c>
      <c r="P201" s="245" t="s">
        <v>1827</v>
      </c>
      <c r="Q201" s="333" t="s">
        <v>2507</v>
      </c>
      <c r="R201" s="170"/>
      <c r="S201" s="333" t="s">
        <v>1825</v>
      </c>
      <c r="T201" s="239" t="s">
        <v>808</v>
      </c>
      <c r="U201" s="245" t="s">
        <v>1828</v>
      </c>
      <c r="V201" s="333" t="s">
        <v>2212</v>
      </c>
      <c r="W201" s="170"/>
      <c r="X201" s="333" t="s">
        <v>1825</v>
      </c>
      <c r="Y201" s="288" t="s">
        <v>809</v>
      </c>
      <c r="Z201" s="172"/>
      <c r="AA201" s="172"/>
      <c r="AB201" s="172"/>
      <c r="AC201" s="172"/>
      <c r="AD201" s="172"/>
    </row>
    <row r="202" spans="1:30" s="169" customFormat="1" ht="12" customHeight="1">
      <c r="A202" s="659" t="s">
        <v>1805</v>
      </c>
      <c r="B202" s="660"/>
      <c r="C202" s="259"/>
      <c r="D202" s="257"/>
      <c r="E202" s="334"/>
      <c r="F202" s="272"/>
      <c r="G202" s="273"/>
      <c r="H202" s="251"/>
      <c r="I202" s="250" t="s">
        <v>1717</v>
      </c>
      <c r="J202" s="253"/>
      <c r="K202" s="272"/>
      <c r="L202" s="273"/>
      <c r="M202" s="251"/>
      <c r="N202" s="250" t="s">
        <v>1720</v>
      </c>
      <c r="O202" s="253"/>
      <c r="P202" s="272"/>
      <c r="Q202" s="273"/>
      <c r="R202" s="251"/>
      <c r="S202" s="250" t="s">
        <v>1720</v>
      </c>
      <c r="T202" s="253"/>
      <c r="U202" s="272"/>
      <c r="V202" s="273"/>
      <c r="W202" s="251"/>
      <c r="X202" s="250" t="s">
        <v>1720</v>
      </c>
      <c r="Y202" s="299"/>
      <c r="Z202" s="172"/>
      <c r="AA202" s="172"/>
      <c r="AB202" s="172"/>
      <c r="AC202" s="172"/>
      <c r="AD202" s="172"/>
    </row>
    <row r="203" spans="1:30" s="169" customFormat="1" ht="12" customHeight="1">
      <c r="A203" s="257"/>
      <c r="C203" s="259"/>
      <c r="D203" s="257"/>
      <c r="E203" s="334"/>
      <c r="F203" s="245" t="s">
        <v>1830</v>
      </c>
      <c r="G203" s="333" t="s">
        <v>2592</v>
      </c>
      <c r="H203" s="170"/>
      <c r="I203" s="333" t="s">
        <v>1825</v>
      </c>
      <c r="J203" s="239" t="s">
        <v>810</v>
      </c>
      <c r="K203" s="245" t="s">
        <v>1831</v>
      </c>
      <c r="L203" s="333" t="s">
        <v>2271</v>
      </c>
      <c r="M203" s="170"/>
      <c r="N203" s="333" t="s">
        <v>1825</v>
      </c>
      <c r="O203" s="239" t="s">
        <v>811</v>
      </c>
      <c r="P203" s="245" t="s">
        <v>1834</v>
      </c>
      <c r="Q203" s="333" t="s">
        <v>2520</v>
      </c>
      <c r="R203" s="170"/>
      <c r="S203" s="333" t="s">
        <v>1825</v>
      </c>
      <c r="T203" s="239" t="s">
        <v>812</v>
      </c>
      <c r="U203" s="245" t="s">
        <v>1835</v>
      </c>
      <c r="V203" s="333" t="s">
        <v>2562</v>
      </c>
      <c r="W203" s="170"/>
      <c r="X203" s="333" t="s">
        <v>1825</v>
      </c>
      <c r="Y203" s="288" t="s">
        <v>813</v>
      </c>
      <c r="Z203" s="172"/>
      <c r="AA203" s="172"/>
      <c r="AB203" s="172"/>
      <c r="AC203" s="172"/>
      <c r="AD203" s="172"/>
    </row>
    <row r="204" spans="1:30" s="169" customFormat="1" ht="12" customHeight="1">
      <c r="A204" s="260"/>
      <c r="B204" s="261"/>
      <c r="C204" s="262"/>
      <c r="D204" s="260"/>
      <c r="E204" s="300"/>
      <c r="F204" s="260"/>
      <c r="G204" s="274"/>
      <c r="H204" s="261"/>
      <c r="I204" s="265" t="s">
        <v>1714</v>
      </c>
      <c r="J204" s="268"/>
      <c r="K204" s="260"/>
      <c r="L204" s="274"/>
      <c r="M204" s="261"/>
      <c r="N204" s="265" t="s">
        <v>1710</v>
      </c>
      <c r="O204" s="268"/>
      <c r="P204" s="260"/>
      <c r="Q204" s="274"/>
      <c r="R204" s="261"/>
      <c r="S204" s="265" t="s">
        <v>1727</v>
      </c>
      <c r="T204" s="268"/>
      <c r="U204" s="260"/>
      <c r="V204" s="274"/>
      <c r="W204" s="261"/>
      <c r="X204" s="265" t="s">
        <v>1711</v>
      </c>
      <c r="Y204" s="301"/>
      <c r="Z204" s="172"/>
      <c r="AA204" s="172"/>
      <c r="AB204" s="172"/>
      <c r="AC204" s="172"/>
      <c r="AD204" s="172"/>
    </row>
    <row r="205" spans="1:30" s="169" customFormat="1" ht="12" customHeight="1">
      <c r="A205" s="245" t="s">
        <v>1889</v>
      </c>
      <c r="C205" s="247" t="s">
        <v>1666</v>
      </c>
      <c r="D205" s="257"/>
      <c r="E205" s="334"/>
      <c r="F205" s="245" t="s">
        <v>1824</v>
      </c>
      <c r="G205" s="333" t="s">
        <v>2511</v>
      </c>
      <c r="H205" s="170"/>
      <c r="I205" s="333" t="s">
        <v>1825</v>
      </c>
      <c r="J205" s="239" t="s">
        <v>55</v>
      </c>
      <c r="K205" s="245" t="s">
        <v>1826</v>
      </c>
      <c r="L205" s="333" t="s">
        <v>2556</v>
      </c>
      <c r="M205" s="170"/>
      <c r="N205" s="333" t="s">
        <v>1825</v>
      </c>
      <c r="O205" s="239" t="s">
        <v>56</v>
      </c>
      <c r="P205" s="245" t="s">
        <v>1827</v>
      </c>
      <c r="Q205" s="333" t="s">
        <v>2507</v>
      </c>
      <c r="R205" s="170"/>
      <c r="S205" s="333" t="s">
        <v>1825</v>
      </c>
      <c r="T205" s="239" t="s">
        <v>57</v>
      </c>
      <c r="U205" s="245" t="s">
        <v>1828</v>
      </c>
      <c r="V205" s="333" t="s">
        <v>2506</v>
      </c>
      <c r="W205" s="170"/>
      <c r="X205" s="333" t="s">
        <v>1825</v>
      </c>
      <c r="Y205" s="288" t="s">
        <v>58</v>
      </c>
      <c r="Z205" s="172"/>
      <c r="AA205" s="172"/>
      <c r="AB205" s="172"/>
      <c r="AC205" s="172"/>
      <c r="AD205" s="172"/>
    </row>
    <row r="206" spans="1:30" s="169" customFormat="1" ht="12" customHeight="1">
      <c r="A206" s="659" t="s">
        <v>1728</v>
      </c>
      <c r="B206" s="660"/>
      <c r="C206" s="259"/>
      <c r="D206" s="257"/>
      <c r="E206" s="334"/>
      <c r="F206" s="272"/>
      <c r="G206" s="273"/>
      <c r="H206" s="251"/>
      <c r="I206" s="250" t="s">
        <v>1729</v>
      </c>
      <c r="J206" s="253"/>
      <c r="K206" s="272"/>
      <c r="L206" s="273"/>
      <c r="M206" s="251"/>
      <c r="N206" s="250" t="s">
        <v>1718</v>
      </c>
      <c r="O206" s="253"/>
      <c r="P206" s="272"/>
      <c r="Q206" s="273"/>
      <c r="R206" s="251"/>
      <c r="S206" s="250" t="s">
        <v>1720</v>
      </c>
      <c r="T206" s="253"/>
      <c r="U206" s="272"/>
      <c r="V206" s="273"/>
      <c r="W206" s="251"/>
      <c r="X206" s="250" t="s">
        <v>1720</v>
      </c>
      <c r="Y206" s="299"/>
      <c r="Z206" s="172"/>
      <c r="AA206" s="172"/>
      <c r="AB206" s="172"/>
      <c r="AC206" s="172"/>
      <c r="AD206" s="172"/>
    </row>
    <row r="207" spans="1:30" s="169" customFormat="1" ht="12" customHeight="1">
      <c r="A207" s="257"/>
      <c r="C207" s="259"/>
      <c r="D207" s="257"/>
      <c r="E207" s="334"/>
      <c r="F207" s="245" t="s">
        <v>1830</v>
      </c>
      <c r="G207" s="333" t="s">
        <v>2592</v>
      </c>
      <c r="H207" s="170"/>
      <c r="I207" s="333" t="s">
        <v>1825</v>
      </c>
      <c r="J207" s="239" t="s">
        <v>59</v>
      </c>
      <c r="K207" s="245" t="s">
        <v>1831</v>
      </c>
      <c r="L207" s="333" t="s">
        <v>2854</v>
      </c>
      <c r="M207" s="170"/>
      <c r="N207" s="333" t="s">
        <v>1825</v>
      </c>
      <c r="O207" s="239" t="s">
        <v>60</v>
      </c>
      <c r="P207" s="245" t="s">
        <v>1834</v>
      </c>
      <c r="Q207" s="333" t="s">
        <v>2531</v>
      </c>
      <c r="R207" s="170"/>
      <c r="S207" s="333" t="s">
        <v>1825</v>
      </c>
      <c r="T207" s="239" t="s">
        <v>814</v>
      </c>
      <c r="U207" s="245" t="s">
        <v>1835</v>
      </c>
      <c r="V207" s="333" t="s">
        <v>2529</v>
      </c>
      <c r="W207" s="170"/>
      <c r="X207" s="333" t="s">
        <v>1825</v>
      </c>
      <c r="Y207" s="288" t="s">
        <v>815</v>
      </c>
      <c r="Z207" s="172"/>
      <c r="AA207" s="172"/>
      <c r="AB207" s="172"/>
      <c r="AC207" s="172"/>
      <c r="AD207" s="172"/>
    </row>
    <row r="208" spans="1:30" s="169" customFormat="1" ht="12" customHeight="1">
      <c r="A208" s="260"/>
      <c r="B208" s="261"/>
      <c r="C208" s="262"/>
      <c r="D208" s="260"/>
      <c r="E208" s="300"/>
      <c r="F208" s="260"/>
      <c r="G208" s="274"/>
      <c r="H208" s="261"/>
      <c r="I208" s="265" t="s">
        <v>1714</v>
      </c>
      <c r="J208" s="268"/>
      <c r="K208" s="260"/>
      <c r="L208" s="274"/>
      <c r="M208" s="261"/>
      <c r="N208" s="265" t="s">
        <v>1720</v>
      </c>
      <c r="O208" s="268"/>
      <c r="P208" s="260"/>
      <c r="Q208" s="274"/>
      <c r="R208" s="261"/>
      <c r="S208" s="265" t="s">
        <v>1806</v>
      </c>
      <c r="T208" s="268"/>
      <c r="U208" s="260"/>
      <c r="V208" s="274"/>
      <c r="W208" s="261"/>
      <c r="X208" s="265" t="s">
        <v>1806</v>
      </c>
      <c r="Y208" s="301"/>
      <c r="Z208" s="172"/>
      <c r="AA208" s="172"/>
      <c r="AB208" s="172"/>
      <c r="AC208" s="172"/>
      <c r="AD208" s="172"/>
    </row>
    <row r="209" spans="1:30" s="169" customFormat="1" ht="12" customHeight="1">
      <c r="A209" s="245" t="s">
        <v>1889</v>
      </c>
      <c r="C209" s="247" t="s">
        <v>1666</v>
      </c>
      <c r="D209" s="257"/>
      <c r="E209" s="334"/>
      <c r="F209" s="245" t="s">
        <v>1824</v>
      </c>
      <c r="G209" s="333" t="s">
        <v>2820</v>
      </c>
      <c r="H209" s="170"/>
      <c r="I209" s="333" t="s">
        <v>1825</v>
      </c>
      <c r="J209" s="239" t="s">
        <v>816</v>
      </c>
      <c r="K209" s="245" t="s">
        <v>1826</v>
      </c>
      <c r="L209" s="333" t="s">
        <v>2648</v>
      </c>
      <c r="M209" s="170"/>
      <c r="N209" s="333" t="s">
        <v>1825</v>
      </c>
      <c r="O209" s="239" t="s">
        <v>817</v>
      </c>
      <c r="P209" s="245" t="s">
        <v>1827</v>
      </c>
      <c r="Q209" s="333" t="s">
        <v>2822</v>
      </c>
      <c r="R209" s="170"/>
      <c r="S209" s="333" t="s">
        <v>1825</v>
      </c>
      <c r="T209" s="239" t="s">
        <v>818</v>
      </c>
      <c r="U209" s="245" t="s">
        <v>1828</v>
      </c>
      <c r="V209" s="333" t="s">
        <v>2831</v>
      </c>
      <c r="W209" s="170"/>
      <c r="X209" s="333" t="s">
        <v>1825</v>
      </c>
      <c r="Y209" s="288" t="s">
        <v>819</v>
      </c>
      <c r="Z209" s="172"/>
      <c r="AA209" s="172"/>
      <c r="AB209" s="172"/>
      <c r="AC209" s="172"/>
      <c r="AD209" s="172"/>
    </row>
    <row r="210" spans="1:30" s="169" customFormat="1" ht="12" customHeight="1">
      <c r="A210" s="659" t="s">
        <v>1674</v>
      </c>
      <c r="B210" s="660"/>
      <c r="C210" s="259"/>
      <c r="D210" s="257"/>
      <c r="E210" s="334"/>
      <c r="F210" s="272"/>
      <c r="G210" s="273"/>
      <c r="H210" s="251"/>
      <c r="I210" s="250" t="s">
        <v>1722</v>
      </c>
      <c r="J210" s="253"/>
      <c r="K210" s="272"/>
      <c r="L210" s="273"/>
      <c r="M210" s="251"/>
      <c r="N210" s="250" t="s">
        <v>1806</v>
      </c>
      <c r="O210" s="253"/>
      <c r="P210" s="272"/>
      <c r="Q210" s="273"/>
      <c r="R210" s="251"/>
      <c r="S210" s="250" t="s">
        <v>1722</v>
      </c>
      <c r="T210" s="253"/>
      <c r="U210" s="272"/>
      <c r="V210" s="273"/>
      <c r="W210" s="251"/>
      <c r="X210" s="250" t="s">
        <v>1807</v>
      </c>
      <c r="Y210" s="299"/>
      <c r="Z210" s="172"/>
      <c r="AA210" s="172"/>
      <c r="AB210" s="172"/>
      <c r="AC210" s="172"/>
      <c r="AD210" s="172"/>
    </row>
    <row r="211" spans="1:30" s="169" customFormat="1" ht="12" customHeight="1">
      <c r="A211" s="257"/>
      <c r="C211" s="259"/>
      <c r="D211" s="257"/>
      <c r="E211" s="334"/>
      <c r="F211" s="245" t="s">
        <v>1830</v>
      </c>
      <c r="G211" s="333" t="s">
        <v>2836</v>
      </c>
      <c r="H211" s="170"/>
      <c r="I211" s="333" t="s">
        <v>1825</v>
      </c>
      <c r="J211" s="239" t="s">
        <v>820</v>
      </c>
      <c r="K211" s="245" t="s">
        <v>1831</v>
      </c>
      <c r="L211" s="333" t="s">
        <v>2855</v>
      </c>
      <c r="M211" s="170"/>
      <c r="N211" s="333" t="s">
        <v>1825</v>
      </c>
      <c r="O211" s="239" t="s">
        <v>821</v>
      </c>
      <c r="P211" s="245" t="s">
        <v>1834</v>
      </c>
      <c r="Q211" s="333" t="s">
        <v>2654</v>
      </c>
      <c r="R211" s="170"/>
      <c r="S211" s="333" t="s">
        <v>1825</v>
      </c>
      <c r="T211" s="239" t="s">
        <v>822</v>
      </c>
      <c r="U211" s="245" t="s">
        <v>1835</v>
      </c>
      <c r="V211" s="333" t="s">
        <v>2824</v>
      </c>
      <c r="W211" s="170"/>
      <c r="X211" s="333" t="s">
        <v>1825</v>
      </c>
      <c r="Y211" s="288" t="s">
        <v>823</v>
      </c>
      <c r="Z211" s="172"/>
      <c r="AA211" s="172"/>
      <c r="AB211" s="172"/>
      <c r="AC211" s="172"/>
      <c r="AD211" s="172"/>
    </row>
    <row r="212" spans="1:30" s="169" customFormat="1" ht="12" customHeight="1">
      <c r="A212" s="257"/>
      <c r="C212" s="259"/>
      <c r="D212" s="257"/>
      <c r="E212" s="334"/>
      <c r="F212" s="272"/>
      <c r="G212" s="273"/>
      <c r="H212" s="251"/>
      <c r="I212" s="250" t="s">
        <v>1807</v>
      </c>
      <c r="J212" s="253"/>
      <c r="K212" s="272"/>
      <c r="L212" s="273"/>
      <c r="M212" s="251"/>
      <c r="N212" s="250" t="s">
        <v>1720</v>
      </c>
      <c r="O212" s="253"/>
      <c r="P212" s="272"/>
      <c r="Q212" s="273"/>
      <c r="R212" s="251"/>
      <c r="S212" s="250" t="s">
        <v>1806</v>
      </c>
      <c r="T212" s="253"/>
      <c r="U212" s="272"/>
      <c r="V212" s="273"/>
      <c r="W212" s="251"/>
      <c r="X212" s="250" t="s">
        <v>1722</v>
      </c>
      <c r="Y212" s="299"/>
      <c r="Z212" s="172"/>
      <c r="AA212" s="172"/>
      <c r="AB212" s="172"/>
      <c r="AC212" s="172"/>
      <c r="AD212" s="172"/>
    </row>
    <row r="213" spans="1:30" s="169" customFormat="1" ht="12" customHeight="1">
      <c r="A213" s="257"/>
      <c r="C213" s="259"/>
      <c r="D213" s="257"/>
      <c r="E213" s="334"/>
      <c r="F213" s="257"/>
      <c r="G213" s="333" t="s">
        <v>824</v>
      </c>
      <c r="H213" s="170"/>
      <c r="I213" s="333" t="s">
        <v>1825</v>
      </c>
      <c r="J213" s="239" t="s">
        <v>1486</v>
      </c>
      <c r="K213" s="257"/>
      <c r="L213" s="335"/>
      <c r="M213" s="170"/>
      <c r="N213" s="335"/>
      <c r="O213" s="336"/>
      <c r="P213" s="257"/>
      <c r="Q213" s="335"/>
      <c r="R213" s="170"/>
      <c r="S213" s="335"/>
      <c r="T213" s="336"/>
      <c r="U213" s="257"/>
      <c r="V213" s="335"/>
      <c r="W213" s="170"/>
      <c r="X213" s="335"/>
      <c r="Y213" s="302"/>
      <c r="Z213" s="172"/>
      <c r="AA213" s="172"/>
      <c r="AB213" s="172"/>
      <c r="AC213" s="172"/>
      <c r="AD213" s="172"/>
    </row>
    <row r="214" spans="1:30" s="169" customFormat="1" ht="12" customHeight="1">
      <c r="A214" s="260"/>
      <c r="B214" s="261"/>
      <c r="C214" s="262"/>
      <c r="D214" s="260"/>
      <c r="E214" s="300"/>
      <c r="F214" s="260"/>
      <c r="G214" s="274"/>
      <c r="H214" s="261"/>
      <c r="I214" s="265" t="s">
        <v>1806</v>
      </c>
      <c r="J214" s="268"/>
      <c r="K214" s="260"/>
      <c r="L214" s="274"/>
      <c r="M214" s="261"/>
      <c r="N214" s="274"/>
      <c r="O214" s="268"/>
      <c r="P214" s="260"/>
      <c r="Q214" s="274"/>
      <c r="R214" s="261"/>
      <c r="S214" s="274"/>
      <c r="T214" s="268"/>
      <c r="U214" s="260"/>
      <c r="V214" s="274"/>
      <c r="W214" s="261"/>
      <c r="X214" s="274"/>
      <c r="Y214" s="301"/>
      <c r="Z214" s="172"/>
      <c r="AA214" s="172"/>
      <c r="AB214" s="172"/>
      <c r="AC214" s="172"/>
      <c r="AD214" s="172"/>
    </row>
    <row r="215" spans="1:30" s="169" customFormat="1" ht="12" customHeight="1">
      <c r="A215" s="245" t="s">
        <v>1889</v>
      </c>
      <c r="C215" s="247" t="s">
        <v>1666</v>
      </c>
      <c r="D215" s="257"/>
      <c r="E215" s="287" t="s">
        <v>1905</v>
      </c>
      <c r="F215" s="245" t="s">
        <v>1824</v>
      </c>
      <c r="G215" s="333" t="s">
        <v>2853</v>
      </c>
      <c r="H215" s="170"/>
      <c r="I215" s="333" t="s">
        <v>1825</v>
      </c>
      <c r="J215" s="239" t="s">
        <v>825</v>
      </c>
      <c r="K215" s="245" t="s">
        <v>1826</v>
      </c>
      <c r="L215" s="333" t="s">
        <v>2852</v>
      </c>
      <c r="M215" s="170"/>
      <c r="N215" s="333" t="s">
        <v>1825</v>
      </c>
      <c r="O215" s="239" t="s">
        <v>1616</v>
      </c>
      <c r="P215" s="245" t="s">
        <v>1827</v>
      </c>
      <c r="Q215" s="333" t="s">
        <v>2856</v>
      </c>
      <c r="R215" s="170"/>
      <c r="S215" s="333" t="s">
        <v>1825</v>
      </c>
      <c r="T215" s="239" t="s">
        <v>416</v>
      </c>
      <c r="U215" s="245" t="s">
        <v>1828</v>
      </c>
      <c r="V215" s="333" t="s">
        <v>2913</v>
      </c>
      <c r="W215" s="170"/>
      <c r="X215" s="333" t="s">
        <v>1825</v>
      </c>
      <c r="Y215" s="288" t="s">
        <v>826</v>
      </c>
      <c r="Z215" s="172"/>
      <c r="AA215" s="172"/>
      <c r="AB215" s="172"/>
      <c r="AC215" s="172"/>
      <c r="AD215" s="172"/>
    </row>
    <row r="216" spans="1:30" s="169" customFormat="1" ht="12" customHeight="1">
      <c r="A216" s="665" t="s">
        <v>1619</v>
      </c>
      <c r="B216" s="658"/>
      <c r="C216" s="262"/>
      <c r="D216" s="260"/>
      <c r="E216" s="300"/>
      <c r="F216" s="260"/>
      <c r="G216" s="274"/>
      <c r="H216" s="261"/>
      <c r="I216" s="265" t="s">
        <v>1720</v>
      </c>
      <c r="J216" s="268"/>
      <c r="K216" s="260"/>
      <c r="L216" s="274"/>
      <c r="M216" s="261"/>
      <c r="N216" s="265" t="s">
        <v>1720</v>
      </c>
      <c r="O216" s="268"/>
      <c r="P216" s="260"/>
      <c r="Q216" s="274"/>
      <c r="R216" s="261"/>
      <c r="S216" s="265" t="s">
        <v>1720</v>
      </c>
      <c r="T216" s="268"/>
      <c r="U216" s="260"/>
      <c r="V216" s="274"/>
      <c r="W216" s="261"/>
      <c r="X216" s="265" t="s">
        <v>1829</v>
      </c>
      <c r="Y216" s="301"/>
      <c r="Z216" s="172"/>
      <c r="AA216" s="172"/>
      <c r="AB216" s="172"/>
      <c r="AC216" s="172"/>
      <c r="AD216" s="172"/>
    </row>
    <row r="217" spans="1:30" s="169" customFormat="1" ht="12" customHeight="1">
      <c r="A217" s="245" t="s">
        <v>1889</v>
      </c>
      <c r="C217" s="247" t="s">
        <v>1901</v>
      </c>
      <c r="D217" s="257"/>
      <c r="E217" s="334"/>
      <c r="F217" s="245" t="s">
        <v>1824</v>
      </c>
      <c r="G217" s="333" t="s">
        <v>2853</v>
      </c>
      <c r="H217" s="170"/>
      <c r="I217" s="333" t="s">
        <v>1825</v>
      </c>
      <c r="J217" s="239" t="s">
        <v>827</v>
      </c>
      <c r="K217" s="245" t="s">
        <v>1826</v>
      </c>
      <c r="L217" s="333" t="s">
        <v>2852</v>
      </c>
      <c r="M217" s="170"/>
      <c r="N217" s="333" t="s">
        <v>1825</v>
      </c>
      <c r="O217" s="239" t="s">
        <v>828</v>
      </c>
      <c r="P217" s="245" t="s">
        <v>1827</v>
      </c>
      <c r="Q217" s="333" t="s">
        <v>2856</v>
      </c>
      <c r="R217" s="170"/>
      <c r="S217" s="333" t="s">
        <v>1825</v>
      </c>
      <c r="T217" s="239" t="s">
        <v>829</v>
      </c>
      <c r="U217" s="245" t="s">
        <v>1828</v>
      </c>
      <c r="V217" s="333" t="s">
        <v>2913</v>
      </c>
      <c r="W217" s="170"/>
      <c r="X217" s="333" t="s">
        <v>1825</v>
      </c>
      <c r="Y217" s="288" t="s">
        <v>830</v>
      </c>
      <c r="Z217" s="172"/>
      <c r="AA217" s="172"/>
      <c r="AB217" s="172"/>
      <c r="AC217" s="172"/>
      <c r="AD217" s="172"/>
    </row>
    <row r="218" spans="1:30" s="169" customFormat="1" ht="12" customHeight="1">
      <c r="A218" s="665" t="s">
        <v>1620</v>
      </c>
      <c r="B218" s="658"/>
      <c r="C218" s="262"/>
      <c r="D218" s="260"/>
      <c r="E218" s="300"/>
      <c r="F218" s="260"/>
      <c r="G218" s="274"/>
      <c r="H218" s="261"/>
      <c r="I218" s="265" t="s">
        <v>1720</v>
      </c>
      <c r="J218" s="268"/>
      <c r="K218" s="260"/>
      <c r="L218" s="274"/>
      <c r="M218" s="261"/>
      <c r="N218" s="265" t="s">
        <v>1720</v>
      </c>
      <c r="O218" s="268"/>
      <c r="P218" s="260"/>
      <c r="Q218" s="274"/>
      <c r="R218" s="261"/>
      <c r="S218" s="265" t="s">
        <v>1720</v>
      </c>
      <c r="T218" s="268"/>
      <c r="U218" s="260"/>
      <c r="V218" s="274"/>
      <c r="W218" s="261"/>
      <c r="X218" s="265" t="s">
        <v>1829</v>
      </c>
      <c r="Y218" s="301"/>
      <c r="Z218" s="172"/>
      <c r="AA218" s="172"/>
      <c r="AB218" s="172"/>
      <c r="AC218" s="172"/>
      <c r="AD218" s="172"/>
    </row>
    <row r="219" spans="1:30" s="169" customFormat="1" ht="12" customHeight="1">
      <c r="A219" s="245" t="s">
        <v>1889</v>
      </c>
      <c r="C219" s="247" t="s">
        <v>1666</v>
      </c>
      <c r="D219" s="257"/>
      <c r="E219" s="287" t="s">
        <v>1522</v>
      </c>
      <c r="F219" s="245" t="s">
        <v>1824</v>
      </c>
      <c r="G219" s="333" t="s">
        <v>2852</v>
      </c>
      <c r="H219" s="170"/>
      <c r="I219" s="333" t="s">
        <v>1825</v>
      </c>
      <c r="J219" s="239" t="s">
        <v>831</v>
      </c>
      <c r="K219" s="245" t="s">
        <v>1826</v>
      </c>
      <c r="L219" s="333" t="s">
        <v>2853</v>
      </c>
      <c r="M219" s="170"/>
      <c r="N219" s="333" t="s">
        <v>1825</v>
      </c>
      <c r="O219" s="239" t="s">
        <v>832</v>
      </c>
      <c r="P219" s="245" t="s">
        <v>1827</v>
      </c>
      <c r="Q219" s="333" t="s">
        <v>2856</v>
      </c>
      <c r="R219" s="170"/>
      <c r="S219" s="333" t="s">
        <v>1825</v>
      </c>
      <c r="T219" s="239" t="s">
        <v>833</v>
      </c>
      <c r="U219" s="245" t="s">
        <v>1828</v>
      </c>
      <c r="V219" s="333" t="s">
        <v>2913</v>
      </c>
      <c r="W219" s="170"/>
      <c r="X219" s="333" t="s">
        <v>1825</v>
      </c>
      <c r="Y219" s="288" t="s">
        <v>834</v>
      </c>
      <c r="Z219" s="172"/>
      <c r="AA219" s="172"/>
      <c r="AB219" s="172"/>
      <c r="AC219" s="172"/>
      <c r="AD219" s="172"/>
    </row>
    <row r="220" spans="1:30" s="169" customFormat="1" ht="12" customHeight="1">
      <c r="A220" s="665" t="s">
        <v>1621</v>
      </c>
      <c r="B220" s="658"/>
      <c r="C220" s="262"/>
      <c r="D220" s="260"/>
      <c r="E220" s="300"/>
      <c r="F220" s="260"/>
      <c r="G220" s="274"/>
      <c r="H220" s="261"/>
      <c r="I220" s="265" t="s">
        <v>1720</v>
      </c>
      <c r="J220" s="268"/>
      <c r="K220" s="260"/>
      <c r="L220" s="274"/>
      <c r="M220" s="261"/>
      <c r="N220" s="265" t="s">
        <v>1720</v>
      </c>
      <c r="O220" s="268"/>
      <c r="P220" s="260"/>
      <c r="Q220" s="274"/>
      <c r="R220" s="261"/>
      <c r="S220" s="265" t="s">
        <v>1720</v>
      </c>
      <c r="T220" s="268"/>
      <c r="U220" s="260"/>
      <c r="V220" s="274"/>
      <c r="W220" s="261"/>
      <c r="X220" s="265" t="s">
        <v>1829</v>
      </c>
      <c r="Y220" s="301"/>
      <c r="Z220" s="172"/>
      <c r="AA220" s="172"/>
      <c r="AB220" s="172"/>
      <c r="AC220" s="172"/>
      <c r="AD220" s="172"/>
    </row>
  </sheetData>
  <sheetProtection/>
  <mergeCells count="58">
    <mergeCell ref="A220:B220"/>
    <mergeCell ref="A136:B136"/>
    <mergeCell ref="A90:B90"/>
    <mergeCell ref="A96:B96"/>
    <mergeCell ref="A100:B100"/>
    <mergeCell ref="A110:B110"/>
    <mergeCell ref="A120:B120"/>
    <mergeCell ref="A124:B124"/>
    <mergeCell ref="A178:B178"/>
    <mergeCell ref="A182:B182"/>
    <mergeCell ref="A70:B70"/>
    <mergeCell ref="A74:B74"/>
    <mergeCell ref="A128:B128"/>
    <mergeCell ref="A132:B132"/>
    <mergeCell ref="A78:B78"/>
    <mergeCell ref="A84:B84"/>
    <mergeCell ref="A38:B38"/>
    <mergeCell ref="A42:B42"/>
    <mergeCell ref="A46:B46"/>
    <mergeCell ref="A50:B50"/>
    <mergeCell ref="A54:B54"/>
    <mergeCell ref="A58:B58"/>
    <mergeCell ref="A62:B62"/>
    <mergeCell ref="A66:B66"/>
    <mergeCell ref="A30:B30"/>
    <mergeCell ref="A34:B34"/>
    <mergeCell ref="F3:F4"/>
    <mergeCell ref="K3:K4"/>
    <mergeCell ref="A14:B14"/>
    <mergeCell ref="A18:B18"/>
    <mergeCell ref="A22:B22"/>
    <mergeCell ref="A26:B26"/>
    <mergeCell ref="P3:P4"/>
    <mergeCell ref="U3:U4"/>
    <mergeCell ref="A6:B6"/>
    <mergeCell ref="A10:B10"/>
    <mergeCell ref="U167:U168"/>
    <mergeCell ref="A170:B170"/>
    <mergeCell ref="U142:U143"/>
    <mergeCell ref="A145:B145"/>
    <mergeCell ref="A149:B149"/>
    <mergeCell ref="A153:B153"/>
    <mergeCell ref="F142:F143"/>
    <mergeCell ref="K142:K143"/>
    <mergeCell ref="P142:P143"/>
    <mergeCell ref="F167:F168"/>
    <mergeCell ref="K167:K168"/>
    <mergeCell ref="A174:B174"/>
    <mergeCell ref="P167:P168"/>
    <mergeCell ref="A186:B186"/>
    <mergeCell ref="A157:B157"/>
    <mergeCell ref="A161:B161"/>
    <mergeCell ref="A218:B218"/>
    <mergeCell ref="A192:B192"/>
    <mergeCell ref="A202:B202"/>
    <mergeCell ref="A206:B206"/>
    <mergeCell ref="A210:B210"/>
    <mergeCell ref="A216:B216"/>
  </mergeCells>
  <printOptions horizontalCentered="1"/>
  <pageMargins left="0.3937007874015748" right="0.3937007874015748" top="0.5905511811023623" bottom="0.5905511811023623" header="0.5118110236220472" footer="0.5118110236220472"/>
  <pageSetup fitToHeight="0" fitToWidth="1" orientation="portrait" paperSize="9" scale="53"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AD175"/>
  <sheetViews>
    <sheetView showGridLines="0" zoomScaleSheetLayoutView="100" zoomScalePageLayoutView="0" workbookViewId="0" topLeftCell="A147">
      <selection activeCell="H8" sqref="H8"/>
    </sheetView>
  </sheetViews>
  <sheetFormatPr defaultColWidth="8.00390625" defaultRowHeight="13.5"/>
  <cols>
    <col min="1" max="1" width="6.125" style="58" customWidth="1"/>
    <col min="2" max="2" width="7.25390625" style="58" customWidth="1"/>
    <col min="3" max="3" width="5.25390625" style="62" customWidth="1"/>
    <col min="4" max="4" width="4.125" style="58" customWidth="1"/>
    <col min="5" max="5" width="5.375" style="60" customWidth="1"/>
    <col min="6" max="6" width="2.625" style="58" customWidth="1"/>
    <col min="7" max="7" width="11.625" style="58" customWidth="1"/>
    <col min="8" max="8" width="1.875" style="59" customWidth="1"/>
    <col min="9" max="9" width="12.875" style="58" customWidth="1"/>
    <col min="10" max="10" width="8.625" style="60" customWidth="1"/>
    <col min="11" max="11" width="2.625" style="58" customWidth="1"/>
    <col min="12" max="12" width="11.625" style="58" customWidth="1"/>
    <col min="13" max="13" width="1.875" style="59" customWidth="1"/>
    <col min="14" max="14" width="12.875" style="58" customWidth="1"/>
    <col min="15" max="15" width="8.625" style="60" customWidth="1"/>
    <col min="16" max="16" width="2.625" style="58" customWidth="1"/>
    <col min="17" max="17" width="11.625" style="58" customWidth="1"/>
    <col min="18" max="18" width="1.875" style="59" customWidth="1"/>
    <col min="19" max="19" width="12.875" style="58" customWidth="1"/>
    <col min="20" max="20" width="8.625" style="60" customWidth="1"/>
    <col min="21" max="21" width="2.625" style="58" customWidth="1"/>
    <col min="22" max="22" width="11.625" style="58" customWidth="1"/>
    <col min="23" max="23" width="1.875" style="59" customWidth="1"/>
    <col min="24" max="24" width="12.875" style="58" customWidth="1"/>
    <col min="25" max="25" width="8.625" style="60" customWidth="1"/>
    <col min="26" max="26" width="8.00390625" style="61" customWidth="1"/>
    <col min="27" max="16384" width="8.00390625" style="58" customWidth="1"/>
  </cols>
  <sheetData>
    <row r="1" ht="12" customHeight="1"/>
    <row r="2" spans="1:26" s="181" customFormat="1" ht="12" customHeight="1">
      <c r="A2" s="186"/>
      <c r="B2" s="187"/>
      <c r="C2" s="188"/>
      <c r="D2" s="186"/>
      <c r="E2" s="189"/>
      <c r="F2" s="661" t="s">
        <v>1782</v>
      </c>
      <c r="G2" s="190"/>
      <c r="H2" s="187"/>
      <c r="I2" s="190"/>
      <c r="J2" s="190"/>
      <c r="K2" s="661" t="s">
        <v>1782</v>
      </c>
      <c r="L2" s="190"/>
      <c r="M2" s="187"/>
      <c r="N2" s="190"/>
      <c r="O2" s="190"/>
      <c r="P2" s="661" t="s">
        <v>1782</v>
      </c>
      <c r="Q2" s="190"/>
      <c r="R2" s="187"/>
      <c r="S2" s="190"/>
      <c r="T2" s="190"/>
      <c r="U2" s="661" t="s">
        <v>1782</v>
      </c>
      <c r="V2" s="190"/>
      <c r="W2" s="187"/>
      <c r="X2" s="190"/>
      <c r="Y2" s="191"/>
      <c r="Z2" s="184"/>
    </row>
    <row r="3" spans="1:26" s="181" customFormat="1" ht="12" customHeight="1">
      <c r="A3" s="192" t="s">
        <v>1814</v>
      </c>
      <c r="B3" s="193"/>
      <c r="C3" s="194" t="s">
        <v>1815</v>
      </c>
      <c r="D3" s="195" t="s">
        <v>1816</v>
      </c>
      <c r="E3" s="196" t="s">
        <v>1817</v>
      </c>
      <c r="F3" s="662"/>
      <c r="G3" s="197" t="s">
        <v>1818</v>
      </c>
      <c r="H3" s="193"/>
      <c r="I3" s="198" t="s">
        <v>1819</v>
      </c>
      <c r="J3" s="199" t="s">
        <v>1820</v>
      </c>
      <c r="K3" s="662"/>
      <c r="L3" s="197" t="s">
        <v>1818</v>
      </c>
      <c r="M3" s="193"/>
      <c r="N3" s="198" t="s">
        <v>1819</v>
      </c>
      <c r="O3" s="199" t="s">
        <v>1820</v>
      </c>
      <c r="P3" s="662"/>
      <c r="Q3" s="197" t="s">
        <v>1818</v>
      </c>
      <c r="R3" s="193"/>
      <c r="S3" s="198" t="s">
        <v>1819</v>
      </c>
      <c r="T3" s="199" t="s">
        <v>1820</v>
      </c>
      <c r="U3" s="662"/>
      <c r="V3" s="197" t="s">
        <v>1818</v>
      </c>
      <c r="W3" s="193"/>
      <c r="X3" s="198" t="s">
        <v>1819</v>
      </c>
      <c r="Y3" s="200" t="s">
        <v>1820</v>
      </c>
      <c r="Z3" s="184"/>
    </row>
    <row r="4" spans="1:30" s="169" customFormat="1" ht="12" customHeight="1">
      <c r="A4" s="245" t="s">
        <v>1821</v>
      </c>
      <c r="C4" s="247" t="s">
        <v>1666</v>
      </c>
      <c r="D4" s="257"/>
      <c r="E4" s="287"/>
      <c r="F4" s="245" t="s">
        <v>1824</v>
      </c>
      <c r="G4" s="333" t="s">
        <v>2834</v>
      </c>
      <c r="H4" s="170"/>
      <c r="I4" s="333" t="s">
        <v>1825</v>
      </c>
      <c r="J4" s="239" t="s">
        <v>87</v>
      </c>
      <c r="K4" s="245" t="s">
        <v>1826</v>
      </c>
      <c r="L4" s="333" t="s">
        <v>2625</v>
      </c>
      <c r="M4" s="170"/>
      <c r="N4" s="333" t="s">
        <v>1825</v>
      </c>
      <c r="O4" s="239" t="s">
        <v>88</v>
      </c>
      <c r="P4" s="245" t="s">
        <v>1827</v>
      </c>
      <c r="Q4" s="333" t="s">
        <v>2134</v>
      </c>
      <c r="R4" s="170"/>
      <c r="S4" s="333" t="s">
        <v>1825</v>
      </c>
      <c r="T4" s="239" t="s">
        <v>89</v>
      </c>
      <c r="U4" s="245" t="s">
        <v>1828</v>
      </c>
      <c r="V4" s="333" t="s">
        <v>2782</v>
      </c>
      <c r="W4" s="170"/>
      <c r="X4" s="333" t="s">
        <v>1825</v>
      </c>
      <c r="Y4" s="288" t="s">
        <v>89</v>
      </c>
      <c r="Z4" s="172"/>
      <c r="AA4" s="172"/>
      <c r="AB4" s="172"/>
      <c r="AC4" s="172"/>
      <c r="AD4" s="172"/>
    </row>
    <row r="5" spans="1:30" s="169" customFormat="1" ht="12" customHeight="1">
      <c r="A5" s="659" t="s">
        <v>1733</v>
      </c>
      <c r="B5" s="660"/>
      <c r="C5" s="247"/>
      <c r="D5" s="257"/>
      <c r="E5" s="287"/>
      <c r="F5" s="272"/>
      <c r="G5" s="273"/>
      <c r="H5" s="251"/>
      <c r="I5" s="250" t="s">
        <v>1807</v>
      </c>
      <c r="J5" s="289"/>
      <c r="K5" s="272"/>
      <c r="L5" s="273"/>
      <c r="M5" s="251"/>
      <c r="N5" s="250" t="s">
        <v>1842</v>
      </c>
      <c r="O5" s="289"/>
      <c r="P5" s="272"/>
      <c r="Q5" s="273"/>
      <c r="R5" s="251"/>
      <c r="S5" s="250" t="s">
        <v>1720</v>
      </c>
      <c r="T5" s="289"/>
      <c r="U5" s="272"/>
      <c r="V5" s="273"/>
      <c r="W5" s="251"/>
      <c r="X5" s="250" t="s">
        <v>1800</v>
      </c>
      <c r="Y5" s="290"/>
      <c r="Z5" s="172"/>
      <c r="AA5" s="172"/>
      <c r="AB5" s="172"/>
      <c r="AC5" s="172"/>
      <c r="AD5" s="172"/>
    </row>
    <row r="6" spans="1:30" s="169" customFormat="1" ht="12" customHeight="1">
      <c r="A6" s="257"/>
      <c r="C6" s="247"/>
      <c r="D6" s="257"/>
      <c r="E6" s="287"/>
      <c r="F6" s="245" t="s">
        <v>1830</v>
      </c>
      <c r="G6" s="333" t="s">
        <v>2119</v>
      </c>
      <c r="H6" s="170"/>
      <c r="I6" s="333" t="s">
        <v>1825</v>
      </c>
      <c r="J6" s="239" t="s">
        <v>89</v>
      </c>
      <c r="K6" s="245" t="s">
        <v>1831</v>
      </c>
      <c r="L6" s="333" t="s">
        <v>2145</v>
      </c>
      <c r="M6" s="170"/>
      <c r="N6" s="333" t="s">
        <v>1825</v>
      </c>
      <c r="O6" s="239" t="s">
        <v>1562</v>
      </c>
      <c r="P6" s="245" t="s">
        <v>1834</v>
      </c>
      <c r="Q6" s="333" t="s">
        <v>2829</v>
      </c>
      <c r="R6" s="170"/>
      <c r="S6" s="333" t="s">
        <v>1825</v>
      </c>
      <c r="T6" s="239" t="s">
        <v>1563</v>
      </c>
      <c r="U6" s="245" t="s">
        <v>1835</v>
      </c>
      <c r="V6" s="333" t="s">
        <v>1993</v>
      </c>
      <c r="W6" s="170"/>
      <c r="X6" s="333" t="s">
        <v>1825</v>
      </c>
      <c r="Y6" s="288" t="s">
        <v>1877</v>
      </c>
      <c r="Z6" s="172"/>
      <c r="AA6" s="172"/>
      <c r="AB6" s="172"/>
      <c r="AC6" s="172"/>
      <c r="AD6" s="172"/>
    </row>
    <row r="7" spans="1:30" s="169" customFormat="1" ht="12" customHeight="1">
      <c r="A7" s="257"/>
      <c r="C7" s="247"/>
      <c r="D7" s="257"/>
      <c r="E7" s="287"/>
      <c r="F7" s="272"/>
      <c r="G7" s="273"/>
      <c r="H7" s="251"/>
      <c r="I7" s="250" t="s">
        <v>1720</v>
      </c>
      <c r="J7" s="289"/>
      <c r="K7" s="272"/>
      <c r="L7" s="273"/>
      <c r="M7" s="251"/>
      <c r="N7" s="250" t="s">
        <v>1720</v>
      </c>
      <c r="O7" s="289"/>
      <c r="P7" s="272"/>
      <c r="Q7" s="273"/>
      <c r="R7" s="251"/>
      <c r="S7" s="250" t="s">
        <v>1807</v>
      </c>
      <c r="T7" s="289"/>
      <c r="U7" s="272"/>
      <c r="V7" s="273"/>
      <c r="W7" s="251"/>
      <c r="X7" s="250" t="s">
        <v>1807</v>
      </c>
      <c r="Y7" s="290"/>
      <c r="Z7" s="172"/>
      <c r="AA7" s="172"/>
      <c r="AB7" s="172"/>
      <c r="AC7" s="172"/>
      <c r="AD7" s="172"/>
    </row>
    <row r="8" spans="1:30" s="169" customFormat="1" ht="12" customHeight="1">
      <c r="A8" s="257"/>
      <c r="C8" s="247"/>
      <c r="D8" s="257"/>
      <c r="E8" s="287"/>
      <c r="F8" s="245" t="s">
        <v>1856</v>
      </c>
      <c r="G8" s="333" t="s">
        <v>2923</v>
      </c>
      <c r="H8" s="170"/>
      <c r="I8" s="333" t="s">
        <v>1825</v>
      </c>
      <c r="J8" s="239" t="s">
        <v>1878</v>
      </c>
      <c r="K8" s="245" t="s">
        <v>1857</v>
      </c>
      <c r="L8" s="333" t="s">
        <v>2075</v>
      </c>
      <c r="M8" s="170"/>
      <c r="N8" s="333" t="s">
        <v>1825</v>
      </c>
      <c r="O8" s="239" t="s">
        <v>1878</v>
      </c>
      <c r="P8" s="245" t="s">
        <v>1858</v>
      </c>
      <c r="Q8" s="333" t="s">
        <v>2443</v>
      </c>
      <c r="R8" s="170"/>
      <c r="S8" s="333" t="s">
        <v>1825</v>
      </c>
      <c r="T8" s="239" t="s">
        <v>1479</v>
      </c>
      <c r="U8" s="245" t="s">
        <v>1858</v>
      </c>
      <c r="V8" s="333" t="s">
        <v>2684</v>
      </c>
      <c r="W8" s="170"/>
      <c r="X8" s="333" t="s">
        <v>1825</v>
      </c>
      <c r="Y8" s="288" t="s">
        <v>1479</v>
      </c>
      <c r="Z8" s="172"/>
      <c r="AA8" s="172"/>
      <c r="AB8" s="172"/>
      <c r="AC8" s="172"/>
      <c r="AD8" s="172"/>
    </row>
    <row r="9" spans="1:30" s="169" customFormat="1" ht="12" customHeight="1">
      <c r="A9" s="257"/>
      <c r="C9" s="247"/>
      <c r="D9" s="257"/>
      <c r="E9" s="287"/>
      <c r="F9" s="272"/>
      <c r="G9" s="273"/>
      <c r="H9" s="251"/>
      <c r="I9" s="250" t="s">
        <v>1664</v>
      </c>
      <c r="J9" s="289"/>
      <c r="K9" s="272"/>
      <c r="L9" s="273"/>
      <c r="M9" s="251"/>
      <c r="N9" s="250" t="s">
        <v>1710</v>
      </c>
      <c r="O9" s="289"/>
      <c r="P9" s="272"/>
      <c r="Q9" s="273"/>
      <c r="R9" s="251"/>
      <c r="S9" s="250" t="s">
        <v>1837</v>
      </c>
      <c r="T9" s="289"/>
      <c r="U9" s="272"/>
      <c r="V9" s="273"/>
      <c r="W9" s="251"/>
      <c r="X9" s="250" t="s">
        <v>1711</v>
      </c>
      <c r="Y9" s="290"/>
      <c r="Z9" s="172"/>
      <c r="AA9" s="172"/>
      <c r="AB9" s="172"/>
      <c r="AC9" s="172"/>
      <c r="AD9" s="172"/>
    </row>
    <row r="10" spans="1:30" s="169" customFormat="1" ht="12" customHeight="1">
      <c r="A10" s="257"/>
      <c r="C10" s="247"/>
      <c r="D10" s="257"/>
      <c r="E10" s="287"/>
      <c r="F10" s="257"/>
      <c r="G10" s="333" t="s">
        <v>2495</v>
      </c>
      <c r="H10" s="170"/>
      <c r="I10" s="333" t="s">
        <v>1825</v>
      </c>
      <c r="J10" s="239" t="s">
        <v>1486</v>
      </c>
      <c r="K10" s="257"/>
      <c r="L10" s="333" t="s">
        <v>2647</v>
      </c>
      <c r="M10" s="170"/>
      <c r="N10" s="333" t="s">
        <v>1825</v>
      </c>
      <c r="O10" s="239" t="s">
        <v>1486</v>
      </c>
      <c r="P10" s="257"/>
      <c r="Q10" s="333" t="s">
        <v>2633</v>
      </c>
      <c r="R10" s="170"/>
      <c r="S10" s="333" t="s">
        <v>1825</v>
      </c>
      <c r="T10" s="239" t="s">
        <v>1486</v>
      </c>
      <c r="U10" s="257"/>
      <c r="V10" s="333" t="s">
        <v>2744</v>
      </c>
      <c r="W10" s="170"/>
      <c r="X10" s="333" t="s">
        <v>1825</v>
      </c>
      <c r="Y10" s="288" t="s">
        <v>2201</v>
      </c>
      <c r="Z10" s="172"/>
      <c r="AA10" s="172"/>
      <c r="AB10" s="172"/>
      <c r="AC10" s="172"/>
      <c r="AD10" s="172"/>
    </row>
    <row r="11" spans="1:30" s="169" customFormat="1" ht="12" customHeight="1">
      <c r="A11" s="257"/>
      <c r="C11" s="247"/>
      <c r="D11" s="257"/>
      <c r="E11" s="287"/>
      <c r="F11" s="272"/>
      <c r="G11" s="273"/>
      <c r="H11" s="251"/>
      <c r="I11" s="250" t="s">
        <v>1683</v>
      </c>
      <c r="J11" s="289"/>
      <c r="K11" s="272"/>
      <c r="L11" s="273"/>
      <c r="M11" s="251"/>
      <c r="N11" s="250" t="s">
        <v>1806</v>
      </c>
      <c r="O11" s="289"/>
      <c r="P11" s="272"/>
      <c r="Q11" s="273"/>
      <c r="R11" s="251"/>
      <c r="S11" s="250" t="s">
        <v>1842</v>
      </c>
      <c r="T11" s="289"/>
      <c r="U11" s="272"/>
      <c r="V11" s="273"/>
      <c r="W11" s="251"/>
      <c r="X11" s="250" t="s">
        <v>1726</v>
      </c>
      <c r="Y11" s="290"/>
      <c r="Z11" s="172"/>
      <c r="AA11" s="172"/>
      <c r="AB11" s="172"/>
      <c r="AC11" s="172"/>
      <c r="AD11" s="172"/>
    </row>
    <row r="12" spans="1:30" s="169" customFormat="1" ht="12" customHeight="1">
      <c r="A12" s="257"/>
      <c r="C12" s="247"/>
      <c r="D12" s="257"/>
      <c r="E12" s="287"/>
      <c r="F12" s="257"/>
      <c r="G12" s="333" t="s">
        <v>2614</v>
      </c>
      <c r="H12" s="170"/>
      <c r="I12" s="333" t="s">
        <v>1825</v>
      </c>
      <c r="J12" s="239" t="s">
        <v>2201</v>
      </c>
      <c r="K12" s="257"/>
      <c r="L12" s="333" t="s">
        <v>2378</v>
      </c>
      <c r="M12" s="170"/>
      <c r="N12" s="333" t="s">
        <v>1825</v>
      </c>
      <c r="O12" s="239" t="s">
        <v>2201</v>
      </c>
      <c r="P12" s="257"/>
      <c r="Q12" s="333" t="s">
        <v>2688</v>
      </c>
      <c r="R12" s="170"/>
      <c r="S12" s="333" t="s">
        <v>1825</v>
      </c>
      <c r="T12" s="239" t="s">
        <v>2201</v>
      </c>
      <c r="U12" s="257"/>
      <c r="V12" s="333" t="s">
        <v>2160</v>
      </c>
      <c r="W12" s="170"/>
      <c r="X12" s="333" t="s">
        <v>1825</v>
      </c>
      <c r="Y12" s="288" t="s">
        <v>2201</v>
      </c>
      <c r="Z12" s="172"/>
      <c r="AA12" s="172"/>
      <c r="AB12" s="172"/>
      <c r="AC12" s="172"/>
      <c r="AD12" s="172"/>
    </row>
    <row r="13" spans="1:30" s="169" customFormat="1" ht="12" customHeight="1">
      <c r="A13" s="260"/>
      <c r="B13" s="261"/>
      <c r="C13" s="291"/>
      <c r="D13" s="260"/>
      <c r="E13" s="292"/>
      <c r="F13" s="260"/>
      <c r="G13" s="274"/>
      <c r="H13" s="261"/>
      <c r="I13" s="265" t="s">
        <v>1716</v>
      </c>
      <c r="J13" s="293"/>
      <c r="K13" s="260"/>
      <c r="L13" s="274"/>
      <c r="M13" s="261"/>
      <c r="N13" s="265" t="s">
        <v>1842</v>
      </c>
      <c r="O13" s="293"/>
      <c r="P13" s="260"/>
      <c r="Q13" s="274"/>
      <c r="R13" s="261"/>
      <c r="S13" s="265" t="s">
        <v>1735</v>
      </c>
      <c r="T13" s="293"/>
      <c r="U13" s="260"/>
      <c r="V13" s="274"/>
      <c r="W13" s="261"/>
      <c r="X13" s="265" t="s">
        <v>1735</v>
      </c>
      <c r="Y13" s="294"/>
      <c r="Z13" s="172"/>
      <c r="AA13" s="172"/>
      <c r="AB13" s="172"/>
      <c r="AC13" s="172"/>
      <c r="AD13" s="172"/>
    </row>
    <row r="14" spans="1:30" s="169" customFormat="1" ht="12" customHeight="1">
      <c r="A14" s="245" t="s">
        <v>1821</v>
      </c>
      <c r="C14" s="247" t="s">
        <v>1666</v>
      </c>
      <c r="D14" s="257"/>
      <c r="E14" s="287"/>
      <c r="F14" s="245" t="s">
        <v>1824</v>
      </c>
      <c r="G14" s="333" t="s">
        <v>2192</v>
      </c>
      <c r="H14" s="170"/>
      <c r="I14" s="333" t="s">
        <v>1825</v>
      </c>
      <c r="J14" s="239" t="s">
        <v>1593</v>
      </c>
      <c r="K14" s="245" t="s">
        <v>1826</v>
      </c>
      <c r="L14" s="333" t="s">
        <v>2451</v>
      </c>
      <c r="M14" s="170"/>
      <c r="N14" s="333" t="s">
        <v>1825</v>
      </c>
      <c r="O14" s="239" t="s">
        <v>1890</v>
      </c>
      <c r="P14" s="245" t="s">
        <v>1827</v>
      </c>
      <c r="Q14" s="333" t="s">
        <v>2615</v>
      </c>
      <c r="R14" s="170"/>
      <c r="S14" s="333" t="s">
        <v>1825</v>
      </c>
      <c r="T14" s="239" t="s">
        <v>90</v>
      </c>
      <c r="U14" s="245" t="s">
        <v>1828</v>
      </c>
      <c r="V14" s="333" t="s">
        <v>2693</v>
      </c>
      <c r="W14" s="170"/>
      <c r="X14" s="333" t="s">
        <v>1825</v>
      </c>
      <c r="Y14" s="288" t="s">
        <v>90</v>
      </c>
      <c r="Z14" s="172"/>
      <c r="AA14" s="172"/>
      <c r="AB14" s="172"/>
      <c r="AC14" s="172"/>
      <c r="AD14" s="172"/>
    </row>
    <row r="15" spans="1:30" s="169" customFormat="1" ht="12" customHeight="1">
      <c r="A15" s="665" t="s">
        <v>1736</v>
      </c>
      <c r="B15" s="658"/>
      <c r="C15" s="291"/>
      <c r="D15" s="260"/>
      <c r="E15" s="292"/>
      <c r="F15" s="260"/>
      <c r="G15" s="274"/>
      <c r="H15" s="261"/>
      <c r="I15" s="265" t="s">
        <v>1735</v>
      </c>
      <c r="J15" s="293"/>
      <c r="K15" s="260"/>
      <c r="L15" s="274"/>
      <c r="M15" s="261"/>
      <c r="N15" s="265" t="s">
        <v>1735</v>
      </c>
      <c r="O15" s="293"/>
      <c r="P15" s="260"/>
      <c r="Q15" s="274"/>
      <c r="R15" s="261"/>
      <c r="S15" s="265" t="s">
        <v>1716</v>
      </c>
      <c r="T15" s="293"/>
      <c r="U15" s="260"/>
      <c r="V15" s="274"/>
      <c r="W15" s="261"/>
      <c r="X15" s="265" t="s">
        <v>1735</v>
      </c>
      <c r="Y15" s="294"/>
      <c r="Z15" s="172"/>
      <c r="AA15" s="172"/>
      <c r="AB15" s="172"/>
      <c r="AC15" s="172"/>
      <c r="AD15" s="172"/>
    </row>
    <row r="16" spans="1:30" s="169" customFormat="1" ht="12" customHeight="1">
      <c r="A16" s="245" t="s">
        <v>1821</v>
      </c>
      <c r="C16" s="247" t="s">
        <v>2363</v>
      </c>
      <c r="D16" s="257"/>
      <c r="E16" s="287"/>
      <c r="F16" s="245" t="s">
        <v>1824</v>
      </c>
      <c r="G16" s="333" t="s">
        <v>1926</v>
      </c>
      <c r="H16" s="170"/>
      <c r="I16" s="333" t="s">
        <v>1825</v>
      </c>
      <c r="J16" s="239" t="s">
        <v>91</v>
      </c>
      <c r="K16" s="245" t="s">
        <v>1826</v>
      </c>
      <c r="L16" s="333" t="s">
        <v>1943</v>
      </c>
      <c r="M16" s="170"/>
      <c r="N16" s="333" t="s">
        <v>1825</v>
      </c>
      <c r="O16" s="239" t="s">
        <v>1599</v>
      </c>
      <c r="P16" s="245" t="s">
        <v>1827</v>
      </c>
      <c r="Q16" s="333" t="s">
        <v>1958</v>
      </c>
      <c r="R16" s="170"/>
      <c r="S16" s="333" t="s">
        <v>1825</v>
      </c>
      <c r="T16" s="239" t="s">
        <v>92</v>
      </c>
      <c r="U16" s="245" t="s">
        <v>1828</v>
      </c>
      <c r="V16" s="333" t="s">
        <v>1971</v>
      </c>
      <c r="W16" s="170"/>
      <c r="X16" s="333" t="s">
        <v>1825</v>
      </c>
      <c r="Y16" s="288" t="s">
        <v>93</v>
      </c>
      <c r="Z16" s="172"/>
      <c r="AA16" s="172"/>
      <c r="AB16" s="172"/>
      <c r="AC16" s="172"/>
      <c r="AD16" s="172"/>
    </row>
    <row r="17" spans="1:30" s="169" customFormat="1" ht="12" customHeight="1">
      <c r="A17" s="659" t="s">
        <v>1737</v>
      </c>
      <c r="B17" s="660"/>
      <c r="C17" s="247"/>
      <c r="D17" s="257"/>
      <c r="E17" s="287"/>
      <c r="F17" s="272"/>
      <c r="G17" s="273"/>
      <c r="H17" s="251"/>
      <c r="I17" s="250" t="s">
        <v>1716</v>
      </c>
      <c r="J17" s="289" t="s">
        <v>1649</v>
      </c>
      <c r="K17" s="272"/>
      <c r="L17" s="273"/>
      <c r="M17" s="251"/>
      <c r="N17" s="250" t="s">
        <v>1662</v>
      </c>
      <c r="O17" s="289" t="s">
        <v>1893</v>
      </c>
      <c r="P17" s="272"/>
      <c r="Q17" s="273"/>
      <c r="R17" s="251"/>
      <c r="S17" s="250" t="s">
        <v>1710</v>
      </c>
      <c r="T17" s="289" t="s">
        <v>1656</v>
      </c>
      <c r="U17" s="272"/>
      <c r="V17" s="273"/>
      <c r="W17" s="251"/>
      <c r="X17" s="250" t="s">
        <v>1729</v>
      </c>
      <c r="Y17" s="290" t="s">
        <v>1485</v>
      </c>
      <c r="Z17" s="172"/>
      <c r="AA17" s="172"/>
      <c r="AB17" s="172"/>
      <c r="AC17" s="172"/>
      <c r="AD17" s="172"/>
    </row>
    <row r="18" spans="1:30" s="169" customFormat="1" ht="12" customHeight="1">
      <c r="A18" s="257"/>
      <c r="C18" s="247"/>
      <c r="D18" s="257"/>
      <c r="E18" s="287"/>
      <c r="F18" s="245" t="s">
        <v>1830</v>
      </c>
      <c r="G18" s="333" t="s">
        <v>1983</v>
      </c>
      <c r="H18" s="170"/>
      <c r="I18" s="333" t="s">
        <v>1825</v>
      </c>
      <c r="J18" s="239" t="s">
        <v>94</v>
      </c>
      <c r="K18" s="245" t="s">
        <v>1831</v>
      </c>
      <c r="L18" s="333" t="s">
        <v>1993</v>
      </c>
      <c r="M18" s="170"/>
      <c r="N18" s="333" t="s">
        <v>1825</v>
      </c>
      <c r="O18" s="239" t="s">
        <v>95</v>
      </c>
      <c r="P18" s="245" t="s">
        <v>1834</v>
      </c>
      <c r="Q18" s="333" t="s">
        <v>2006</v>
      </c>
      <c r="R18" s="170"/>
      <c r="S18" s="333" t="s">
        <v>1825</v>
      </c>
      <c r="T18" s="239" t="s">
        <v>1565</v>
      </c>
      <c r="U18" s="245" t="s">
        <v>1835</v>
      </c>
      <c r="V18" s="333" t="s">
        <v>2018</v>
      </c>
      <c r="W18" s="170"/>
      <c r="X18" s="333" t="s">
        <v>1825</v>
      </c>
      <c r="Y18" s="288" t="s">
        <v>96</v>
      </c>
      <c r="Z18" s="172"/>
      <c r="AA18" s="172"/>
      <c r="AB18" s="172"/>
      <c r="AC18" s="172"/>
      <c r="AD18" s="172"/>
    </row>
    <row r="19" spans="1:30" s="169" customFormat="1" ht="12" customHeight="1">
      <c r="A19" s="257"/>
      <c r="C19" s="247"/>
      <c r="D19" s="257"/>
      <c r="E19" s="287"/>
      <c r="F19" s="272"/>
      <c r="G19" s="273"/>
      <c r="H19" s="251"/>
      <c r="I19" s="250" t="s">
        <v>1714</v>
      </c>
      <c r="J19" s="289" t="s">
        <v>1692</v>
      </c>
      <c r="K19" s="272"/>
      <c r="L19" s="273"/>
      <c r="M19" s="251"/>
      <c r="N19" s="250" t="s">
        <v>1807</v>
      </c>
      <c r="O19" s="289" t="s">
        <v>2003</v>
      </c>
      <c r="P19" s="272"/>
      <c r="Q19" s="273"/>
      <c r="R19" s="251"/>
      <c r="S19" s="250" t="s">
        <v>1714</v>
      </c>
      <c r="T19" s="289" t="s">
        <v>1685</v>
      </c>
      <c r="U19" s="272"/>
      <c r="V19" s="273"/>
      <c r="W19" s="251"/>
      <c r="X19" s="250" t="s">
        <v>1711</v>
      </c>
      <c r="Y19" s="290" t="s">
        <v>1910</v>
      </c>
      <c r="Z19" s="172"/>
      <c r="AA19" s="172"/>
      <c r="AB19" s="172"/>
      <c r="AC19" s="172"/>
      <c r="AD19" s="172"/>
    </row>
    <row r="20" spans="1:30" s="169" customFormat="1" ht="12" customHeight="1">
      <c r="A20" s="257"/>
      <c r="C20" s="247"/>
      <c r="D20" s="257"/>
      <c r="E20" s="287"/>
      <c r="F20" s="245" t="s">
        <v>1856</v>
      </c>
      <c r="G20" s="333" t="s">
        <v>2028</v>
      </c>
      <c r="H20" s="170"/>
      <c r="I20" s="333" t="s">
        <v>1825</v>
      </c>
      <c r="J20" s="239" t="s">
        <v>97</v>
      </c>
      <c r="K20" s="245" t="s">
        <v>1857</v>
      </c>
      <c r="L20" s="333" t="s">
        <v>2033</v>
      </c>
      <c r="M20" s="170"/>
      <c r="N20" s="333" t="s">
        <v>1825</v>
      </c>
      <c r="O20" s="239" t="s">
        <v>98</v>
      </c>
      <c r="P20" s="245" t="s">
        <v>1858</v>
      </c>
      <c r="Q20" s="333" t="s">
        <v>2042</v>
      </c>
      <c r="R20" s="170"/>
      <c r="S20" s="333" t="s">
        <v>1825</v>
      </c>
      <c r="T20" s="239" t="s">
        <v>1566</v>
      </c>
      <c r="U20" s="245" t="s">
        <v>1753</v>
      </c>
      <c r="V20" s="333" t="s">
        <v>2048</v>
      </c>
      <c r="W20" s="170"/>
      <c r="X20" s="333" t="s">
        <v>1825</v>
      </c>
      <c r="Y20" s="288" t="s">
        <v>99</v>
      </c>
      <c r="Z20" s="172"/>
      <c r="AA20" s="172"/>
      <c r="AB20" s="172"/>
      <c r="AC20" s="172"/>
      <c r="AD20" s="172"/>
    </row>
    <row r="21" spans="1:30" s="169" customFormat="1" ht="12" customHeight="1">
      <c r="A21" s="257"/>
      <c r="C21" s="247"/>
      <c r="D21" s="257"/>
      <c r="E21" s="287"/>
      <c r="F21" s="272"/>
      <c r="G21" s="273"/>
      <c r="H21" s="251"/>
      <c r="I21" s="250" t="s">
        <v>1712</v>
      </c>
      <c r="J21" s="289" t="s">
        <v>1478</v>
      </c>
      <c r="K21" s="272"/>
      <c r="L21" s="273"/>
      <c r="M21" s="251"/>
      <c r="N21" s="250" t="s">
        <v>1664</v>
      </c>
      <c r="O21" s="289" t="s">
        <v>1571</v>
      </c>
      <c r="P21" s="272"/>
      <c r="Q21" s="273"/>
      <c r="R21" s="251"/>
      <c r="S21" s="250" t="s">
        <v>1711</v>
      </c>
      <c r="T21" s="289" t="s">
        <v>1895</v>
      </c>
      <c r="U21" s="272"/>
      <c r="V21" s="273"/>
      <c r="W21" s="251"/>
      <c r="X21" s="250" t="s">
        <v>1807</v>
      </c>
      <c r="Y21" s="290" t="s">
        <v>1896</v>
      </c>
      <c r="Z21" s="172"/>
      <c r="AA21" s="172"/>
      <c r="AB21" s="172"/>
      <c r="AC21" s="172"/>
      <c r="AD21" s="172"/>
    </row>
    <row r="22" spans="1:30" s="169" customFormat="1" ht="12" customHeight="1">
      <c r="A22" s="257"/>
      <c r="C22" s="247"/>
      <c r="D22" s="257"/>
      <c r="E22" s="287"/>
      <c r="F22" s="245" t="s">
        <v>1754</v>
      </c>
      <c r="G22" s="333" t="s">
        <v>2055</v>
      </c>
      <c r="H22" s="170"/>
      <c r="I22" s="333" t="s">
        <v>1825</v>
      </c>
      <c r="J22" s="239" t="s">
        <v>100</v>
      </c>
      <c r="K22" s="245" t="s">
        <v>1755</v>
      </c>
      <c r="L22" s="333" t="s">
        <v>2061</v>
      </c>
      <c r="M22" s="170"/>
      <c r="N22" s="333" t="s">
        <v>1825</v>
      </c>
      <c r="O22" s="239" t="s">
        <v>101</v>
      </c>
      <c r="P22" s="245" t="s">
        <v>1756</v>
      </c>
      <c r="Q22" s="333" t="s">
        <v>2068</v>
      </c>
      <c r="R22" s="170"/>
      <c r="S22" s="333" t="s">
        <v>1825</v>
      </c>
      <c r="T22" s="239" t="s">
        <v>102</v>
      </c>
      <c r="U22" s="245" t="s">
        <v>1757</v>
      </c>
      <c r="V22" s="333" t="s">
        <v>2075</v>
      </c>
      <c r="W22" s="170"/>
      <c r="X22" s="333" t="s">
        <v>1825</v>
      </c>
      <c r="Y22" s="288" t="s">
        <v>102</v>
      </c>
      <c r="Z22" s="172"/>
      <c r="AA22" s="172"/>
      <c r="AB22" s="172"/>
      <c r="AC22" s="172"/>
      <c r="AD22" s="172"/>
    </row>
    <row r="23" spans="1:30" s="169" customFormat="1" ht="12" customHeight="1">
      <c r="A23" s="257"/>
      <c r="C23" s="247"/>
      <c r="D23" s="257"/>
      <c r="E23" s="287"/>
      <c r="F23" s="272"/>
      <c r="G23" s="273"/>
      <c r="H23" s="251"/>
      <c r="I23" s="250" t="s">
        <v>1662</v>
      </c>
      <c r="J23" s="289" t="s">
        <v>1570</v>
      </c>
      <c r="K23" s="272"/>
      <c r="L23" s="273"/>
      <c r="M23" s="251"/>
      <c r="N23" s="250" t="s">
        <v>1800</v>
      </c>
      <c r="O23" s="289" t="s">
        <v>1894</v>
      </c>
      <c r="P23" s="272"/>
      <c r="Q23" s="273"/>
      <c r="R23" s="251"/>
      <c r="S23" s="250" t="s">
        <v>1714</v>
      </c>
      <c r="T23" s="289" t="s">
        <v>1567</v>
      </c>
      <c r="U23" s="272"/>
      <c r="V23" s="273"/>
      <c r="W23" s="251"/>
      <c r="X23" s="250" t="s">
        <v>1710</v>
      </c>
      <c r="Y23" s="290" t="s">
        <v>1896</v>
      </c>
      <c r="Z23" s="172"/>
      <c r="AA23" s="172"/>
      <c r="AB23" s="172"/>
      <c r="AC23" s="172"/>
      <c r="AD23" s="172"/>
    </row>
    <row r="24" spans="1:30" s="169" customFormat="1" ht="12" customHeight="1">
      <c r="A24" s="257"/>
      <c r="C24" s="247"/>
      <c r="D24" s="257"/>
      <c r="E24" s="287"/>
      <c r="F24" s="245" t="s">
        <v>1758</v>
      </c>
      <c r="G24" s="333" t="s">
        <v>2079</v>
      </c>
      <c r="H24" s="170"/>
      <c r="I24" s="333" t="s">
        <v>1825</v>
      </c>
      <c r="J24" s="239" t="s">
        <v>103</v>
      </c>
      <c r="K24" s="245" t="s">
        <v>1802</v>
      </c>
      <c r="L24" s="333" t="s">
        <v>2085</v>
      </c>
      <c r="M24" s="170"/>
      <c r="N24" s="333" t="s">
        <v>1825</v>
      </c>
      <c r="O24" s="239" t="s">
        <v>1568</v>
      </c>
      <c r="P24" s="245" t="s">
        <v>1880</v>
      </c>
      <c r="Q24" s="333" t="s">
        <v>2091</v>
      </c>
      <c r="R24" s="170"/>
      <c r="S24" s="333" t="s">
        <v>1825</v>
      </c>
      <c r="T24" s="239" t="s">
        <v>104</v>
      </c>
      <c r="U24" s="245" t="s">
        <v>1881</v>
      </c>
      <c r="V24" s="333" t="s">
        <v>2098</v>
      </c>
      <c r="W24" s="170"/>
      <c r="X24" s="333" t="s">
        <v>1825</v>
      </c>
      <c r="Y24" s="288" t="s">
        <v>1594</v>
      </c>
      <c r="Z24" s="172"/>
      <c r="AA24" s="172"/>
      <c r="AB24" s="172"/>
      <c r="AC24" s="172"/>
      <c r="AD24" s="172"/>
    </row>
    <row r="25" spans="1:30" s="169" customFormat="1" ht="12" customHeight="1">
      <c r="A25" s="257"/>
      <c r="C25" s="247"/>
      <c r="D25" s="257"/>
      <c r="E25" s="287"/>
      <c r="F25" s="272"/>
      <c r="G25" s="273"/>
      <c r="H25" s="251"/>
      <c r="I25" s="250" t="s">
        <v>1664</v>
      </c>
      <c r="J25" s="289" t="s">
        <v>1886</v>
      </c>
      <c r="K25" s="272"/>
      <c r="L25" s="273"/>
      <c r="M25" s="251"/>
      <c r="N25" s="250" t="s">
        <v>1729</v>
      </c>
      <c r="O25" s="289" t="s">
        <v>1482</v>
      </c>
      <c r="P25" s="272"/>
      <c r="Q25" s="273"/>
      <c r="R25" s="251"/>
      <c r="S25" s="250" t="s">
        <v>1710</v>
      </c>
      <c r="T25" s="289" t="s">
        <v>1685</v>
      </c>
      <c r="U25" s="272"/>
      <c r="V25" s="273"/>
      <c r="W25" s="251"/>
      <c r="X25" s="250" t="s">
        <v>1735</v>
      </c>
      <c r="Y25" s="290" t="s">
        <v>1896</v>
      </c>
      <c r="Z25" s="172"/>
      <c r="AA25" s="172"/>
      <c r="AB25" s="172"/>
      <c r="AC25" s="172"/>
      <c r="AD25" s="172"/>
    </row>
    <row r="26" spans="1:30" s="169" customFormat="1" ht="12" customHeight="1">
      <c r="A26" s="257"/>
      <c r="C26" s="247"/>
      <c r="D26" s="257"/>
      <c r="E26" s="287"/>
      <c r="F26" s="245" t="s">
        <v>1882</v>
      </c>
      <c r="G26" s="333" t="s">
        <v>2105</v>
      </c>
      <c r="H26" s="170"/>
      <c r="I26" s="333" t="s">
        <v>1825</v>
      </c>
      <c r="J26" s="239" t="s">
        <v>1476</v>
      </c>
      <c r="K26" s="245" t="s">
        <v>1883</v>
      </c>
      <c r="L26" s="333" t="s">
        <v>2112</v>
      </c>
      <c r="M26" s="170"/>
      <c r="N26" s="333" t="s">
        <v>1825</v>
      </c>
      <c r="O26" s="239" t="s">
        <v>105</v>
      </c>
      <c r="P26" s="245" t="s">
        <v>1884</v>
      </c>
      <c r="Q26" s="333" t="s">
        <v>2119</v>
      </c>
      <c r="R26" s="170"/>
      <c r="S26" s="333" t="s">
        <v>1825</v>
      </c>
      <c r="T26" s="239" t="s">
        <v>106</v>
      </c>
      <c r="U26" s="245" t="s">
        <v>1885</v>
      </c>
      <c r="V26" s="333" t="s">
        <v>2126</v>
      </c>
      <c r="W26" s="170"/>
      <c r="X26" s="333" t="s">
        <v>1825</v>
      </c>
      <c r="Y26" s="288" t="s">
        <v>1595</v>
      </c>
      <c r="Z26" s="172"/>
      <c r="AA26" s="172"/>
      <c r="AB26" s="172"/>
      <c r="AC26" s="172"/>
      <c r="AD26" s="172"/>
    </row>
    <row r="27" spans="1:30" s="169" customFormat="1" ht="12" customHeight="1">
      <c r="A27" s="257"/>
      <c r="C27" s="247"/>
      <c r="D27" s="257"/>
      <c r="E27" s="287"/>
      <c r="F27" s="272"/>
      <c r="G27" s="273"/>
      <c r="H27" s="251"/>
      <c r="I27" s="250" t="s">
        <v>1837</v>
      </c>
      <c r="J27" s="289" t="s">
        <v>1910</v>
      </c>
      <c r="K27" s="272"/>
      <c r="L27" s="273"/>
      <c r="M27" s="251"/>
      <c r="N27" s="250" t="s">
        <v>1727</v>
      </c>
      <c r="O27" s="289" t="s">
        <v>2117</v>
      </c>
      <c r="P27" s="272"/>
      <c r="Q27" s="273"/>
      <c r="R27" s="251"/>
      <c r="S27" s="250" t="s">
        <v>1720</v>
      </c>
      <c r="T27" s="289" t="s">
        <v>1685</v>
      </c>
      <c r="U27" s="272"/>
      <c r="V27" s="273"/>
      <c r="W27" s="251"/>
      <c r="X27" s="250" t="s">
        <v>1726</v>
      </c>
      <c r="Y27" s="290" t="s">
        <v>1893</v>
      </c>
      <c r="Z27" s="172"/>
      <c r="AA27" s="172"/>
      <c r="AB27" s="172"/>
      <c r="AC27" s="172"/>
      <c r="AD27" s="172"/>
    </row>
    <row r="28" spans="1:30" s="169" customFormat="1" ht="12" customHeight="1">
      <c r="A28" s="257"/>
      <c r="C28" s="247"/>
      <c r="D28" s="257"/>
      <c r="E28" s="287"/>
      <c r="F28" s="245" t="s">
        <v>1650</v>
      </c>
      <c r="G28" s="333" t="s">
        <v>2134</v>
      </c>
      <c r="H28" s="170"/>
      <c r="I28" s="333" t="s">
        <v>1825</v>
      </c>
      <c r="J28" s="239" t="s">
        <v>107</v>
      </c>
      <c r="K28" s="245" t="s">
        <v>1651</v>
      </c>
      <c r="L28" s="333" t="s">
        <v>2141</v>
      </c>
      <c r="M28" s="170"/>
      <c r="N28" s="333" t="s">
        <v>1825</v>
      </c>
      <c r="O28" s="239" t="s">
        <v>1585</v>
      </c>
      <c r="P28" s="245" t="s">
        <v>1652</v>
      </c>
      <c r="Q28" s="333" t="s">
        <v>2145</v>
      </c>
      <c r="R28" s="170"/>
      <c r="S28" s="333" t="s">
        <v>1825</v>
      </c>
      <c r="T28" s="239" t="s">
        <v>1573</v>
      </c>
      <c r="U28" s="245" t="s">
        <v>1653</v>
      </c>
      <c r="V28" s="333" t="s">
        <v>2153</v>
      </c>
      <c r="W28" s="170"/>
      <c r="X28" s="333" t="s">
        <v>1825</v>
      </c>
      <c r="Y28" s="288" t="s">
        <v>1477</v>
      </c>
      <c r="Z28" s="172"/>
      <c r="AA28" s="172"/>
      <c r="AB28" s="172"/>
      <c r="AC28" s="172"/>
      <c r="AD28" s="172"/>
    </row>
    <row r="29" spans="1:30" s="169" customFormat="1" ht="12" customHeight="1">
      <c r="A29" s="257"/>
      <c r="C29" s="247"/>
      <c r="D29" s="257"/>
      <c r="E29" s="287"/>
      <c r="F29" s="272"/>
      <c r="G29" s="273"/>
      <c r="H29" s="251"/>
      <c r="I29" s="250" t="s">
        <v>1720</v>
      </c>
      <c r="J29" s="289" t="s">
        <v>1892</v>
      </c>
      <c r="K29" s="272"/>
      <c r="L29" s="273"/>
      <c r="M29" s="251"/>
      <c r="N29" s="250" t="s">
        <v>1837</v>
      </c>
      <c r="O29" s="289" t="s">
        <v>1567</v>
      </c>
      <c r="P29" s="272"/>
      <c r="Q29" s="273"/>
      <c r="R29" s="251"/>
      <c r="S29" s="250" t="s">
        <v>1720</v>
      </c>
      <c r="T29" s="289" t="s">
        <v>1484</v>
      </c>
      <c r="U29" s="272"/>
      <c r="V29" s="273"/>
      <c r="W29" s="251"/>
      <c r="X29" s="250" t="s">
        <v>1727</v>
      </c>
      <c r="Y29" s="290" t="s">
        <v>1570</v>
      </c>
      <c r="Z29" s="172"/>
      <c r="AA29" s="172"/>
      <c r="AB29" s="172"/>
      <c r="AC29" s="172"/>
      <c r="AD29" s="172"/>
    </row>
    <row r="30" spans="1:30" s="169" customFormat="1" ht="12" customHeight="1">
      <c r="A30" s="257"/>
      <c r="C30" s="247"/>
      <c r="D30" s="257"/>
      <c r="E30" s="287"/>
      <c r="F30" s="245" t="s">
        <v>1654</v>
      </c>
      <c r="G30" s="333" t="s">
        <v>2160</v>
      </c>
      <c r="H30" s="170"/>
      <c r="I30" s="333" t="s">
        <v>1825</v>
      </c>
      <c r="J30" s="239" t="s">
        <v>108</v>
      </c>
      <c r="K30" s="245" t="s">
        <v>1655</v>
      </c>
      <c r="L30" s="333" t="s">
        <v>2166</v>
      </c>
      <c r="M30" s="170"/>
      <c r="N30" s="333" t="s">
        <v>1825</v>
      </c>
      <c r="O30" s="239" t="s">
        <v>109</v>
      </c>
      <c r="P30" s="245" t="s">
        <v>1572</v>
      </c>
      <c r="Q30" s="333" t="s">
        <v>2173</v>
      </c>
      <c r="R30" s="170"/>
      <c r="S30" s="333" t="s">
        <v>1825</v>
      </c>
      <c r="T30" s="239" t="s">
        <v>110</v>
      </c>
      <c r="U30" s="245" t="s">
        <v>1574</v>
      </c>
      <c r="V30" s="333" t="s">
        <v>2180</v>
      </c>
      <c r="W30" s="170"/>
      <c r="X30" s="333" t="s">
        <v>1825</v>
      </c>
      <c r="Y30" s="288" t="s">
        <v>1660</v>
      </c>
      <c r="Z30" s="172"/>
      <c r="AA30" s="172"/>
      <c r="AB30" s="172"/>
      <c r="AC30" s="172"/>
      <c r="AD30" s="172"/>
    </row>
    <row r="31" spans="1:30" s="169" customFormat="1" ht="12" customHeight="1">
      <c r="A31" s="257"/>
      <c r="C31" s="247"/>
      <c r="D31" s="257"/>
      <c r="E31" s="287"/>
      <c r="F31" s="272"/>
      <c r="G31" s="273"/>
      <c r="H31" s="251"/>
      <c r="I31" s="250" t="s">
        <v>1735</v>
      </c>
      <c r="J31" s="289" t="s">
        <v>1879</v>
      </c>
      <c r="K31" s="272"/>
      <c r="L31" s="273"/>
      <c r="M31" s="251"/>
      <c r="N31" s="250" t="s">
        <v>1837</v>
      </c>
      <c r="O31" s="289" t="s">
        <v>1911</v>
      </c>
      <c r="P31" s="272"/>
      <c r="Q31" s="273"/>
      <c r="R31" s="251"/>
      <c r="S31" s="250" t="s">
        <v>1727</v>
      </c>
      <c r="T31" s="289" t="s">
        <v>1482</v>
      </c>
      <c r="U31" s="272"/>
      <c r="V31" s="273"/>
      <c r="W31" s="251"/>
      <c r="X31" s="250" t="s">
        <v>1662</v>
      </c>
      <c r="Y31" s="290" t="s">
        <v>1684</v>
      </c>
      <c r="Z31" s="172"/>
      <c r="AA31" s="172"/>
      <c r="AB31" s="172"/>
      <c r="AC31" s="172"/>
      <c r="AD31" s="172"/>
    </row>
    <row r="32" spans="1:30" s="169" customFormat="1" ht="12" customHeight="1">
      <c r="A32" s="257"/>
      <c r="C32" s="247"/>
      <c r="D32" s="257"/>
      <c r="E32" s="287"/>
      <c r="F32" s="245" t="s">
        <v>1575</v>
      </c>
      <c r="G32" s="333" t="s">
        <v>2187</v>
      </c>
      <c r="H32" s="170"/>
      <c r="I32" s="333" t="s">
        <v>1825</v>
      </c>
      <c r="J32" s="239" t="s">
        <v>111</v>
      </c>
      <c r="K32" s="257"/>
      <c r="L32" s="333" t="s">
        <v>2192</v>
      </c>
      <c r="M32" s="170"/>
      <c r="N32" s="333" t="s">
        <v>1825</v>
      </c>
      <c r="O32" s="239" t="s">
        <v>1486</v>
      </c>
      <c r="P32" s="257"/>
      <c r="Q32" s="333" t="s">
        <v>2195</v>
      </c>
      <c r="R32" s="170"/>
      <c r="S32" s="333" t="s">
        <v>1825</v>
      </c>
      <c r="T32" s="239" t="s">
        <v>1486</v>
      </c>
      <c r="U32" s="257"/>
      <c r="V32" s="333" t="s">
        <v>2198</v>
      </c>
      <c r="W32" s="170"/>
      <c r="X32" s="333" t="s">
        <v>1825</v>
      </c>
      <c r="Y32" s="288" t="s">
        <v>2201</v>
      </c>
      <c r="Z32" s="172"/>
      <c r="AA32" s="172"/>
      <c r="AB32" s="172"/>
      <c r="AC32" s="172"/>
      <c r="AD32" s="172"/>
    </row>
    <row r="33" spans="1:30" s="169" customFormat="1" ht="12" customHeight="1">
      <c r="A33" s="260"/>
      <c r="B33" s="261"/>
      <c r="C33" s="291"/>
      <c r="D33" s="260"/>
      <c r="E33" s="292"/>
      <c r="F33" s="260"/>
      <c r="G33" s="274"/>
      <c r="H33" s="261"/>
      <c r="I33" s="265" t="s">
        <v>1726</v>
      </c>
      <c r="J33" s="293" t="s">
        <v>1482</v>
      </c>
      <c r="K33" s="260"/>
      <c r="L33" s="274"/>
      <c r="M33" s="261"/>
      <c r="N33" s="265" t="s">
        <v>1735</v>
      </c>
      <c r="O33" s="293"/>
      <c r="P33" s="260"/>
      <c r="Q33" s="274"/>
      <c r="R33" s="261"/>
      <c r="S33" s="265" t="s">
        <v>1842</v>
      </c>
      <c r="T33" s="293"/>
      <c r="U33" s="260"/>
      <c r="V33" s="274"/>
      <c r="W33" s="261"/>
      <c r="X33" s="265" t="s">
        <v>1807</v>
      </c>
      <c r="Y33" s="294"/>
      <c r="Z33" s="172"/>
      <c r="AA33" s="172"/>
      <c r="AB33" s="172"/>
      <c r="AC33" s="172"/>
      <c r="AD33" s="172"/>
    </row>
    <row r="34" spans="1:30" s="169" customFormat="1" ht="12" customHeight="1">
      <c r="A34" s="245" t="s">
        <v>1821</v>
      </c>
      <c r="C34" s="247" t="s">
        <v>1901</v>
      </c>
      <c r="D34" s="257"/>
      <c r="E34" s="287"/>
      <c r="F34" s="245" t="s">
        <v>1824</v>
      </c>
      <c r="G34" s="333" t="s">
        <v>1926</v>
      </c>
      <c r="H34" s="170"/>
      <c r="I34" s="333" t="s">
        <v>1825</v>
      </c>
      <c r="J34" s="239" t="s">
        <v>663</v>
      </c>
      <c r="K34" s="245" t="s">
        <v>1826</v>
      </c>
      <c r="L34" s="333" t="s">
        <v>2048</v>
      </c>
      <c r="M34" s="170"/>
      <c r="N34" s="333" t="s">
        <v>1825</v>
      </c>
      <c r="O34" s="239" t="s">
        <v>664</v>
      </c>
      <c r="P34" s="245" t="s">
        <v>1827</v>
      </c>
      <c r="Q34" s="333" t="s">
        <v>1983</v>
      </c>
      <c r="R34" s="170"/>
      <c r="S34" s="333" t="s">
        <v>1825</v>
      </c>
      <c r="T34" s="239" t="s">
        <v>665</v>
      </c>
      <c r="U34" s="245" t="s">
        <v>1828</v>
      </c>
      <c r="V34" s="333" t="s">
        <v>1971</v>
      </c>
      <c r="W34" s="170"/>
      <c r="X34" s="333" t="s">
        <v>1825</v>
      </c>
      <c r="Y34" s="288" t="s">
        <v>666</v>
      </c>
      <c r="Z34" s="172"/>
      <c r="AA34" s="172"/>
      <c r="AB34" s="172"/>
      <c r="AC34" s="172"/>
      <c r="AD34" s="172"/>
    </row>
    <row r="35" spans="1:30" s="169" customFormat="1" ht="12" customHeight="1">
      <c r="A35" s="659" t="s">
        <v>1738</v>
      </c>
      <c r="B35" s="660"/>
      <c r="C35" s="247"/>
      <c r="D35" s="257"/>
      <c r="E35" s="287"/>
      <c r="F35" s="272"/>
      <c r="G35" s="273"/>
      <c r="H35" s="251"/>
      <c r="I35" s="250" t="s">
        <v>1716</v>
      </c>
      <c r="J35" s="289" t="s">
        <v>321</v>
      </c>
      <c r="K35" s="272"/>
      <c r="L35" s="273"/>
      <c r="M35" s="251"/>
      <c r="N35" s="250" t="s">
        <v>1807</v>
      </c>
      <c r="O35" s="289" t="s">
        <v>330</v>
      </c>
      <c r="P35" s="272"/>
      <c r="Q35" s="273"/>
      <c r="R35" s="251"/>
      <c r="S35" s="250" t="s">
        <v>1714</v>
      </c>
      <c r="T35" s="289" t="s">
        <v>1692</v>
      </c>
      <c r="U35" s="272"/>
      <c r="V35" s="273"/>
      <c r="W35" s="251"/>
      <c r="X35" s="250" t="s">
        <v>1729</v>
      </c>
      <c r="Y35" s="290" t="s">
        <v>1567</v>
      </c>
      <c r="Z35" s="172"/>
      <c r="AA35" s="172"/>
      <c r="AB35" s="172"/>
      <c r="AC35" s="172"/>
      <c r="AD35" s="172"/>
    </row>
    <row r="36" spans="1:30" s="169" customFormat="1" ht="12" customHeight="1">
      <c r="A36" s="257"/>
      <c r="C36" s="247"/>
      <c r="D36" s="257"/>
      <c r="E36" s="287"/>
      <c r="F36" s="245" t="s">
        <v>1830</v>
      </c>
      <c r="G36" s="333" t="s">
        <v>2625</v>
      </c>
      <c r="H36" s="170"/>
      <c r="I36" s="333" t="s">
        <v>1825</v>
      </c>
      <c r="J36" s="239" t="s">
        <v>667</v>
      </c>
      <c r="K36" s="245" t="s">
        <v>1831</v>
      </c>
      <c r="L36" s="333" t="s">
        <v>2028</v>
      </c>
      <c r="M36" s="170"/>
      <c r="N36" s="333" t="s">
        <v>1825</v>
      </c>
      <c r="O36" s="239" t="s">
        <v>668</v>
      </c>
      <c r="P36" s="245" t="s">
        <v>1834</v>
      </c>
      <c r="Q36" s="333" t="s">
        <v>2798</v>
      </c>
      <c r="R36" s="170"/>
      <c r="S36" s="333" t="s">
        <v>1825</v>
      </c>
      <c r="T36" s="239" t="s">
        <v>669</v>
      </c>
      <c r="U36" s="245" t="s">
        <v>1835</v>
      </c>
      <c r="V36" s="333" t="s">
        <v>2018</v>
      </c>
      <c r="W36" s="170"/>
      <c r="X36" s="333" t="s">
        <v>1825</v>
      </c>
      <c r="Y36" s="288" t="s">
        <v>670</v>
      </c>
      <c r="Z36" s="172"/>
      <c r="AA36" s="172"/>
      <c r="AB36" s="172"/>
      <c r="AC36" s="172"/>
      <c r="AD36" s="172"/>
    </row>
    <row r="37" spans="1:30" s="169" customFormat="1" ht="12" customHeight="1">
      <c r="A37" s="257"/>
      <c r="C37" s="247"/>
      <c r="D37" s="257"/>
      <c r="E37" s="287"/>
      <c r="F37" s="272"/>
      <c r="G37" s="273"/>
      <c r="H37" s="251"/>
      <c r="I37" s="250" t="s">
        <v>1842</v>
      </c>
      <c r="J37" s="289" t="s">
        <v>349</v>
      </c>
      <c r="K37" s="272"/>
      <c r="L37" s="273"/>
      <c r="M37" s="251"/>
      <c r="N37" s="250" t="s">
        <v>1712</v>
      </c>
      <c r="O37" s="289" t="s">
        <v>356</v>
      </c>
      <c r="P37" s="272"/>
      <c r="Q37" s="273"/>
      <c r="R37" s="251"/>
      <c r="S37" s="250" t="s">
        <v>1714</v>
      </c>
      <c r="T37" s="289" t="s">
        <v>365</v>
      </c>
      <c r="U37" s="272"/>
      <c r="V37" s="273"/>
      <c r="W37" s="251"/>
      <c r="X37" s="250" t="s">
        <v>1711</v>
      </c>
      <c r="Y37" s="290" t="s">
        <v>1483</v>
      </c>
      <c r="Z37" s="172"/>
      <c r="AA37" s="172"/>
      <c r="AB37" s="172"/>
      <c r="AC37" s="172"/>
      <c r="AD37" s="172"/>
    </row>
    <row r="38" spans="1:30" s="169" customFormat="1" ht="12" customHeight="1">
      <c r="A38" s="257"/>
      <c r="C38" s="247"/>
      <c r="D38" s="257"/>
      <c r="E38" s="287"/>
      <c r="F38" s="245" t="s">
        <v>1856</v>
      </c>
      <c r="G38" s="333" t="s">
        <v>2055</v>
      </c>
      <c r="H38" s="170"/>
      <c r="I38" s="333" t="s">
        <v>1825</v>
      </c>
      <c r="J38" s="239" t="s">
        <v>670</v>
      </c>
      <c r="K38" s="245" t="s">
        <v>1857</v>
      </c>
      <c r="L38" s="333" t="s">
        <v>2795</v>
      </c>
      <c r="M38" s="170"/>
      <c r="N38" s="333" t="s">
        <v>1825</v>
      </c>
      <c r="O38" s="239" t="s">
        <v>671</v>
      </c>
      <c r="P38" s="245" t="s">
        <v>1858</v>
      </c>
      <c r="Q38" s="333" t="s">
        <v>2098</v>
      </c>
      <c r="R38" s="170"/>
      <c r="S38" s="333" t="s">
        <v>1825</v>
      </c>
      <c r="T38" s="239" t="s">
        <v>672</v>
      </c>
      <c r="U38" s="245" t="s">
        <v>1753</v>
      </c>
      <c r="V38" s="333" t="s">
        <v>2141</v>
      </c>
      <c r="W38" s="170"/>
      <c r="X38" s="333" t="s">
        <v>1825</v>
      </c>
      <c r="Y38" s="288" t="s">
        <v>673</v>
      </c>
      <c r="Z38" s="172"/>
      <c r="AA38" s="172"/>
      <c r="AB38" s="172"/>
      <c r="AC38" s="172"/>
      <c r="AD38" s="172"/>
    </row>
    <row r="39" spans="1:30" s="169" customFormat="1" ht="12" customHeight="1">
      <c r="A39" s="257"/>
      <c r="C39" s="247"/>
      <c r="D39" s="257"/>
      <c r="E39" s="287"/>
      <c r="F39" s="272"/>
      <c r="G39" s="273"/>
      <c r="H39" s="251"/>
      <c r="I39" s="250" t="s">
        <v>1662</v>
      </c>
      <c r="J39" s="289" t="s">
        <v>1896</v>
      </c>
      <c r="K39" s="272"/>
      <c r="L39" s="273"/>
      <c r="M39" s="251"/>
      <c r="N39" s="250" t="s">
        <v>1714</v>
      </c>
      <c r="O39" s="289" t="s">
        <v>1685</v>
      </c>
      <c r="P39" s="272"/>
      <c r="Q39" s="273"/>
      <c r="R39" s="251"/>
      <c r="S39" s="250" t="s">
        <v>1735</v>
      </c>
      <c r="T39" s="289" t="s">
        <v>1879</v>
      </c>
      <c r="U39" s="272"/>
      <c r="V39" s="273"/>
      <c r="W39" s="251"/>
      <c r="X39" s="250" t="s">
        <v>1837</v>
      </c>
      <c r="Y39" s="290" t="s">
        <v>1478</v>
      </c>
      <c r="Z39" s="172"/>
      <c r="AA39" s="172"/>
      <c r="AB39" s="172"/>
      <c r="AC39" s="172"/>
      <c r="AD39" s="172"/>
    </row>
    <row r="40" spans="1:30" s="169" customFormat="1" ht="12" customHeight="1">
      <c r="A40" s="257"/>
      <c r="C40" s="247"/>
      <c r="D40" s="257"/>
      <c r="E40" s="287"/>
      <c r="F40" s="257"/>
      <c r="G40" s="333" t="s">
        <v>2119</v>
      </c>
      <c r="H40" s="170"/>
      <c r="I40" s="333" t="s">
        <v>1825</v>
      </c>
      <c r="J40" s="239" t="s">
        <v>1661</v>
      </c>
      <c r="K40" s="257"/>
      <c r="L40" s="333" t="s">
        <v>2042</v>
      </c>
      <c r="M40" s="170"/>
      <c r="N40" s="333" t="s">
        <v>1825</v>
      </c>
      <c r="O40" s="239" t="s">
        <v>1661</v>
      </c>
      <c r="P40" s="257"/>
      <c r="Q40" s="333" t="s">
        <v>2145</v>
      </c>
      <c r="R40" s="170"/>
      <c r="S40" s="333" t="s">
        <v>1825</v>
      </c>
      <c r="T40" s="239" t="s">
        <v>1661</v>
      </c>
      <c r="U40" s="257"/>
      <c r="V40" s="333" t="s">
        <v>2134</v>
      </c>
      <c r="W40" s="170"/>
      <c r="X40" s="333" t="s">
        <v>1825</v>
      </c>
      <c r="Y40" s="288" t="s">
        <v>1661</v>
      </c>
      <c r="Z40" s="172"/>
      <c r="AA40" s="172"/>
      <c r="AB40" s="172"/>
      <c r="AC40" s="172"/>
      <c r="AD40" s="172"/>
    </row>
    <row r="41" spans="1:30" s="169" customFormat="1" ht="12" customHeight="1">
      <c r="A41" s="257"/>
      <c r="C41" s="247"/>
      <c r="D41" s="257"/>
      <c r="E41" s="287"/>
      <c r="F41" s="272"/>
      <c r="G41" s="273"/>
      <c r="H41" s="251"/>
      <c r="I41" s="250" t="s">
        <v>1720</v>
      </c>
      <c r="J41" s="289"/>
      <c r="K41" s="272"/>
      <c r="L41" s="273"/>
      <c r="M41" s="251"/>
      <c r="N41" s="250" t="s">
        <v>1711</v>
      </c>
      <c r="O41" s="289"/>
      <c r="P41" s="272"/>
      <c r="Q41" s="273"/>
      <c r="R41" s="251"/>
      <c r="S41" s="250" t="s">
        <v>1720</v>
      </c>
      <c r="T41" s="289"/>
      <c r="U41" s="272"/>
      <c r="V41" s="273"/>
      <c r="W41" s="251"/>
      <c r="X41" s="250" t="s">
        <v>1720</v>
      </c>
      <c r="Y41" s="290"/>
      <c r="Z41" s="172"/>
      <c r="AA41" s="172"/>
      <c r="AB41" s="172"/>
      <c r="AC41" s="172"/>
      <c r="AD41" s="172"/>
    </row>
    <row r="42" spans="1:30" s="169" customFormat="1" ht="12" customHeight="1">
      <c r="A42" s="257"/>
      <c r="C42" s="247"/>
      <c r="D42" s="257"/>
      <c r="E42" s="287"/>
      <c r="F42" s="257"/>
      <c r="G42" s="333" t="s">
        <v>2744</v>
      </c>
      <c r="H42" s="170"/>
      <c r="I42" s="333" t="s">
        <v>1825</v>
      </c>
      <c r="J42" s="239" t="s">
        <v>2201</v>
      </c>
      <c r="K42" s="257"/>
      <c r="L42" s="333" t="s">
        <v>2173</v>
      </c>
      <c r="M42" s="170"/>
      <c r="N42" s="333" t="s">
        <v>1825</v>
      </c>
      <c r="O42" s="239" t="s">
        <v>2201</v>
      </c>
      <c r="P42" s="257"/>
      <c r="Q42" s="333" t="s">
        <v>2153</v>
      </c>
      <c r="R42" s="170"/>
      <c r="S42" s="333" t="s">
        <v>1825</v>
      </c>
      <c r="T42" s="239" t="s">
        <v>2201</v>
      </c>
      <c r="U42" s="257"/>
      <c r="V42" s="333" t="s">
        <v>2896</v>
      </c>
      <c r="W42" s="170"/>
      <c r="X42" s="333" t="s">
        <v>1825</v>
      </c>
      <c r="Y42" s="288" t="s">
        <v>2201</v>
      </c>
      <c r="Z42" s="172"/>
      <c r="AA42" s="172"/>
      <c r="AB42" s="172"/>
      <c r="AC42" s="172"/>
      <c r="AD42" s="172"/>
    </row>
    <row r="43" spans="1:30" s="169" customFormat="1" ht="12" customHeight="1">
      <c r="A43" s="257"/>
      <c r="C43" s="247"/>
      <c r="D43" s="257"/>
      <c r="E43" s="287"/>
      <c r="F43" s="272"/>
      <c r="G43" s="273"/>
      <c r="H43" s="251"/>
      <c r="I43" s="250" t="s">
        <v>1726</v>
      </c>
      <c r="J43" s="289"/>
      <c r="K43" s="272"/>
      <c r="L43" s="273"/>
      <c r="M43" s="251"/>
      <c r="N43" s="250" t="s">
        <v>1727</v>
      </c>
      <c r="O43" s="289"/>
      <c r="P43" s="272"/>
      <c r="Q43" s="273"/>
      <c r="R43" s="251"/>
      <c r="S43" s="250" t="s">
        <v>1727</v>
      </c>
      <c r="T43" s="289"/>
      <c r="U43" s="272"/>
      <c r="V43" s="273"/>
      <c r="W43" s="251"/>
      <c r="X43" s="250" t="s">
        <v>1683</v>
      </c>
      <c r="Y43" s="290"/>
      <c r="Z43" s="172"/>
      <c r="AA43" s="172"/>
      <c r="AB43" s="172"/>
      <c r="AC43" s="172"/>
      <c r="AD43" s="172"/>
    </row>
    <row r="44" spans="1:30" s="169" customFormat="1" ht="12" customHeight="1">
      <c r="A44" s="257"/>
      <c r="C44" s="247"/>
      <c r="D44" s="257"/>
      <c r="E44" s="287"/>
      <c r="F44" s="257"/>
      <c r="G44" s="333" t="s">
        <v>2435</v>
      </c>
      <c r="H44" s="170"/>
      <c r="I44" s="333" t="s">
        <v>1825</v>
      </c>
      <c r="J44" s="239" t="s">
        <v>2201</v>
      </c>
      <c r="K44" s="257"/>
      <c r="L44" s="333" t="s">
        <v>2384</v>
      </c>
      <c r="M44" s="170"/>
      <c r="N44" s="333" t="s">
        <v>1825</v>
      </c>
      <c r="O44" s="239" t="s">
        <v>2201</v>
      </c>
      <c r="P44" s="257"/>
      <c r="Q44" s="333" t="s">
        <v>2160</v>
      </c>
      <c r="R44" s="170"/>
      <c r="S44" s="333" t="s">
        <v>1825</v>
      </c>
      <c r="T44" s="239" t="s">
        <v>2201</v>
      </c>
      <c r="U44" s="257"/>
      <c r="V44" s="333" t="s">
        <v>2187</v>
      </c>
      <c r="W44" s="170"/>
      <c r="X44" s="333" t="s">
        <v>1825</v>
      </c>
      <c r="Y44" s="288" t="s">
        <v>2201</v>
      </c>
      <c r="Z44" s="172"/>
      <c r="AA44" s="172"/>
      <c r="AB44" s="172"/>
      <c r="AC44" s="172"/>
      <c r="AD44" s="172"/>
    </row>
    <row r="45" spans="1:30" s="169" customFormat="1" ht="12" customHeight="1">
      <c r="A45" s="260"/>
      <c r="B45" s="261"/>
      <c r="C45" s="291"/>
      <c r="D45" s="260"/>
      <c r="E45" s="292"/>
      <c r="F45" s="260"/>
      <c r="G45" s="274"/>
      <c r="H45" s="261"/>
      <c r="I45" s="265" t="s">
        <v>1683</v>
      </c>
      <c r="J45" s="293"/>
      <c r="K45" s="260"/>
      <c r="L45" s="274"/>
      <c r="M45" s="261"/>
      <c r="N45" s="265" t="s">
        <v>1735</v>
      </c>
      <c r="O45" s="293"/>
      <c r="P45" s="260"/>
      <c r="Q45" s="274"/>
      <c r="R45" s="261"/>
      <c r="S45" s="265" t="s">
        <v>1735</v>
      </c>
      <c r="T45" s="293"/>
      <c r="U45" s="260"/>
      <c r="V45" s="274"/>
      <c r="W45" s="261"/>
      <c r="X45" s="265" t="s">
        <v>1726</v>
      </c>
      <c r="Y45" s="294"/>
      <c r="Z45" s="172"/>
      <c r="AA45" s="172"/>
      <c r="AB45" s="172"/>
      <c r="AC45" s="172"/>
      <c r="AD45" s="172"/>
    </row>
    <row r="46" spans="1:30" s="169" customFormat="1" ht="12" customHeight="1">
      <c r="A46" s="245" t="s">
        <v>1821</v>
      </c>
      <c r="C46" s="247" t="s">
        <v>2363</v>
      </c>
      <c r="D46" s="257"/>
      <c r="E46" s="287"/>
      <c r="F46" s="245" t="s">
        <v>1824</v>
      </c>
      <c r="G46" s="333" t="s">
        <v>2832</v>
      </c>
      <c r="H46" s="170"/>
      <c r="I46" s="333" t="s">
        <v>1825</v>
      </c>
      <c r="J46" s="239" t="s">
        <v>112</v>
      </c>
      <c r="K46" s="245" t="s">
        <v>1826</v>
      </c>
      <c r="L46" s="333" t="s">
        <v>2826</v>
      </c>
      <c r="M46" s="170"/>
      <c r="N46" s="333" t="s">
        <v>1825</v>
      </c>
      <c r="O46" s="239" t="s">
        <v>113</v>
      </c>
      <c r="P46" s="245" t="s">
        <v>1827</v>
      </c>
      <c r="Q46" s="333" t="s">
        <v>2797</v>
      </c>
      <c r="R46" s="170"/>
      <c r="S46" s="333" t="s">
        <v>1825</v>
      </c>
      <c r="T46" s="239" t="s">
        <v>114</v>
      </c>
      <c r="U46" s="245" t="s">
        <v>1828</v>
      </c>
      <c r="V46" s="333" t="s">
        <v>2716</v>
      </c>
      <c r="W46" s="170"/>
      <c r="X46" s="333" t="s">
        <v>1825</v>
      </c>
      <c r="Y46" s="288" t="s">
        <v>115</v>
      </c>
      <c r="Z46" s="172"/>
      <c r="AA46" s="172"/>
      <c r="AB46" s="172"/>
      <c r="AC46" s="172"/>
      <c r="AD46" s="172"/>
    </row>
    <row r="47" spans="1:30" s="169" customFormat="1" ht="12" customHeight="1">
      <c r="A47" s="659" t="s">
        <v>1739</v>
      </c>
      <c r="B47" s="660"/>
      <c r="C47" s="247"/>
      <c r="D47" s="257"/>
      <c r="E47" s="287"/>
      <c r="F47" s="272"/>
      <c r="G47" s="273"/>
      <c r="H47" s="251"/>
      <c r="I47" s="250" t="s">
        <v>1807</v>
      </c>
      <c r="J47" s="289"/>
      <c r="K47" s="272"/>
      <c r="L47" s="273"/>
      <c r="M47" s="251"/>
      <c r="N47" s="250" t="s">
        <v>1807</v>
      </c>
      <c r="O47" s="289"/>
      <c r="P47" s="272"/>
      <c r="Q47" s="273"/>
      <c r="R47" s="251"/>
      <c r="S47" s="250" t="s">
        <v>1714</v>
      </c>
      <c r="T47" s="289"/>
      <c r="U47" s="272"/>
      <c r="V47" s="273"/>
      <c r="W47" s="251"/>
      <c r="X47" s="250" t="s">
        <v>1710</v>
      </c>
      <c r="Y47" s="290"/>
      <c r="Z47" s="172"/>
      <c r="AA47" s="172"/>
      <c r="AB47" s="172"/>
      <c r="AC47" s="172"/>
      <c r="AD47" s="172"/>
    </row>
    <row r="48" spans="1:30" s="169" customFormat="1" ht="12" customHeight="1">
      <c r="A48" s="257"/>
      <c r="C48" s="247"/>
      <c r="D48" s="257"/>
      <c r="E48" s="287"/>
      <c r="F48" s="245" t="s">
        <v>1830</v>
      </c>
      <c r="G48" s="333" t="s">
        <v>2875</v>
      </c>
      <c r="H48" s="170"/>
      <c r="I48" s="333" t="s">
        <v>1825</v>
      </c>
      <c r="J48" s="239" t="s">
        <v>116</v>
      </c>
      <c r="K48" s="245" t="s">
        <v>1831</v>
      </c>
      <c r="L48" s="333" t="s">
        <v>2828</v>
      </c>
      <c r="M48" s="170"/>
      <c r="N48" s="333" t="s">
        <v>1825</v>
      </c>
      <c r="O48" s="239" t="s">
        <v>117</v>
      </c>
      <c r="P48" s="245" t="s">
        <v>1834</v>
      </c>
      <c r="Q48" s="333" t="s">
        <v>2687</v>
      </c>
      <c r="R48" s="170"/>
      <c r="S48" s="333" t="s">
        <v>1825</v>
      </c>
      <c r="T48" s="239" t="s">
        <v>118</v>
      </c>
      <c r="U48" s="245" t="s">
        <v>1835</v>
      </c>
      <c r="V48" s="333" t="s">
        <v>2640</v>
      </c>
      <c r="W48" s="170"/>
      <c r="X48" s="333" t="s">
        <v>1825</v>
      </c>
      <c r="Y48" s="288" t="s">
        <v>119</v>
      </c>
      <c r="Z48" s="172"/>
      <c r="AA48" s="172"/>
      <c r="AB48" s="172"/>
      <c r="AC48" s="172"/>
      <c r="AD48" s="172"/>
    </row>
    <row r="49" spans="1:30" s="169" customFormat="1" ht="12" customHeight="1">
      <c r="A49" s="257"/>
      <c r="C49" s="247"/>
      <c r="D49" s="257"/>
      <c r="E49" s="287"/>
      <c r="F49" s="272"/>
      <c r="G49" s="273"/>
      <c r="H49" s="251"/>
      <c r="I49" s="250" t="s">
        <v>1725</v>
      </c>
      <c r="J49" s="289"/>
      <c r="K49" s="272"/>
      <c r="L49" s="273"/>
      <c r="M49" s="251"/>
      <c r="N49" s="250" t="s">
        <v>1807</v>
      </c>
      <c r="O49" s="289"/>
      <c r="P49" s="272"/>
      <c r="Q49" s="273"/>
      <c r="R49" s="251"/>
      <c r="S49" s="250" t="s">
        <v>1735</v>
      </c>
      <c r="T49" s="289"/>
      <c r="U49" s="272"/>
      <c r="V49" s="273"/>
      <c r="W49" s="251"/>
      <c r="X49" s="250" t="s">
        <v>1806</v>
      </c>
      <c r="Y49" s="290"/>
      <c r="Z49" s="172"/>
      <c r="AA49" s="172"/>
      <c r="AB49" s="172"/>
      <c r="AC49" s="172"/>
      <c r="AD49" s="172"/>
    </row>
    <row r="50" spans="1:30" s="169" customFormat="1" ht="12" customHeight="1">
      <c r="A50" s="257"/>
      <c r="C50" s="247"/>
      <c r="D50" s="257"/>
      <c r="E50" s="287"/>
      <c r="F50" s="245" t="s">
        <v>1856</v>
      </c>
      <c r="G50" s="333" t="s">
        <v>2765</v>
      </c>
      <c r="H50" s="170"/>
      <c r="I50" s="333" t="s">
        <v>1825</v>
      </c>
      <c r="J50" s="239" t="s">
        <v>120</v>
      </c>
      <c r="K50" s="245" t="s">
        <v>1857</v>
      </c>
      <c r="L50" s="333" t="s">
        <v>2766</v>
      </c>
      <c r="M50" s="170"/>
      <c r="N50" s="333" t="s">
        <v>1825</v>
      </c>
      <c r="O50" s="239" t="s">
        <v>121</v>
      </c>
      <c r="P50" s="245" t="s">
        <v>1858</v>
      </c>
      <c r="Q50" s="333" t="s">
        <v>2909</v>
      </c>
      <c r="R50" s="170"/>
      <c r="S50" s="333" t="s">
        <v>1825</v>
      </c>
      <c r="T50" s="239" t="s">
        <v>122</v>
      </c>
      <c r="U50" s="245" t="s">
        <v>1753</v>
      </c>
      <c r="V50" s="333" t="s">
        <v>2683</v>
      </c>
      <c r="W50" s="170"/>
      <c r="X50" s="333" t="s">
        <v>1825</v>
      </c>
      <c r="Y50" s="288" t="s">
        <v>123</v>
      </c>
      <c r="Z50" s="172"/>
      <c r="AA50" s="172"/>
      <c r="AB50" s="172"/>
      <c r="AC50" s="172"/>
      <c r="AD50" s="172"/>
    </row>
    <row r="51" spans="1:30" s="169" customFormat="1" ht="12" customHeight="1">
      <c r="A51" s="257"/>
      <c r="C51" s="247"/>
      <c r="D51" s="257"/>
      <c r="E51" s="287"/>
      <c r="F51" s="272"/>
      <c r="G51" s="273"/>
      <c r="H51" s="251"/>
      <c r="I51" s="250" t="s">
        <v>1734</v>
      </c>
      <c r="J51" s="289"/>
      <c r="K51" s="272"/>
      <c r="L51" s="273"/>
      <c r="M51" s="251"/>
      <c r="N51" s="250" t="s">
        <v>1734</v>
      </c>
      <c r="O51" s="289"/>
      <c r="P51" s="272"/>
      <c r="Q51" s="273"/>
      <c r="R51" s="251"/>
      <c r="S51" s="250" t="s">
        <v>1829</v>
      </c>
      <c r="T51" s="289"/>
      <c r="U51" s="272"/>
      <c r="V51" s="273"/>
      <c r="W51" s="251"/>
      <c r="X51" s="250" t="s">
        <v>1711</v>
      </c>
      <c r="Y51" s="290"/>
      <c r="Z51" s="172"/>
      <c r="AA51" s="172"/>
      <c r="AB51" s="172"/>
      <c r="AC51" s="172"/>
      <c r="AD51" s="172"/>
    </row>
    <row r="52" spans="1:30" s="169" customFormat="1" ht="12" customHeight="1">
      <c r="A52" s="257"/>
      <c r="C52" s="247"/>
      <c r="D52" s="257"/>
      <c r="E52" s="287"/>
      <c r="F52" s="245" t="s">
        <v>1754</v>
      </c>
      <c r="G52" s="333" t="s">
        <v>2387</v>
      </c>
      <c r="H52" s="170"/>
      <c r="I52" s="333" t="s">
        <v>1825</v>
      </c>
      <c r="J52" s="239" t="s">
        <v>124</v>
      </c>
      <c r="K52" s="245" t="s">
        <v>1755</v>
      </c>
      <c r="L52" s="333" t="s">
        <v>2847</v>
      </c>
      <c r="M52" s="170"/>
      <c r="N52" s="333" t="s">
        <v>1825</v>
      </c>
      <c r="O52" s="239" t="s">
        <v>125</v>
      </c>
      <c r="P52" s="245" t="s">
        <v>1756</v>
      </c>
      <c r="Q52" s="333" t="s">
        <v>2724</v>
      </c>
      <c r="R52" s="170"/>
      <c r="S52" s="333" t="s">
        <v>1825</v>
      </c>
      <c r="T52" s="239" t="s">
        <v>125</v>
      </c>
      <c r="U52" s="245" t="s">
        <v>1757</v>
      </c>
      <c r="V52" s="333" t="s">
        <v>2928</v>
      </c>
      <c r="W52" s="170"/>
      <c r="X52" s="333" t="s">
        <v>1825</v>
      </c>
      <c r="Y52" s="288" t="s">
        <v>126</v>
      </c>
      <c r="Z52" s="172"/>
      <c r="AA52" s="172"/>
      <c r="AB52" s="172"/>
      <c r="AC52" s="172"/>
      <c r="AD52" s="172"/>
    </row>
    <row r="53" spans="1:30" s="169" customFormat="1" ht="12" customHeight="1">
      <c r="A53" s="257"/>
      <c r="C53" s="247"/>
      <c r="D53" s="257"/>
      <c r="E53" s="287"/>
      <c r="F53" s="272"/>
      <c r="G53" s="273"/>
      <c r="H53" s="251"/>
      <c r="I53" s="250" t="s">
        <v>1829</v>
      </c>
      <c r="J53" s="289"/>
      <c r="K53" s="272"/>
      <c r="L53" s="273"/>
      <c r="M53" s="251"/>
      <c r="N53" s="250" t="s">
        <v>1720</v>
      </c>
      <c r="O53" s="289"/>
      <c r="P53" s="272"/>
      <c r="Q53" s="273"/>
      <c r="R53" s="251"/>
      <c r="S53" s="250" t="s">
        <v>1710</v>
      </c>
      <c r="T53" s="289"/>
      <c r="U53" s="272"/>
      <c r="V53" s="273"/>
      <c r="W53" s="251"/>
      <c r="X53" s="250" t="s">
        <v>1664</v>
      </c>
      <c r="Y53" s="290"/>
      <c r="Z53" s="172"/>
      <c r="AA53" s="172"/>
      <c r="AB53" s="172"/>
      <c r="AC53" s="172"/>
      <c r="AD53" s="172"/>
    </row>
    <row r="54" spans="1:30" s="169" customFormat="1" ht="12" customHeight="1">
      <c r="A54" s="257"/>
      <c r="C54" s="247"/>
      <c r="D54" s="257"/>
      <c r="E54" s="287"/>
      <c r="F54" s="245" t="s">
        <v>1758</v>
      </c>
      <c r="G54" s="333" t="s">
        <v>2730</v>
      </c>
      <c r="H54" s="170"/>
      <c r="I54" s="333" t="s">
        <v>1825</v>
      </c>
      <c r="J54" s="239" t="s">
        <v>127</v>
      </c>
      <c r="K54" s="245" t="s">
        <v>1802</v>
      </c>
      <c r="L54" s="333" t="s">
        <v>2495</v>
      </c>
      <c r="M54" s="170"/>
      <c r="N54" s="333" t="s">
        <v>1825</v>
      </c>
      <c r="O54" s="239" t="s">
        <v>128</v>
      </c>
      <c r="P54" s="245" t="s">
        <v>1880</v>
      </c>
      <c r="Q54" s="333" t="s">
        <v>2681</v>
      </c>
      <c r="R54" s="170"/>
      <c r="S54" s="333" t="s">
        <v>1825</v>
      </c>
      <c r="T54" s="239" t="s">
        <v>129</v>
      </c>
      <c r="U54" s="245" t="s">
        <v>1881</v>
      </c>
      <c r="V54" s="333" t="s">
        <v>2686</v>
      </c>
      <c r="W54" s="170"/>
      <c r="X54" s="333" t="s">
        <v>1825</v>
      </c>
      <c r="Y54" s="288" t="s">
        <v>130</v>
      </c>
      <c r="Z54" s="172"/>
      <c r="AA54" s="172"/>
      <c r="AB54" s="172"/>
      <c r="AC54" s="172"/>
      <c r="AD54" s="172"/>
    </row>
    <row r="55" spans="1:30" s="169" customFormat="1" ht="12" customHeight="1">
      <c r="A55" s="257"/>
      <c r="C55" s="247"/>
      <c r="D55" s="257"/>
      <c r="E55" s="287"/>
      <c r="F55" s="272"/>
      <c r="G55" s="273"/>
      <c r="H55" s="251"/>
      <c r="I55" s="250" t="s">
        <v>1710</v>
      </c>
      <c r="J55" s="289"/>
      <c r="K55" s="272"/>
      <c r="L55" s="273"/>
      <c r="M55" s="251"/>
      <c r="N55" s="250" t="s">
        <v>1683</v>
      </c>
      <c r="O55" s="289"/>
      <c r="P55" s="272"/>
      <c r="Q55" s="273"/>
      <c r="R55" s="251"/>
      <c r="S55" s="250" t="s">
        <v>1711</v>
      </c>
      <c r="T55" s="289"/>
      <c r="U55" s="272"/>
      <c r="V55" s="273"/>
      <c r="W55" s="251"/>
      <c r="X55" s="250" t="s">
        <v>1735</v>
      </c>
      <c r="Y55" s="290"/>
      <c r="Z55" s="172"/>
      <c r="AA55" s="172"/>
      <c r="AB55" s="172"/>
      <c r="AC55" s="172"/>
      <c r="AD55" s="172"/>
    </row>
    <row r="56" spans="1:30" s="169" customFormat="1" ht="12" customHeight="1">
      <c r="A56" s="257"/>
      <c r="C56" s="247"/>
      <c r="D56" s="257"/>
      <c r="E56" s="287"/>
      <c r="F56" s="245" t="s">
        <v>1882</v>
      </c>
      <c r="G56" s="333" t="s">
        <v>2896</v>
      </c>
      <c r="H56" s="170"/>
      <c r="I56" s="333" t="s">
        <v>1825</v>
      </c>
      <c r="J56" s="239" t="s">
        <v>131</v>
      </c>
      <c r="K56" s="245" t="s">
        <v>1883</v>
      </c>
      <c r="L56" s="333" t="s">
        <v>2642</v>
      </c>
      <c r="M56" s="170"/>
      <c r="N56" s="333" t="s">
        <v>1825</v>
      </c>
      <c r="O56" s="239" t="s">
        <v>132</v>
      </c>
      <c r="P56" s="245" t="s">
        <v>1884</v>
      </c>
      <c r="Q56" s="333" t="s">
        <v>2644</v>
      </c>
      <c r="R56" s="170"/>
      <c r="S56" s="333" t="s">
        <v>1825</v>
      </c>
      <c r="T56" s="239" t="s">
        <v>133</v>
      </c>
      <c r="U56" s="245" t="s">
        <v>1885</v>
      </c>
      <c r="V56" s="333" t="s">
        <v>2677</v>
      </c>
      <c r="W56" s="170"/>
      <c r="X56" s="333" t="s">
        <v>1825</v>
      </c>
      <c r="Y56" s="288" t="s">
        <v>134</v>
      </c>
      <c r="Z56" s="172"/>
      <c r="AA56" s="172"/>
      <c r="AB56" s="172"/>
      <c r="AC56" s="172"/>
      <c r="AD56" s="172"/>
    </row>
    <row r="57" spans="1:30" s="169" customFormat="1" ht="12" customHeight="1">
      <c r="A57" s="257"/>
      <c r="C57" s="247"/>
      <c r="D57" s="257"/>
      <c r="E57" s="287"/>
      <c r="F57" s="272"/>
      <c r="G57" s="273"/>
      <c r="H57" s="251"/>
      <c r="I57" s="250" t="s">
        <v>1683</v>
      </c>
      <c r="J57" s="289"/>
      <c r="K57" s="272"/>
      <c r="L57" s="273"/>
      <c r="M57" s="251"/>
      <c r="N57" s="250" t="s">
        <v>1806</v>
      </c>
      <c r="O57" s="289"/>
      <c r="P57" s="272"/>
      <c r="Q57" s="273"/>
      <c r="R57" s="251"/>
      <c r="S57" s="250" t="s">
        <v>1806</v>
      </c>
      <c r="T57" s="289"/>
      <c r="U57" s="272"/>
      <c r="V57" s="273"/>
      <c r="W57" s="251"/>
      <c r="X57" s="250" t="s">
        <v>1711</v>
      </c>
      <c r="Y57" s="290"/>
      <c r="Z57" s="172"/>
      <c r="AA57" s="172"/>
      <c r="AB57" s="172"/>
      <c r="AC57" s="172"/>
      <c r="AD57" s="172"/>
    </row>
    <row r="58" spans="1:30" s="169" customFormat="1" ht="12" customHeight="1">
      <c r="A58" s="257"/>
      <c r="C58" s="247"/>
      <c r="D58" s="257"/>
      <c r="E58" s="287"/>
      <c r="F58" s="245" t="s">
        <v>1650</v>
      </c>
      <c r="G58" s="333" t="s">
        <v>2618</v>
      </c>
      <c r="H58" s="170"/>
      <c r="I58" s="333" t="s">
        <v>1825</v>
      </c>
      <c r="J58" s="239" t="s">
        <v>135</v>
      </c>
      <c r="K58" s="245" t="s">
        <v>1651</v>
      </c>
      <c r="L58" s="333" t="s">
        <v>2895</v>
      </c>
      <c r="M58" s="170"/>
      <c r="N58" s="333" t="s">
        <v>1825</v>
      </c>
      <c r="O58" s="239" t="s">
        <v>1487</v>
      </c>
      <c r="P58" s="257"/>
      <c r="Q58" s="333" t="s">
        <v>2671</v>
      </c>
      <c r="R58" s="170"/>
      <c r="S58" s="333" t="s">
        <v>1825</v>
      </c>
      <c r="T58" s="239" t="s">
        <v>1486</v>
      </c>
      <c r="U58" s="257"/>
      <c r="V58" s="333" t="s">
        <v>2670</v>
      </c>
      <c r="W58" s="170"/>
      <c r="X58" s="333" t="s">
        <v>1825</v>
      </c>
      <c r="Y58" s="288" t="s">
        <v>1486</v>
      </c>
      <c r="Z58" s="172"/>
      <c r="AA58" s="172"/>
      <c r="AB58" s="172"/>
      <c r="AC58" s="172"/>
      <c r="AD58" s="172"/>
    </row>
    <row r="59" spans="1:30" s="169" customFormat="1" ht="12" customHeight="1">
      <c r="A59" s="257"/>
      <c r="C59" s="247"/>
      <c r="D59" s="257"/>
      <c r="E59" s="287"/>
      <c r="F59" s="272"/>
      <c r="G59" s="273"/>
      <c r="H59" s="251"/>
      <c r="I59" s="250" t="s">
        <v>1716</v>
      </c>
      <c r="J59" s="289"/>
      <c r="K59" s="272"/>
      <c r="L59" s="273"/>
      <c r="M59" s="251"/>
      <c r="N59" s="250" t="s">
        <v>1683</v>
      </c>
      <c r="O59" s="289"/>
      <c r="P59" s="272"/>
      <c r="Q59" s="273"/>
      <c r="R59" s="251"/>
      <c r="S59" s="250" t="s">
        <v>1713</v>
      </c>
      <c r="T59" s="289"/>
      <c r="U59" s="272"/>
      <c r="V59" s="273"/>
      <c r="W59" s="251"/>
      <c r="X59" s="250" t="s">
        <v>1713</v>
      </c>
      <c r="Y59" s="290"/>
      <c r="Z59" s="172"/>
      <c r="AA59" s="172"/>
      <c r="AB59" s="172"/>
      <c r="AC59" s="172"/>
      <c r="AD59" s="172"/>
    </row>
    <row r="60" spans="1:30" s="169" customFormat="1" ht="12" customHeight="1">
      <c r="A60" s="257"/>
      <c r="C60" s="247"/>
      <c r="D60" s="257"/>
      <c r="E60" s="287"/>
      <c r="F60" s="257"/>
      <c r="G60" s="333" t="s">
        <v>2870</v>
      </c>
      <c r="H60" s="170"/>
      <c r="I60" s="333" t="s">
        <v>1825</v>
      </c>
      <c r="J60" s="239" t="s">
        <v>1486</v>
      </c>
      <c r="K60" s="257"/>
      <c r="L60" s="335"/>
      <c r="M60" s="170"/>
      <c r="N60" s="335"/>
      <c r="O60" s="239"/>
      <c r="P60" s="257"/>
      <c r="Q60" s="335"/>
      <c r="R60" s="170"/>
      <c r="S60" s="335"/>
      <c r="T60" s="239"/>
      <c r="U60" s="257"/>
      <c r="V60" s="335"/>
      <c r="W60" s="170"/>
      <c r="X60" s="335"/>
      <c r="Y60" s="288"/>
      <c r="Z60" s="172"/>
      <c r="AA60" s="172"/>
      <c r="AB60" s="172"/>
      <c r="AC60" s="172"/>
      <c r="AD60" s="172"/>
    </row>
    <row r="61" spans="1:30" s="169" customFormat="1" ht="12" customHeight="1">
      <c r="A61" s="260"/>
      <c r="B61" s="261"/>
      <c r="C61" s="291"/>
      <c r="D61" s="260"/>
      <c r="E61" s="292"/>
      <c r="F61" s="260"/>
      <c r="G61" s="274"/>
      <c r="H61" s="261"/>
      <c r="I61" s="265" t="s">
        <v>1727</v>
      </c>
      <c r="J61" s="293"/>
      <c r="K61" s="260"/>
      <c r="L61" s="274"/>
      <c r="M61" s="261"/>
      <c r="N61" s="274"/>
      <c r="O61" s="293"/>
      <c r="P61" s="260"/>
      <c r="Q61" s="274"/>
      <c r="R61" s="261"/>
      <c r="S61" s="274"/>
      <c r="T61" s="293"/>
      <c r="U61" s="260"/>
      <c r="V61" s="274"/>
      <c r="W61" s="261"/>
      <c r="X61" s="274"/>
      <c r="Y61" s="294"/>
      <c r="Z61" s="172"/>
      <c r="AA61" s="172"/>
      <c r="AB61" s="172"/>
      <c r="AC61" s="172"/>
      <c r="AD61" s="172"/>
    </row>
    <row r="62" spans="1:30" s="169" customFormat="1" ht="12" customHeight="1">
      <c r="A62" s="245" t="s">
        <v>1821</v>
      </c>
      <c r="C62" s="247" t="s">
        <v>1901</v>
      </c>
      <c r="D62" s="257"/>
      <c r="E62" s="287"/>
      <c r="F62" s="245" t="s">
        <v>1824</v>
      </c>
      <c r="G62" s="333" t="s">
        <v>2827</v>
      </c>
      <c r="H62" s="170"/>
      <c r="I62" s="333" t="s">
        <v>1825</v>
      </c>
      <c r="J62" s="239" t="s">
        <v>674</v>
      </c>
      <c r="K62" s="245" t="s">
        <v>1826</v>
      </c>
      <c r="L62" s="333" t="s">
        <v>2716</v>
      </c>
      <c r="M62" s="170"/>
      <c r="N62" s="333" t="s">
        <v>1825</v>
      </c>
      <c r="O62" s="239" t="s">
        <v>675</v>
      </c>
      <c r="P62" s="245" t="s">
        <v>1827</v>
      </c>
      <c r="Q62" s="333" t="s">
        <v>2687</v>
      </c>
      <c r="R62" s="170"/>
      <c r="S62" s="333" t="s">
        <v>1825</v>
      </c>
      <c r="T62" s="239" t="s">
        <v>676</v>
      </c>
      <c r="U62" s="245" t="s">
        <v>1828</v>
      </c>
      <c r="V62" s="333" t="s">
        <v>2702</v>
      </c>
      <c r="W62" s="170"/>
      <c r="X62" s="333" t="s">
        <v>1825</v>
      </c>
      <c r="Y62" s="288" t="s">
        <v>677</v>
      </c>
      <c r="Z62" s="172"/>
      <c r="AA62" s="172"/>
      <c r="AB62" s="172"/>
      <c r="AC62" s="172"/>
      <c r="AD62" s="172"/>
    </row>
    <row r="63" spans="1:30" s="169" customFormat="1" ht="12" customHeight="1">
      <c r="A63" s="659" t="s">
        <v>1741</v>
      </c>
      <c r="B63" s="660"/>
      <c r="C63" s="247"/>
      <c r="D63" s="257"/>
      <c r="E63" s="287"/>
      <c r="F63" s="272"/>
      <c r="G63" s="273"/>
      <c r="H63" s="251"/>
      <c r="I63" s="250" t="s">
        <v>1807</v>
      </c>
      <c r="J63" s="289"/>
      <c r="K63" s="272"/>
      <c r="L63" s="273"/>
      <c r="M63" s="251"/>
      <c r="N63" s="250" t="s">
        <v>1710</v>
      </c>
      <c r="O63" s="289"/>
      <c r="P63" s="272"/>
      <c r="Q63" s="273"/>
      <c r="R63" s="251"/>
      <c r="S63" s="250" t="s">
        <v>1735</v>
      </c>
      <c r="T63" s="289"/>
      <c r="U63" s="272"/>
      <c r="V63" s="273"/>
      <c r="W63" s="251"/>
      <c r="X63" s="250" t="s">
        <v>1740</v>
      </c>
      <c r="Y63" s="290"/>
      <c r="Z63" s="172"/>
      <c r="AA63" s="172"/>
      <c r="AB63" s="172"/>
      <c r="AC63" s="172"/>
      <c r="AD63" s="172"/>
    </row>
    <row r="64" spans="1:30" s="169" customFormat="1" ht="12" customHeight="1">
      <c r="A64" s="257"/>
      <c r="C64" s="247"/>
      <c r="D64" s="257"/>
      <c r="E64" s="287"/>
      <c r="F64" s="245" t="s">
        <v>1830</v>
      </c>
      <c r="G64" s="333" t="s">
        <v>2837</v>
      </c>
      <c r="H64" s="170"/>
      <c r="I64" s="333" t="s">
        <v>1825</v>
      </c>
      <c r="J64" s="239" t="s">
        <v>678</v>
      </c>
      <c r="K64" s="245" t="s">
        <v>1831</v>
      </c>
      <c r="L64" s="333" t="s">
        <v>2766</v>
      </c>
      <c r="M64" s="170"/>
      <c r="N64" s="333" t="s">
        <v>1825</v>
      </c>
      <c r="O64" s="239" t="s">
        <v>679</v>
      </c>
      <c r="P64" s="245" t="s">
        <v>1834</v>
      </c>
      <c r="Q64" s="333" t="s">
        <v>2698</v>
      </c>
      <c r="R64" s="170"/>
      <c r="S64" s="333" t="s">
        <v>1825</v>
      </c>
      <c r="T64" s="239" t="s">
        <v>680</v>
      </c>
      <c r="U64" s="245" t="s">
        <v>1835</v>
      </c>
      <c r="V64" s="333" t="s">
        <v>2875</v>
      </c>
      <c r="W64" s="170"/>
      <c r="X64" s="333" t="s">
        <v>1825</v>
      </c>
      <c r="Y64" s="288" t="s">
        <v>681</v>
      </c>
      <c r="Z64" s="172"/>
      <c r="AA64" s="172"/>
      <c r="AB64" s="172"/>
      <c r="AC64" s="172"/>
      <c r="AD64" s="172"/>
    </row>
    <row r="65" spans="1:30" s="169" customFormat="1" ht="12" customHeight="1">
      <c r="A65" s="257"/>
      <c r="C65" s="247"/>
      <c r="D65" s="257"/>
      <c r="E65" s="287"/>
      <c r="F65" s="272"/>
      <c r="G65" s="273"/>
      <c r="H65" s="251"/>
      <c r="I65" s="250" t="s">
        <v>1807</v>
      </c>
      <c r="J65" s="289"/>
      <c r="K65" s="272"/>
      <c r="L65" s="273"/>
      <c r="M65" s="251"/>
      <c r="N65" s="250" t="s">
        <v>1734</v>
      </c>
      <c r="O65" s="289"/>
      <c r="P65" s="272"/>
      <c r="Q65" s="273"/>
      <c r="R65" s="251"/>
      <c r="S65" s="250" t="s">
        <v>1740</v>
      </c>
      <c r="T65" s="289"/>
      <c r="U65" s="272"/>
      <c r="V65" s="273"/>
      <c r="W65" s="251"/>
      <c r="X65" s="250" t="s">
        <v>1725</v>
      </c>
      <c r="Y65" s="290"/>
      <c r="Z65" s="172"/>
      <c r="AA65" s="172"/>
      <c r="AB65" s="172"/>
      <c r="AC65" s="172"/>
      <c r="AD65" s="172"/>
    </row>
    <row r="66" spans="1:30" s="169" customFormat="1" ht="12" customHeight="1">
      <c r="A66" s="257"/>
      <c r="C66" s="247"/>
      <c r="D66" s="257"/>
      <c r="E66" s="287"/>
      <c r="F66" s="245" t="s">
        <v>1856</v>
      </c>
      <c r="G66" s="333" t="s">
        <v>2724</v>
      </c>
      <c r="H66" s="170"/>
      <c r="I66" s="333" t="s">
        <v>1825</v>
      </c>
      <c r="J66" s="239" t="s">
        <v>682</v>
      </c>
      <c r="K66" s="245" t="s">
        <v>1857</v>
      </c>
      <c r="L66" s="333" t="s">
        <v>2765</v>
      </c>
      <c r="M66" s="170"/>
      <c r="N66" s="333" t="s">
        <v>1825</v>
      </c>
      <c r="O66" s="239" t="s">
        <v>683</v>
      </c>
      <c r="P66" s="245" t="s">
        <v>1858</v>
      </c>
      <c r="Q66" s="333" t="s">
        <v>2832</v>
      </c>
      <c r="R66" s="170"/>
      <c r="S66" s="333" t="s">
        <v>1825</v>
      </c>
      <c r="T66" s="239" t="s">
        <v>684</v>
      </c>
      <c r="U66" s="245" t="s">
        <v>1753</v>
      </c>
      <c r="V66" s="333" t="s">
        <v>2889</v>
      </c>
      <c r="W66" s="170"/>
      <c r="X66" s="333" t="s">
        <v>1825</v>
      </c>
      <c r="Y66" s="288" t="s">
        <v>685</v>
      </c>
      <c r="Z66" s="172"/>
      <c r="AA66" s="172"/>
      <c r="AB66" s="172"/>
      <c r="AC66" s="172"/>
      <c r="AD66" s="172"/>
    </row>
    <row r="67" spans="1:30" s="169" customFormat="1" ht="12" customHeight="1">
      <c r="A67" s="257"/>
      <c r="C67" s="247"/>
      <c r="D67" s="257"/>
      <c r="E67" s="287"/>
      <c r="F67" s="272"/>
      <c r="G67" s="273"/>
      <c r="H67" s="251"/>
      <c r="I67" s="250" t="s">
        <v>1710</v>
      </c>
      <c r="J67" s="289"/>
      <c r="K67" s="272"/>
      <c r="L67" s="273"/>
      <c r="M67" s="251"/>
      <c r="N67" s="250" t="s">
        <v>1734</v>
      </c>
      <c r="O67" s="289"/>
      <c r="P67" s="272"/>
      <c r="Q67" s="273"/>
      <c r="R67" s="251"/>
      <c r="S67" s="250" t="s">
        <v>1807</v>
      </c>
      <c r="T67" s="289"/>
      <c r="U67" s="272"/>
      <c r="V67" s="273"/>
      <c r="W67" s="251"/>
      <c r="X67" s="250" t="s">
        <v>1683</v>
      </c>
      <c r="Y67" s="290"/>
      <c r="Z67" s="172"/>
      <c r="AA67" s="172"/>
      <c r="AB67" s="172"/>
      <c r="AC67" s="172"/>
      <c r="AD67" s="172"/>
    </row>
    <row r="68" spans="1:30" s="169" customFormat="1" ht="12" customHeight="1">
      <c r="A68" s="257"/>
      <c r="C68" s="247"/>
      <c r="D68" s="257"/>
      <c r="E68" s="287"/>
      <c r="F68" s="245" t="s">
        <v>1754</v>
      </c>
      <c r="G68" s="333" t="s">
        <v>2380</v>
      </c>
      <c r="H68" s="170"/>
      <c r="I68" s="333" t="s">
        <v>1825</v>
      </c>
      <c r="J68" s="239" t="s">
        <v>686</v>
      </c>
      <c r="K68" s="245" t="s">
        <v>1755</v>
      </c>
      <c r="L68" s="333" t="s">
        <v>2686</v>
      </c>
      <c r="M68" s="170"/>
      <c r="N68" s="333" t="s">
        <v>1825</v>
      </c>
      <c r="O68" s="239" t="s">
        <v>687</v>
      </c>
      <c r="P68" s="245" t="s">
        <v>1756</v>
      </c>
      <c r="Q68" s="333" t="s">
        <v>2701</v>
      </c>
      <c r="R68" s="170"/>
      <c r="S68" s="333" t="s">
        <v>1825</v>
      </c>
      <c r="T68" s="239" t="s">
        <v>688</v>
      </c>
      <c r="U68" s="245" t="s">
        <v>1757</v>
      </c>
      <c r="V68" s="333" t="s">
        <v>2729</v>
      </c>
      <c r="W68" s="170"/>
      <c r="X68" s="333" t="s">
        <v>1825</v>
      </c>
      <c r="Y68" s="288" t="s">
        <v>689</v>
      </c>
      <c r="Z68" s="172"/>
      <c r="AA68" s="172"/>
      <c r="AB68" s="172"/>
      <c r="AC68" s="172"/>
      <c r="AD68" s="172"/>
    </row>
    <row r="69" spans="1:30" s="169" customFormat="1" ht="12" customHeight="1">
      <c r="A69" s="257"/>
      <c r="C69" s="247"/>
      <c r="D69" s="257"/>
      <c r="E69" s="287"/>
      <c r="F69" s="272"/>
      <c r="G69" s="273"/>
      <c r="H69" s="251"/>
      <c r="I69" s="250" t="s">
        <v>1842</v>
      </c>
      <c r="J69" s="289"/>
      <c r="K69" s="272"/>
      <c r="L69" s="273"/>
      <c r="M69" s="251"/>
      <c r="N69" s="250" t="s">
        <v>1735</v>
      </c>
      <c r="O69" s="289"/>
      <c r="P69" s="272"/>
      <c r="Q69" s="273"/>
      <c r="R69" s="251"/>
      <c r="S69" s="250" t="s">
        <v>1740</v>
      </c>
      <c r="T69" s="289"/>
      <c r="U69" s="272"/>
      <c r="V69" s="273"/>
      <c r="W69" s="251"/>
      <c r="X69" s="250" t="s">
        <v>1710</v>
      </c>
      <c r="Y69" s="290"/>
      <c r="Z69" s="172"/>
      <c r="AA69" s="172"/>
      <c r="AB69" s="172"/>
      <c r="AC69" s="172"/>
      <c r="AD69" s="172"/>
    </row>
    <row r="70" spans="1:30" s="169" customFormat="1" ht="12" customHeight="1">
      <c r="A70" s="257"/>
      <c r="C70" s="247"/>
      <c r="D70" s="257"/>
      <c r="E70" s="287"/>
      <c r="F70" s="245" t="s">
        <v>1758</v>
      </c>
      <c r="G70" s="333" t="s">
        <v>2896</v>
      </c>
      <c r="H70" s="170"/>
      <c r="I70" s="333" t="s">
        <v>1825</v>
      </c>
      <c r="J70" s="239" t="s">
        <v>690</v>
      </c>
      <c r="K70" s="245" t="s">
        <v>1802</v>
      </c>
      <c r="L70" s="333" t="s">
        <v>2895</v>
      </c>
      <c r="M70" s="170"/>
      <c r="N70" s="333" t="s">
        <v>1825</v>
      </c>
      <c r="O70" s="239" t="s">
        <v>691</v>
      </c>
      <c r="P70" s="257"/>
      <c r="Q70" s="333" t="s">
        <v>2870</v>
      </c>
      <c r="R70" s="170"/>
      <c r="S70" s="333" t="s">
        <v>1825</v>
      </c>
      <c r="T70" s="239" t="s">
        <v>1661</v>
      </c>
      <c r="U70" s="257"/>
      <c r="V70" s="333" t="s">
        <v>2918</v>
      </c>
      <c r="W70" s="170"/>
      <c r="X70" s="333" t="s">
        <v>1825</v>
      </c>
      <c r="Y70" s="288" t="s">
        <v>1661</v>
      </c>
      <c r="Z70" s="172"/>
      <c r="AA70" s="172"/>
      <c r="AB70" s="172"/>
      <c r="AC70" s="172"/>
      <c r="AD70" s="172"/>
    </row>
    <row r="71" spans="1:30" s="169" customFormat="1" ht="12" customHeight="1">
      <c r="A71" s="257"/>
      <c r="C71" s="247"/>
      <c r="D71" s="257"/>
      <c r="E71" s="287"/>
      <c r="F71" s="272"/>
      <c r="G71" s="273"/>
      <c r="H71" s="251"/>
      <c r="I71" s="250" t="s">
        <v>1683</v>
      </c>
      <c r="J71" s="289"/>
      <c r="K71" s="272"/>
      <c r="L71" s="273"/>
      <c r="M71" s="251"/>
      <c r="N71" s="250" t="s">
        <v>1683</v>
      </c>
      <c r="O71" s="289"/>
      <c r="P71" s="272"/>
      <c r="Q71" s="273"/>
      <c r="R71" s="251"/>
      <c r="S71" s="250" t="s">
        <v>1727</v>
      </c>
      <c r="T71" s="289"/>
      <c r="U71" s="272"/>
      <c r="V71" s="273"/>
      <c r="W71" s="251"/>
      <c r="X71" s="250" t="s">
        <v>1665</v>
      </c>
      <c r="Y71" s="290"/>
      <c r="Z71" s="172"/>
      <c r="AA71" s="172"/>
      <c r="AB71" s="172"/>
      <c r="AC71" s="172"/>
      <c r="AD71" s="172"/>
    </row>
    <row r="72" spans="1:30" s="169" customFormat="1" ht="12" customHeight="1">
      <c r="A72" s="257"/>
      <c r="C72" s="247"/>
      <c r="D72" s="257"/>
      <c r="E72" s="287"/>
      <c r="F72" s="257"/>
      <c r="G72" s="333" t="s">
        <v>2915</v>
      </c>
      <c r="H72" s="170"/>
      <c r="I72" s="333" t="s">
        <v>1825</v>
      </c>
      <c r="J72" s="239" t="s">
        <v>1661</v>
      </c>
      <c r="K72" s="257"/>
      <c r="L72" s="333" t="s">
        <v>2914</v>
      </c>
      <c r="M72" s="170"/>
      <c r="N72" s="333" t="s">
        <v>1825</v>
      </c>
      <c r="O72" s="239" t="s">
        <v>1661</v>
      </c>
      <c r="P72" s="257"/>
      <c r="Q72" s="335"/>
      <c r="R72" s="170"/>
      <c r="S72" s="335"/>
      <c r="T72" s="239"/>
      <c r="U72" s="257"/>
      <c r="V72" s="335"/>
      <c r="W72" s="170"/>
      <c r="X72" s="335"/>
      <c r="Y72" s="288"/>
      <c r="Z72" s="172"/>
      <c r="AA72" s="172"/>
      <c r="AB72" s="172"/>
      <c r="AC72" s="172"/>
      <c r="AD72" s="172"/>
    </row>
    <row r="73" spans="1:30" s="169" customFormat="1" ht="12" customHeight="1">
      <c r="A73" s="260"/>
      <c r="B73" s="261"/>
      <c r="C73" s="291"/>
      <c r="D73" s="260"/>
      <c r="E73" s="292"/>
      <c r="F73" s="260"/>
      <c r="G73" s="274"/>
      <c r="H73" s="261"/>
      <c r="I73" s="265" t="s">
        <v>1665</v>
      </c>
      <c r="J73" s="293"/>
      <c r="K73" s="260"/>
      <c r="L73" s="274"/>
      <c r="M73" s="261"/>
      <c r="N73" s="265" t="s">
        <v>1665</v>
      </c>
      <c r="O73" s="293"/>
      <c r="P73" s="260"/>
      <c r="Q73" s="274"/>
      <c r="R73" s="261"/>
      <c r="S73" s="274"/>
      <c r="T73" s="293"/>
      <c r="U73" s="260"/>
      <c r="V73" s="274"/>
      <c r="W73" s="261"/>
      <c r="X73" s="274"/>
      <c r="Y73" s="294"/>
      <c r="Z73" s="172"/>
      <c r="AA73" s="172"/>
      <c r="AB73" s="172"/>
      <c r="AC73" s="172"/>
      <c r="AD73" s="172"/>
    </row>
    <row r="74" spans="1:30" s="169" customFormat="1" ht="12" customHeight="1">
      <c r="A74" s="245" t="s">
        <v>1821</v>
      </c>
      <c r="C74" s="247" t="s">
        <v>2363</v>
      </c>
      <c r="D74" s="257"/>
      <c r="E74" s="287"/>
      <c r="F74" s="245" t="s">
        <v>1824</v>
      </c>
      <c r="G74" s="333" t="s">
        <v>2828</v>
      </c>
      <c r="H74" s="170"/>
      <c r="I74" s="333" t="s">
        <v>1825</v>
      </c>
      <c r="J74" s="239" t="s">
        <v>136</v>
      </c>
      <c r="K74" s="245" t="s">
        <v>1826</v>
      </c>
      <c r="L74" s="333" t="s">
        <v>2914</v>
      </c>
      <c r="M74" s="170"/>
      <c r="N74" s="333" t="s">
        <v>1825</v>
      </c>
      <c r="O74" s="239" t="s">
        <v>137</v>
      </c>
      <c r="P74" s="245" t="s">
        <v>1827</v>
      </c>
      <c r="Q74" s="333" t="s">
        <v>2791</v>
      </c>
      <c r="R74" s="170"/>
      <c r="S74" s="333" t="s">
        <v>1825</v>
      </c>
      <c r="T74" s="239" t="s">
        <v>138</v>
      </c>
      <c r="U74" s="245" t="s">
        <v>1828</v>
      </c>
      <c r="V74" s="333" t="s">
        <v>2915</v>
      </c>
      <c r="W74" s="170"/>
      <c r="X74" s="333" t="s">
        <v>1825</v>
      </c>
      <c r="Y74" s="288" t="s">
        <v>139</v>
      </c>
      <c r="Z74" s="172"/>
      <c r="AA74" s="172"/>
      <c r="AB74" s="172"/>
      <c r="AC74" s="172"/>
      <c r="AD74" s="172"/>
    </row>
    <row r="75" spans="1:30" s="169" customFormat="1" ht="12" customHeight="1">
      <c r="A75" s="659" t="s">
        <v>1743</v>
      </c>
      <c r="B75" s="660"/>
      <c r="C75" s="247"/>
      <c r="D75" s="257"/>
      <c r="E75" s="287"/>
      <c r="F75" s="272"/>
      <c r="G75" s="273"/>
      <c r="H75" s="251"/>
      <c r="I75" s="250" t="s">
        <v>1807</v>
      </c>
      <c r="J75" s="289"/>
      <c r="K75" s="272"/>
      <c r="L75" s="273"/>
      <c r="M75" s="251"/>
      <c r="N75" s="250" t="s">
        <v>1665</v>
      </c>
      <c r="O75" s="289"/>
      <c r="P75" s="272"/>
      <c r="Q75" s="273"/>
      <c r="R75" s="251"/>
      <c r="S75" s="250" t="s">
        <v>1714</v>
      </c>
      <c r="T75" s="289"/>
      <c r="U75" s="272"/>
      <c r="V75" s="273"/>
      <c r="W75" s="251"/>
      <c r="X75" s="250" t="s">
        <v>1665</v>
      </c>
      <c r="Y75" s="290"/>
      <c r="Z75" s="172"/>
      <c r="AA75" s="172"/>
      <c r="AB75" s="172"/>
      <c r="AC75" s="172"/>
      <c r="AD75" s="172"/>
    </row>
    <row r="76" spans="1:30" s="169" customFormat="1" ht="12" customHeight="1">
      <c r="A76" s="257"/>
      <c r="C76" s="247"/>
      <c r="D76" s="257"/>
      <c r="E76" s="287"/>
      <c r="F76" s="245" t="s">
        <v>1830</v>
      </c>
      <c r="G76" s="333" t="s">
        <v>2826</v>
      </c>
      <c r="H76" s="170"/>
      <c r="I76" s="333" t="s">
        <v>1825</v>
      </c>
      <c r="J76" s="239" t="s">
        <v>140</v>
      </c>
      <c r="K76" s="245" t="s">
        <v>1831</v>
      </c>
      <c r="L76" s="333" t="s">
        <v>2839</v>
      </c>
      <c r="M76" s="170"/>
      <c r="N76" s="333" t="s">
        <v>1825</v>
      </c>
      <c r="O76" s="239" t="s">
        <v>141</v>
      </c>
      <c r="P76" s="245" t="s">
        <v>1834</v>
      </c>
      <c r="Q76" s="333" t="s">
        <v>2918</v>
      </c>
      <c r="R76" s="170"/>
      <c r="S76" s="333" t="s">
        <v>1825</v>
      </c>
      <c r="T76" s="239" t="s">
        <v>142</v>
      </c>
      <c r="U76" s="257"/>
      <c r="V76" s="333" t="s">
        <v>2642</v>
      </c>
      <c r="W76" s="170"/>
      <c r="X76" s="333" t="s">
        <v>1825</v>
      </c>
      <c r="Y76" s="288" t="s">
        <v>1486</v>
      </c>
      <c r="Z76" s="172"/>
      <c r="AA76" s="172"/>
      <c r="AB76" s="172"/>
      <c r="AC76" s="172"/>
      <c r="AD76" s="172"/>
    </row>
    <row r="77" spans="1:30" s="169" customFormat="1" ht="12" customHeight="1">
      <c r="A77" s="257"/>
      <c r="C77" s="247"/>
      <c r="D77" s="257"/>
      <c r="E77" s="287"/>
      <c r="F77" s="272"/>
      <c r="G77" s="273"/>
      <c r="H77" s="251"/>
      <c r="I77" s="250" t="s">
        <v>1807</v>
      </c>
      <c r="J77" s="289"/>
      <c r="K77" s="272"/>
      <c r="L77" s="273"/>
      <c r="M77" s="251"/>
      <c r="N77" s="250" t="s">
        <v>1807</v>
      </c>
      <c r="O77" s="289"/>
      <c r="P77" s="272"/>
      <c r="Q77" s="273"/>
      <c r="R77" s="251"/>
      <c r="S77" s="250" t="s">
        <v>1665</v>
      </c>
      <c r="T77" s="289"/>
      <c r="U77" s="272"/>
      <c r="V77" s="273"/>
      <c r="W77" s="251"/>
      <c r="X77" s="250" t="s">
        <v>1806</v>
      </c>
      <c r="Y77" s="290"/>
      <c r="Z77" s="172"/>
      <c r="AA77" s="172"/>
      <c r="AB77" s="172"/>
      <c r="AC77" s="172"/>
      <c r="AD77" s="172"/>
    </row>
    <row r="78" spans="1:30" s="169" customFormat="1" ht="12" customHeight="1">
      <c r="A78" s="257"/>
      <c r="C78" s="247"/>
      <c r="D78" s="257"/>
      <c r="E78" s="287"/>
      <c r="F78" s="257"/>
      <c r="G78" s="333" t="s">
        <v>2644</v>
      </c>
      <c r="H78" s="170"/>
      <c r="I78" s="333" t="s">
        <v>1825</v>
      </c>
      <c r="J78" s="239" t="s">
        <v>1486</v>
      </c>
      <c r="K78" s="257"/>
      <c r="L78" s="333" t="s">
        <v>2640</v>
      </c>
      <c r="M78" s="170"/>
      <c r="N78" s="333" t="s">
        <v>1825</v>
      </c>
      <c r="O78" s="239" t="s">
        <v>1486</v>
      </c>
      <c r="P78" s="257"/>
      <c r="Q78" s="335"/>
      <c r="R78" s="170"/>
      <c r="S78" s="335"/>
      <c r="T78" s="239"/>
      <c r="U78" s="257"/>
      <c r="V78" s="335"/>
      <c r="W78" s="170"/>
      <c r="X78" s="335"/>
      <c r="Y78" s="288"/>
      <c r="Z78" s="172"/>
      <c r="AA78" s="172"/>
      <c r="AB78" s="172"/>
      <c r="AC78" s="172"/>
      <c r="AD78" s="172"/>
    </row>
    <row r="79" spans="1:30" s="169" customFormat="1" ht="12" customHeight="1">
      <c r="A79" s="260"/>
      <c r="B79" s="261"/>
      <c r="C79" s="291"/>
      <c r="D79" s="260"/>
      <c r="E79" s="292"/>
      <c r="F79" s="260"/>
      <c r="G79" s="274"/>
      <c r="H79" s="261"/>
      <c r="I79" s="265" t="s">
        <v>1806</v>
      </c>
      <c r="J79" s="293"/>
      <c r="K79" s="260"/>
      <c r="L79" s="274"/>
      <c r="M79" s="261"/>
      <c r="N79" s="265" t="s">
        <v>1806</v>
      </c>
      <c r="O79" s="293"/>
      <c r="P79" s="260"/>
      <c r="Q79" s="274"/>
      <c r="R79" s="261"/>
      <c r="S79" s="274"/>
      <c r="T79" s="293"/>
      <c r="U79" s="260"/>
      <c r="V79" s="274"/>
      <c r="W79" s="261"/>
      <c r="X79" s="274"/>
      <c r="Y79" s="294"/>
      <c r="Z79" s="172"/>
      <c r="AA79" s="172"/>
      <c r="AB79" s="172"/>
      <c r="AC79" s="172"/>
      <c r="AD79" s="172"/>
    </row>
    <row r="80" spans="1:30" s="169" customFormat="1" ht="12" customHeight="1">
      <c r="A80" s="245" t="s">
        <v>1821</v>
      </c>
      <c r="C80" s="247" t="s">
        <v>1666</v>
      </c>
      <c r="D80" s="257"/>
      <c r="E80" s="287"/>
      <c r="F80" s="245" t="s">
        <v>1824</v>
      </c>
      <c r="G80" s="333" t="s">
        <v>2833</v>
      </c>
      <c r="H80" s="170"/>
      <c r="I80" s="333" t="s">
        <v>1825</v>
      </c>
      <c r="J80" s="239" t="s">
        <v>143</v>
      </c>
      <c r="K80" s="245" t="s">
        <v>1826</v>
      </c>
      <c r="L80" s="333" t="s">
        <v>2700</v>
      </c>
      <c r="M80" s="170"/>
      <c r="N80" s="333" t="s">
        <v>1825</v>
      </c>
      <c r="O80" s="239" t="s">
        <v>144</v>
      </c>
      <c r="P80" s="245" t="s">
        <v>1827</v>
      </c>
      <c r="Q80" s="333" t="s">
        <v>2726</v>
      </c>
      <c r="R80" s="170"/>
      <c r="S80" s="333" t="s">
        <v>1825</v>
      </c>
      <c r="T80" s="239" t="s">
        <v>145</v>
      </c>
      <c r="U80" s="245" t="s">
        <v>1828</v>
      </c>
      <c r="V80" s="333" t="s">
        <v>2900</v>
      </c>
      <c r="W80" s="170"/>
      <c r="X80" s="333" t="s">
        <v>1825</v>
      </c>
      <c r="Y80" s="288" t="s">
        <v>146</v>
      </c>
      <c r="Z80" s="172"/>
      <c r="AA80" s="172"/>
      <c r="AB80" s="172"/>
      <c r="AC80" s="172"/>
      <c r="AD80" s="172"/>
    </row>
    <row r="81" spans="1:30" s="169" customFormat="1" ht="12" customHeight="1">
      <c r="A81" s="659" t="s">
        <v>1742</v>
      </c>
      <c r="B81" s="660"/>
      <c r="C81" s="247"/>
      <c r="D81" s="257"/>
      <c r="E81" s="287"/>
      <c r="F81" s="272"/>
      <c r="G81" s="273"/>
      <c r="H81" s="251"/>
      <c r="I81" s="250" t="s">
        <v>1807</v>
      </c>
      <c r="J81" s="289"/>
      <c r="K81" s="272"/>
      <c r="L81" s="273"/>
      <c r="M81" s="251"/>
      <c r="N81" s="250" t="s">
        <v>1740</v>
      </c>
      <c r="O81" s="289"/>
      <c r="P81" s="272"/>
      <c r="Q81" s="273"/>
      <c r="R81" s="251"/>
      <c r="S81" s="250" t="s">
        <v>1710</v>
      </c>
      <c r="T81" s="289"/>
      <c r="U81" s="272"/>
      <c r="V81" s="273"/>
      <c r="W81" s="251"/>
      <c r="X81" s="250" t="s">
        <v>1717</v>
      </c>
      <c r="Y81" s="290"/>
      <c r="Z81" s="172"/>
      <c r="AA81" s="172"/>
      <c r="AB81" s="172"/>
      <c r="AC81" s="172"/>
      <c r="AD81" s="172"/>
    </row>
    <row r="82" spans="1:30" s="169" customFormat="1" ht="12" customHeight="1">
      <c r="A82" s="257"/>
      <c r="C82" s="247"/>
      <c r="D82" s="257"/>
      <c r="E82" s="287"/>
      <c r="F82" s="245" t="s">
        <v>1830</v>
      </c>
      <c r="G82" s="333" t="s">
        <v>2725</v>
      </c>
      <c r="H82" s="170"/>
      <c r="I82" s="333" t="s">
        <v>1825</v>
      </c>
      <c r="J82" s="239" t="s">
        <v>147</v>
      </c>
      <c r="K82" s="245" t="s">
        <v>1831</v>
      </c>
      <c r="L82" s="333" t="s">
        <v>2827</v>
      </c>
      <c r="M82" s="170"/>
      <c r="N82" s="333" t="s">
        <v>1825</v>
      </c>
      <c r="O82" s="239" t="s">
        <v>148</v>
      </c>
      <c r="P82" s="245" t="s">
        <v>1834</v>
      </c>
      <c r="Q82" s="333" t="s">
        <v>2699</v>
      </c>
      <c r="R82" s="170"/>
      <c r="S82" s="333" t="s">
        <v>1825</v>
      </c>
      <c r="T82" s="239" t="s">
        <v>149</v>
      </c>
      <c r="U82" s="245" t="s">
        <v>1835</v>
      </c>
      <c r="V82" s="333" t="s">
        <v>2914</v>
      </c>
      <c r="W82" s="170"/>
      <c r="X82" s="333" t="s">
        <v>1825</v>
      </c>
      <c r="Y82" s="288" t="s">
        <v>150</v>
      </c>
      <c r="Z82" s="172"/>
      <c r="AA82" s="172"/>
      <c r="AB82" s="172"/>
      <c r="AC82" s="172"/>
      <c r="AD82" s="172"/>
    </row>
    <row r="83" spans="1:30" s="169" customFormat="1" ht="12" customHeight="1">
      <c r="A83" s="257"/>
      <c r="C83" s="247"/>
      <c r="D83" s="257"/>
      <c r="E83" s="287"/>
      <c r="F83" s="272"/>
      <c r="G83" s="273"/>
      <c r="H83" s="251"/>
      <c r="I83" s="250" t="s">
        <v>1710</v>
      </c>
      <c r="J83" s="289"/>
      <c r="K83" s="272"/>
      <c r="L83" s="273"/>
      <c r="M83" s="251"/>
      <c r="N83" s="250" t="s">
        <v>1807</v>
      </c>
      <c r="O83" s="289"/>
      <c r="P83" s="272"/>
      <c r="Q83" s="273"/>
      <c r="R83" s="251"/>
      <c r="S83" s="250" t="s">
        <v>1740</v>
      </c>
      <c r="T83" s="289"/>
      <c r="U83" s="272"/>
      <c r="V83" s="273"/>
      <c r="W83" s="251"/>
      <c r="X83" s="250" t="s">
        <v>1665</v>
      </c>
      <c r="Y83" s="290"/>
      <c r="Z83" s="172"/>
      <c r="AA83" s="172"/>
      <c r="AB83" s="172"/>
      <c r="AC83" s="172"/>
      <c r="AD83" s="172"/>
    </row>
    <row r="84" spans="1:30" s="169" customFormat="1" ht="12" customHeight="1">
      <c r="A84" s="257"/>
      <c r="C84" s="247"/>
      <c r="D84" s="257"/>
      <c r="E84" s="287"/>
      <c r="F84" s="245" t="s">
        <v>1856</v>
      </c>
      <c r="G84" s="333" t="s">
        <v>2847</v>
      </c>
      <c r="H84" s="170"/>
      <c r="I84" s="333" t="s">
        <v>1825</v>
      </c>
      <c r="J84" s="239" t="s">
        <v>151</v>
      </c>
      <c r="K84" s="245" t="s">
        <v>1857</v>
      </c>
      <c r="L84" s="333" t="s">
        <v>2889</v>
      </c>
      <c r="M84" s="170"/>
      <c r="N84" s="333" t="s">
        <v>1825</v>
      </c>
      <c r="O84" s="239" t="s">
        <v>152</v>
      </c>
      <c r="P84" s="245" t="s">
        <v>1858</v>
      </c>
      <c r="Q84" s="333" t="s">
        <v>2681</v>
      </c>
      <c r="R84" s="170"/>
      <c r="S84" s="333" t="s">
        <v>1825</v>
      </c>
      <c r="T84" s="239" t="s">
        <v>153</v>
      </c>
      <c r="U84" s="245" t="s">
        <v>1753</v>
      </c>
      <c r="V84" s="333" t="s">
        <v>2061</v>
      </c>
      <c r="W84" s="170"/>
      <c r="X84" s="333" t="s">
        <v>1825</v>
      </c>
      <c r="Y84" s="288" t="s">
        <v>154</v>
      </c>
      <c r="Z84" s="172"/>
      <c r="AA84" s="172"/>
      <c r="AB84" s="172"/>
      <c r="AC84" s="172"/>
      <c r="AD84" s="172"/>
    </row>
    <row r="85" spans="1:30" s="169" customFormat="1" ht="12" customHeight="1">
      <c r="A85" s="257"/>
      <c r="C85" s="247"/>
      <c r="D85" s="257"/>
      <c r="E85" s="287"/>
      <c r="F85" s="272"/>
      <c r="G85" s="273"/>
      <c r="H85" s="251"/>
      <c r="I85" s="250" t="s">
        <v>1720</v>
      </c>
      <c r="J85" s="289"/>
      <c r="K85" s="272"/>
      <c r="L85" s="273"/>
      <c r="M85" s="251"/>
      <c r="N85" s="250" t="s">
        <v>1683</v>
      </c>
      <c r="O85" s="289"/>
      <c r="P85" s="272"/>
      <c r="Q85" s="273"/>
      <c r="R85" s="251"/>
      <c r="S85" s="250" t="s">
        <v>1711</v>
      </c>
      <c r="T85" s="289"/>
      <c r="U85" s="272"/>
      <c r="V85" s="273"/>
      <c r="W85" s="251"/>
      <c r="X85" s="250" t="s">
        <v>1800</v>
      </c>
      <c r="Y85" s="290"/>
      <c r="Z85" s="172"/>
      <c r="AA85" s="172"/>
      <c r="AB85" s="172"/>
      <c r="AC85" s="172"/>
      <c r="AD85" s="172"/>
    </row>
    <row r="86" spans="1:30" s="169" customFormat="1" ht="12" customHeight="1">
      <c r="A86" s="257"/>
      <c r="C86" s="247"/>
      <c r="D86" s="257"/>
      <c r="E86" s="287"/>
      <c r="F86" s="245" t="s">
        <v>1754</v>
      </c>
      <c r="G86" s="333" t="s">
        <v>2687</v>
      </c>
      <c r="H86" s="170"/>
      <c r="I86" s="333" t="s">
        <v>1825</v>
      </c>
      <c r="J86" s="239" t="s">
        <v>155</v>
      </c>
      <c r="K86" s="245" t="s">
        <v>1755</v>
      </c>
      <c r="L86" s="333" t="s">
        <v>2723</v>
      </c>
      <c r="M86" s="170"/>
      <c r="N86" s="333" t="s">
        <v>1825</v>
      </c>
      <c r="O86" s="239" t="s">
        <v>156</v>
      </c>
      <c r="P86" s="245" t="s">
        <v>1756</v>
      </c>
      <c r="Q86" s="333" t="s">
        <v>2645</v>
      </c>
      <c r="R86" s="170"/>
      <c r="S86" s="333" t="s">
        <v>1825</v>
      </c>
      <c r="T86" s="239" t="s">
        <v>157</v>
      </c>
      <c r="U86" s="245" t="s">
        <v>1757</v>
      </c>
      <c r="V86" s="333" t="s">
        <v>2925</v>
      </c>
      <c r="W86" s="170"/>
      <c r="X86" s="333" t="s">
        <v>1825</v>
      </c>
      <c r="Y86" s="288" t="s">
        <v>158</v>
      </c>
      <c r="Z86" s="172"/>
      <c r="AA86" s="172"/>
      <c r="AB86" s="172"/>
      <c r="AC86" s="172"/>
      <c r="AD86" s="172"/>
    </row>
    <row r="87" spans="1:30" s="169" customFormat="1" ht="12" customHeight="1">
      <c r="A87" s="257"/>
      <c r="C87" s="247"/>
      <c r="D87" s="257"/>
      <c r="E87" s="287"/>
      <c r="F87" s="272"/>
      <c r="G87" s="273"/>
      <c r="H87" s="251"/>
      <c r="I87" s="250" t="s">
        <v>1735</v>
      </c>
      <c r="J87" s="289"/>
      <c r="K87" s="272"/>
      <c r="L87" s="273"/>
      <c r="M87" s="251"/>
      <c r="N87" s="250" t="s">
        <v>1710</v>
      </c>
      <c r="O87" s="289"/>
      <c r="P87" s="272"/>
      <c r="Q87" s="273"/>
      <c r="R87" s="251"/>
      <c r="S87" s="250" t="s">
        <v>1806</v>
      </c>
      <c r="T87" s="289"/>
      <c r="U87" s="272"/>
      <c r="V87" s="273"/>
      <c r="W87" s="251"/>
      <c r="X87" s="250" t="s">
        <v>1664</v>
      </c>
      <c r="Y87" s="290"/>
      <c r="Z87" s="172"/>
      <c r="AA87" s="172"/>
      <c r="AB87" s="172"/>
      <c r="AC87" s="172"/>
      <c r="AD87" s="172"/>
    </row>
    <row r="88" spans="1:30" s="169" customFormat="1" ht="12" customHeight="1">
      <c r="A88" s="257"/>
      <c r="C88" s="247"/>
      <c r="D88" s="257"/>
      <c r="E88" s="287"/>
      <c r="F88" s="245" t="s">
        <v>1758</v>
      </c>
      <c r="G88" s="333" t="s">
        <v>2677</v>
      </c>
      <c r="H88" s="170"/>
      <c r="I88" s="333" t="s">
        <v>1825</v>
      </c>
      <c r="J88" s="239" t="s">
        <v>159</v>
      </c>
      <c r="K88" s="245" t="s">
        <v>1802</v>
      </c>
      <c r="L88" s="333" t="s">
        <v>2870</v>
      </c>
      <c r="M88" s="170"/>
      <c r="N88" s="333" t="s">
        <v>1825</v>
      </c>
      <c r="O88" s="239" t="s">
        <v>160</v>
      </c>
      <c r="P88" s="245" t="s">
        <v>1880</v>
      </c>
      <c r="Q88" s="333" t="s">
        <v>2644</v>
      </c>
      <c r="R88" s="170"/>
      <c r="S88" s="333" t="s">
        <v>1825</v>
      </c>
      <c r="T88" s="239" t="s">
        <v>161</v>
      </c>
      <c r="U88" s="245" t="s">
        <v>1881</v>
      </c>
      <c r="V88" s="333" t="s">
        <v>2941</v>
      </c>
      <c r="W88" s="170"/>
      <c r="X88" s="333" t="s">
        <v>1825</v>
      </c>
      <c r="Y88" s="288" t="s">
        <v>162</v>
      </c>
      <c r="Z88" s="172"/>
      <c r="AA88" s="172"/>
      <c r="AB88" s="172"/>
      <c r="AC88" s="172"/>
      <c r="AD88" s="172"/>
    </row>
    <row r="89" spans="1:30" s="169" customFormat="1" ht="12" customHeight="1">
      <c r="A89" s="257"/>
      <c r="C89" s="247"/>
      <c r="D89" s="257"/>
      <c r="E89" s="287"/>
      <c r="F89" s="272"/>
      <c r="G89" s="273"/>
      <c r="H89" s="251"/>
      <c r="I89" s="250" t="s">
        <v>1711</v>
      </c>
      <c r="J89" s="289"/>
      <c r="K89" s="272"/>
      <c r="L89" s="273"/>
      <c r="M89" s="251"/>
      <c r="N89" s="250" t="s">
        <v>1727</v>
      </c>
      <c r="O89" s="289"/>
      <c r="P89" s="272"/>
      <c r="Q89" s="273"/>
      <c r="R89" s="251"/>
      <c r="S89" s="250" t="s">
        <v>1806</v>
      </c>
      <c r="T89" s="289"/>
      <c r="U89" s="272"/>
      <c r="V89" s="273"/>
      <c r="W89" s="251"/>
      <c r="X89" s="250" t="s">
        <v>1716</v>
      </c>
      <c r="Y89" s="290"/>
      <c r="Z89" s="172"/>
      <c r="AA89" s="172"/>
      <c r="AB89" s="172"/>
      <c r="AC89" s="172"/>
      <c r="AD89" s="172"/>
    </row>
    <row r="90" spans="1:30" s="169" customFormat="1" ht="12" customHeight="1">
      <c r="A90" s="257"/>
      <c r="C90" s="247"/>
      <c r="D90" s="257"/>
      <c r="E90" s="287"/>
      <c r="F90" s="245" t="s">
        <v>1882</v>
      </c>
      <c r="G90" s="333" t="s">
        <v>2614</v>
      </c>
      <c r="H90" s="170"/>
      <c r="I90" s="333" t="s">
        <v>1825</v>
      </c>
      <c r="J90" s="239" t="s">
        <v>1596</v>
      </c>
      <c r="K90" s="245" t="s">
        <v>1883</v>
      </c>
      <c r="L90" s="333" t="s">
        <v>2686</v>
      </c>
      <c r="M90" s="170"/>
      <c r="N90" s="333" t="s">
        <v>1825</v>
      </c>
      <c r="O90" s="239" t="s">
        <v>163</v>
      </c>
      <c r="P90" s="257"/>
      <c r="Q90" s="333" t="s">
        <v>2693</v>
      </c>
      <c r="R90" s="170"/>
      <c r="S90" s="333" t="s">
        <v>1825</v>
      </c>
      <c r="T90" s="239" t="s">
        <v>1486</v>
      </c>
      <c r="U90" s="257"/>
      <c r="V90" s="333" t="s">
        <v>2378</v>
      </c>
      <c r="W90" s="170"/>
      <c r="X90" s="333" t="s">
        <v>1825</v>
      </c>
      <c r="Y90" s="288" t="s">
        <v>1486</v>
      </c>
      <c r="Z90" s="172"/>
      <c r="AA90" s="172"/>
      <c r="AB90" s="172"/>
      <c r="AC90" s="172"/>
      <c r="AD90" s="172"/>
    </row>
    <row r="91" spans="1:30" s="169" customFormat="1" ht="12" customHeight="1">
      <c r="A91" s="257"/>
      <c r="C91" s="247"/>
      <c r="D91" s="257"/>
      <c r="E91" s="287"/>
      <c r="F91" s="272"/>
      <c r="G91" s="273"/>
      <c r="H91" s="251"/>
      <c r="I91" s="250" t="s">
        <v>1716</v>
      </c>
      <c r="J91" s="289"/>
      <c r="K91" s="272"/>
      <c r="L91" s="273"/>
      <c r="M91" s="251"/>
      <c r="N91" s="250" t="s">
        <v>1735</v>
      </c>
      <c r="O91" s="289"/>
      <c r="P91" s="272"/>
      <c r="Q91" s="273"/>
      <c r="R91" s="251"/>
      <c r="S91" s="250" t="s">
        <v>1735</v>
      </c>
      <c r="T91" s="289"/>
      <c r="U91" s="272"/>
      <c r="V91" s="273"/>
      <c r="W91" s="251"/>
      <c r="X91" s="250" t="s">
        <v>1842</v>
      </c>
      <c r="Y91" s="290"/>
      <c r="Z91" s="172"/>
      <c r="AA91" s="172"/>
      <c r="AB91" s="172"/>
      <c r="AC91" s="172"/>
      <c r="AD91" s="172"/>
    </row>
    <row r="92" spans="1:30" s="169" customFormat="1" ht="12" customHeight="1">
      <c r="A92" s="257"/>
      <c r="C92" s="247"/>
      <c r="D92" s="257"/>
      <c r="E92" s="287"/>
      <c r="F92" s="257"/>
      <c r="G92" s="333" t="s">
        <v>2924</v>
      </c>
      <c r="H92" s="170"/>
      <c r="I92" s="333" t="s">
        <v>1825</v>
      </c>
      <c r="J92" s="239" t="s">
        <v>1486</v>
      </c>
      <c r="K92" s="257"/>
      <c r="L92" s="333" t="s">
        <v>2640</v>
      </c>
      <c r="M92" s="170"/>
      <c r="N92" s="333" t="s">
        <v>1825</v>
      </c>
      <c r="O92" s="239" t="s">
        <v>1486</v>
      </c>
      <c r="P92" s="257"/>
      <c r="Q92" s="335"/>
      <c r="R92" s="170"/>
      <c r="S92" s="335"/>
      <c r="T92" s="239"/>
      <c r="U92" s="257"/>
      <c r="V92" s="335"/>
      <c r="W92" s="170"/>
      <c r="X92" s="335"/>
      <c r="Y92" s="288"/>
      <c r="Z92" s="172"/>
      <c r="AA92" s="172"/>
      <c r="AB92" s="172"/>
      <c r="AC92" s="172"/>
      <c r="AD92" s="172"/>
    </row>
    <row r="93" spans="1:30" s="169" customFormat="1" ht="12" customHeight="1">
      <c r="A93" s="260"/>
      <c r="B93" s="261"/>
      <c r="C93" s="291"/>
      <c r="D93" s="260"/>
      <c r="E93" s="292"/>
      <c r="F93" s="260"/>
      <c r="G93" s="274"/>
      <c r="H93" s="261"/>
      <c r="I93" s="265" t="s">
        <v>1664</v>
      </c>
      <c r="J93" s="293"/>
      <c r="K93" s="260"/>
      <c r="L93" s="274"/>
      <c r="M93" s="261"/>
      <c r="N93" s="265" t="s">
        <v>1806</v>
      </c>
      <c r="O93" s="293"/>
      <c r="P93" s="260"/>
      <c r="Q93" s="274"/>
      <c r="R93" s="261"/>
      <c r="S93" s="274"/>
      <c r="T93" s="293"/>
      <c r="U93" s="260"/>
      <c r="V93" s="274"/>
      <c r="W93" s="261"/>
      <c r="X93" s="274"/>
      <c r="Y93" s="294"/>
      <c r="Z93" s="172"/>
      <c r="AA93" s="172"/>
      <c r="AB93" s="172"/>
      <c r="AC93" s="172"/>
      <c r="AD93" s="172"/>
    </row>
    <row r="94" spans="1:30" s="169" customFormat="1" ht="12" customHeight="1">
      <c r="A94" s="245" t="s">
        <v>1821</v>
      </c>
      <c r="C94" s="247" t="s">
        <v>1666</v>
      </c>
      <c r="D94" s="257"/>
      <c r="E94" s="287"/>
      <c r="F94" s="245" t="s">
        <v>1824</v>
      </c>
      <c r="G94" s="333" t="s">
        <v>2706</v>
      </c>
      <c r="H94" s="170"/>
      <c r="I94" s="333" t="s">
        <v>1825</v>
      </c>
      <c r="J94" s="239" t="s">
        <v>1877</v>
      </c>
      <c r="K94" s="245" t="s">
        <v>1826</v>
      </c>
      <c r="L94" s="333" t="s">
        <v>2849</v>
      </c>
      <c r="M94" s="170"/>
      <c r="N94" s="333" t="s">
        <v>1825</v>
      </c>
      <c r="O94" s="239" t="s">
        <v>1479</v>
      </c>
      <c r="P94" s="245" t="s">
        <v>1826</v>
      </c>
      <c r="Q94" s="333" t="s">
        <v>2495</v>
      </c>
      <c r="R94" s="170"/>
      <c r="S94" s="333" t="s">
        <v>1825</v>
      </c>
      <c r="T94" s="239" t="s">
        <v>1479</v>
      </c>
      <c r="U94" s="245" t="s">
        <v>1828</v>
      </c>
      <c r="V94" s="333" t="s">
        <v>1958</v>
      </c>
      <c r="W94" s="170"/>
      <c r="X94" s="333" t="s">
        <v>1825</v>
      </c>
      <c r="Y94" s="288" t="s">
        <v>164</v>
      </c>
      <c r="Z94" s="172"/>
      <c r="AA94" s="172"/>
      <c r="AB94" s="172"/>
      <c r="AC94" s="172"/>
      <c r="AD94" s="172"/>
    </row>
    <row r="95" spans="1:30" s="169" customFormat="1" ht="12" customHeight="1">
      <c r="A95" s="659" t="s">
        <v>1583</v>
      </c>
      <c r="B95" s="660"/>
      <c r="C95" s="247"/>
      <c r="D95" s="257"/>
      <c r="E95" s="287"/>
      <c r="F95" s="272"/>
      <c r="G95" s="273"/>
      <c r="H95" s="251"/>
      <c r="I95" s="250" t="s">
        <v>1718</v>
      </c>
      <c r="J95" s="289"/>
      <c r="K95" s="272"/>
      <c r="L95" s="273"/>
      <c r="M95" s="251"/>
      <c r="N95" s="250" t="s">
        <v>1720</v>
      </c>
      <c r="O95" s="289"/>
      <c r="P95" s="272"/>
      <c r="Q95" s="273"/>
      <c r="R95" s="251"/>
      <c r="S95" s="250" t="s">
        <v>1683</v>
      </c>
      <c r="T95" s="289"/>
      <c r="U95" s="272"/>
      <c r="V95" s="273"/>
      <c r="W95" s="251"/>
      <c r="X95" s="250" t="s">
        <v>1710</v>
      </c>
      <c r="Y95" s="290"/>
      <c r="Z95" s="172"/>
      <c r="AA95" s="172"/>
      <c r="AB95" s="172"/>
      <c r="AC95" s="172"/>
      <c r="AD95" s="172"/>
    </row>
    <row r="96" spans="1:30" s="169" customFormat="1" ht="12" customHeight="1">
      <c r="A96" s="257"/>
      <c r="C96" s="247"/>
      <c r="D96" s="257"/>
      <c r="E96" s="287"/>
      <c r="F96" s="245" t="s">
        <v>1830</v>
      </c>
      <c r="G96" s="333" t="s">
        <v>2846</v>
      </c>
      <c r="H96" s="170"/>
      <c r="I96" s="333" t="s">
        <v>1825</v>
      </c>
      <c r="J96" s="239" t="s">
        <v>1480</v>
      </c>
      <c r="K96" s="245" t="s">
        <v>1831</v>
      </c>
      <c r="L96" s="333" t="s">
        <v>2904</v>
      </c>
      <c r="M96" s="170"/>
      <c r="N96" s="333" t="s">
        <v>1825</v>
      </c>
      <c r="O96" s="239" t="s">
        <v>1480</v>
      </c>
      <c r="P96" s="245" t="s">
        <v>1834</v>
      </c>
      <c r="Q96" s="333" t="s">
        <v>2792</v>
      </c>
      <c r="R96" s="170"/>
      <c r="S96" s="333" t="s">
        <v>1825</v>
      </c>
      <c r="T96" s="239" t="s">
        <v>1480</v>
      </c>
      <c r="U96" s="245" t="s">
        <v>1835</v>
      </c>
      <c r="V96" s="333" t="s">
        <v>2848</v>
      </c>
      <c r="W96" s="170"/>
      <c r="X96" s="333" t="s">
        <v>1825</v>
      </c>
      <c r="Y96" s="288" t="s">
        <v>1887</v>
      </c>
      <c r="Z96" s="172"/>
      <c r="AA96" s="172"/>
      <c r="AB96" s="172"/>
      <c r="AC96" s="172"/>
      <c r="AD96" s="172"/>
    </row>
    <row r="97" spans="1:30" s="169" customFormat="1" ht="12" customHeight="1">
      <c r="A97" s="257"/>
      <c r="C97" s="247"/>
      <c r="D97" s="257"/>
      <c r="E97" s="287"/>
      <c r="F97" s="272"/>
      <c r="G97" s="273"/>
      <c r="H97" s="251"/>
      <c r="I97" s="250" t="s">
        <v>1720</v>
      </c>
      <c r="J97" s="289"/>
      <c r="K97" s="272"/>
      <c r="L97" s="273"/>
      <c r="M97" s="251"/>
      <c r="N97" s="250" t="s">
        <v>1717</v>
      </c>
      <c r="O97" s="289"/>
      <c r="P97" s="272"/>
      <c r="Q97" s="273"/>
      <c r="R97" s="251"/>
      <c r="S97" s="250" t="s">
        <v>1714</v>
      </c>
      <c r="T97" s="289"/>
      <c r="U97" s="272"/>
      <c r="V97" s="273"/>
      <c r="W97" s="251"/>
      <c r="X97" s="250" t="s">
        <v>1720</v>
      </c>
      <c r="Y97" s="290"/>
      <c r="Z97" s="172"/>
      <c r="AA97" s="172"/>
      <c r="AB97" s="172"/>
      <c r="AC97" s="172"/>
      <c r="AD97" s="172"/>
    </row>
    <row r="98" spans="1:30" s="169" customFormat="1" ht="12" customHeight="1">
      <c r="A98" s="257"/>
      <c r="C98" s="247"/>
      <c r="D98" s="257"/>
      <c r="E98" s="287"/>
      <c r="F98" s="257"/>
      <c r="G98" s="333" t="s">
        <v>2923</v>
      </c>
      <c r="H98" s="170"/>
      <c r="I98" s="333" t="s">
        <v>1825</v>
      </c>
      <c r="J98" s="239" t="s">
        <v>1486</v>
      </c>
      <c r="K98" s="257"/>
      <c r="L98" s="335"/>
      <c r="M98" s="170"/>
      <c r="N98" s="335"/>
      <c r="O98" s="239"/>
      <c r="P98" s="257"/>
      <c r="Q98" s="335"/>
      <c r="R98" s="170"/>
      <c r="S98" s="335"/>
      <c r="T98" s="239"/>
      <c r="U98" s="257"/>
      <c r="V98" s="335"/>
      <c r="W98" s="170"/>
      <c r="X98" s="335"/>
      <c r="Y98" s="288"/>
      <c r="Z98" s="172"/>
      <c r="AA98" s="172"/>
      <c r="AB98" s="172"/>
      <c r="AC98" s="172"/>
      <c r="AD98" s="172"/>
    </row>
    <row r="99" spans="1:30" s="169" customFormat="1" ht="12" customHeight="1">
      <c r="A99" s="260"/>
      <c r="B99" s="261"/>
      <c r="C99" s="291"/>
      <c r="D99" s="260"/>
      <c r="E99" s="292"/>
      <c r="F99" s="260"/>
      <c r="G99" s="274"/>
      <c r="H99" s="261"/>
      <c r="I99" s="265" t="s">
        <v>1664</v>
      </c>
      <c r="J99" s="293"/>
      <c r="K99" s="260"/>
      <c r="L99" s="274"/>
      <c r="M99" s="261"/>
      <c r="N99" s="274"/>
      <c r="O99" s="293"/>
      <c r="P99" s="260"/>
      <c r="Q99" s="274"/>
      <c r="R99" s="261"/>
      <c r="S99" s="274"/>
      <c r="T99" s="293"/>
      <c r="U99" s="260"/>
      <c r="V99" s="274"/>
      <c r="W99" s="261"/>
      <c r="X99" s="274"/>
      <c r="Y99" s="294"/>
      <c r="Z99" s="172"/>
      <c r="AA99" s="172"/>
      <c r="AB99" s="172"/>
      <c r="AC99" s="172"/>
      <c r="AD99" s="172"/>
    </row>
    <row r="100" spans="1:30" s="169" customFormat="1" ht="12" customHeight="1">
      <c r="A100" s="245" t="s">
        <v>1821</v>
      </c>
      <c r="C100" s="247" t="s">
        <v>2363</v>
      </c>
      <c r="D100" s="257"/>
      <c r="E100" s="287"/>
      <c r="F100" s="245" t="s">
        <v>1824</v>
      </c>
      <c r="G100" s="333" t="s">
        <v>1958</v>
      </c>
      <c r="H100" s="170"/>
      <c r="I100" s="333" t="s">
        <v>1825</v>
      </c>
      <c r="J100" s="239" t="s">
        <v>165</v>
      </c>
      <c r="K100" s="245" t="s">
        <v>1826</v>
      </c>
      <c r="L100" s="333" t="s">
        <v>2706</v>
      </c>
      <c r="M100" s="170"/>
      <c r="N100" s="333" t="s">
        <v>1825</v>
      </c>
      <c r="O100" s="239" t="s">
        <v>166</v>
      </c>
      <c r="P100" s="245" t="s">
        <v>1827</v>
      </c>
      <c r="Q100" s="333" t="s">
        <v>2904</v>
      </c>
      <c r="R100" s="170"/>
      <c r="S100" s="333" t="s">
        <v>1825</v>
      </c>
      <c r="T100" s="239" t="s">
        <v>167</v>
      </c>
      <c r="U100" s="245" t="s">
        <v>1828</v>
      </c>
      <c r="V100" s="333" t="s">
        <v>2495</v>
      </c>
      <c r="W100" s="170"/>
      <c r="X100" s="333" t="s">
        <v>1825</v>
      </c>
      <c r="Y100" s="288" t="s">
        <v>168</v>
      </c>
      <c r="Z100" s="172"/>
      <c r="AA100" s="172"/>
      <c r="AB100" s="172"/>
      <c r="AC100" s="172"/>
      <c r="AD100" s="172"/>
    </row>
    <row r="101" spans="1:30" s="169" customFormat="1" ht="12" customHeight="1">
      <c r="A101" s="659" t="s">
        <v>1584</v>
      </c>
      <c r="B101" s="660"/>
      <c r="C101" s="247"/>
      <c r="D101" s="257"/>
      <c r="E101" s="287"/>
      <c r="F101" s="272"/>
      <c r="G101" s="273"/>
      <c r="H101" s="251"/>
      <c r="I101" s="250" t="s">
        <v>1710</v>
      </c>
      <c r="J101" s="289" t="s">
        <v>1896</v>
      </c>
      <c r="K101" s="272"/>
      <c r="L101" s="273"/>
      <c r="M101" s="251"/>
      <c r="N101" s="250" t="s">
        <v>1718</v>
      </c>
      <c r="O101" s="289" t="s">
        <v>1886</v>
      </c>
      <c r="P101" s="272"/>
      <c r="Q101" s="273"/>
      <c r="R101" s="251"/>
      <c r="S101" s="250" t="s">
        <v>1717</v>
      </c>
      <c r="T101" s="289" t="s">
        <v>1911</v>
      </c>
      <c r="U101" s="272"/>
      <c r="V101" s="273"/>
      <c r="W101" s="251"/>
      <c r="X101" s="250" t="s">
        <v>1683</v>
      </c>
      <c r="Y101" s="290" t="s">
        <v>169</v>
      </c>
      <c r="Z101" s="172"/>
      <c r="AA101" s="172"/>
      <c r="AB101" s="172"/>
      <c r="AC101" s="172"/>
      <c r="AD101" s="172"/>
    </row>
    <row r="102" spans="1:30" s="169" customFormat="1" ht="12" customHeight="1">
      <c r="A102" s="257"/>
      <c r="C102" s="247"/>
      <c r="D102" s="257"/>
      <c r="E102" s="287"/>
      <c r="F102" s="245" t="s">
        <v>1830</v>
      </c>
      <c r="G102" s="333" t="s">
        <v>2846</v>
      </c>
      <c r="H102" s="170"/>
      <c r="I102" s="333" t="s">
        <v>1825</v>
      </c>
      <c r="J102" s="239" t="s">
        <v>1586</v>
      </c>
      <c r="K102" s="245" t="s">
        <v>1831</v>
      </c>
      <c r="L102" s="333" t="s">
        <v>2848</v>
      </c>
      <c r="M102" s="170"/>
      <c r="N102" s="333" t="s">
        <v>1825</v>
      </c>
      <c r="O102" s="239" t="s">
        <v>170</v>
      </c>
      <c r="P102" s="245" t="s">
        <v>1834</v>
      </c>
      <c r="Q102" s="333" t="s">
        <v>2849</v>
      </c>
      <c r="R102" s="170"/>
      <c r="S102" s="333" t="s">
        <v>1825</v>
      </c>
      <c r="T102" s="239" t="s">
        <v>171</v>
      </c>
      <c r="U102" s="245" t="s">
        <v>1835</v>
      </c>
      <c r="V102" s="333" t="s">
        <v>2792</v>
      </c>
      <c r="W102" s="170"/>
      <c r="X102" s="333" t="s">
        <v>1825</v>
      </c>
      <c r="Y102" s="288" t="s">
        <v>172</v>
      </c>
      <c r="Z102" s="172"/>
      <c r="AA102" s="172"/>
      <c r="AB102" s="172"/>
      <c r="AC102" s="172"/>
      <c r="AD102" s="172"/>
    </row>
    <row r="103" spans="1:30" s="169" customFormat="1" ht="12" customHeight="1">
      <c r="A103" s="257"/>
      <c r="C103" s="247"/>
      <c r="D103" s="257"/>
      <c r="E103" s="287"/>
      <c r="F103" s="272"/>
      <c r="G103" s="273"/>
      <c r="H103" s="251"/>
      <c r="I103" s="250" t="s">
        <v>1720</v>
      </c>
      <c r="J103" s="289" t="s">
        <v>1891</v>
      </c>
      <c r="K103" s="272"/>
      <c r="L103" s="273"/>
      <c r="M103" s="251"/>
      <c r="N103" s="250" t="s">
        <v>1720</v>
      </c>
      <c r="O103" s="289" t="s">
        <v>1483</v>
      </c>
      <c r="P103" s="272"/>
      <c r="Q103" s="273"/>
      <c r="R103" s="251"/>
      <c r="S103" s="250" t="s">
        <v>1720</v>
      </c>
      <c r="T103" s="289" t="s">
        <v>1685</v>
      </c>
      <c r="U103" s="272"/>
      <c r="V103" s="273"/>
      <c r="W103" s="251"/>
      <c r="X103" s="250" t="s">
        <v>1714</v>
      </c>
      <c r="Y103" s="290" t="s">
        <v>1892</v>
      </c>
      <c r="Z103" s="172"/>
      <c r="AA103" s="172"/>
      <c r="AB103" s="172"/>
      <c r="AC103" s="172"/>
      <c r="AD103" s="172"/>
    </row>
    <row r="104" spans="1:30" s="169" customFormat="1" ht="12" customHeight="1">
      <c r="A104" s="257"/>
      <c r="C104" s="247"/>
      <c r="D104" s="257"/>
      <c r="E104" s="287"/>
      <c r="F104" s="257"/>
      <c r="G104" s="333" t="s">
        <v>2923</v>
      </c>
      <c r="H104" s="170"/>
      <c r="I104" s="333" t="s">
        <v>1825</v>
      </c>
      <c r="J104" s="239"/>
      <c r="K104" s="257"/>
      <c r="L104" s="335"/>
      <c r="M104" s="170"/>
      <c r="N104" s="335"/>
      <c r="O104" s="239"/>
      <c r="P104" s="257"/>
      <c r="Q104" s="335"/>
      <c r="R104" s="170"/>
      <c r="S104" s="335"/>
      <c r="T104" s="239"/>
      <c r="U104" s="257"/>
      <c r="V104" s="335"/>
      <c r="W104" s="170"/>
      <c r="X104" s="335"/>
      <c r="Y104" s="288"/>
      <c r="Z104" s="172"/>
      <c r="AA104" s="172"/>
      <c r="AB104" s="172"/>
      <c r="AC104" s="172"/>
      <c r="AD104" s="172"/>
    </row>
    <row r="105" spans="1:30" s="169" customFormat="1" ht="12" customHeight="1">
      <c r="A105" s="260"/>
      <c r="B105" s="261"/>
      <c r="C105" s="291"/>
      <c r="D105" s="260"/>
      <c r="E105" s="292"/>
      <c r="F105" s="260"/>
      <c r="G105" s="274"/>
      <c r="H105" s="261"/>
      <c r="I105" s="265" t="s">
        <v>1664</v>
      </c>
      <c r="J105" s="293"/>
      <c r="K105" s="260"/>
      <c r="L105" s="274"/>
      <c r="M105" s="261"/>
      <c r="N105" s="274"/>
      <c r="O105" s="293"/>
      <c r="P105" s="260"/>
      <c r="Q105" s="274"/>
      <c r="R105" s="261"/>
      <c r="S105" s="274"/>
      <c r="T105" s="293"/>
      <c r="U105" s="260"/>
      <c r="V105" s="274"/>
      <c r="W105" s="261"/>
      <c r="X105" s="274"/>
      <c r="Y105" s="294"/>
      <c r="Z105" s="172"/>
      <c r="AA105" s="172"/>
      <c r="AB105" s="172"/>
      <c r="AC105" s="172"/>
      <c r="AD105" s="172"/>
    </row>
    <row r="106" spans="1:30" s="169" customFormat="1" ht="12" customHeight="1">
      <c r="A106" s="245" t="s">
        <v>1821</v>
      </c>
      <c r="C106" s="247" t="s">
        <v>2363</v>
      </c>
      <c r="D106" s="257"/>
      <c r="E106" s="287"/>
      <c r="F106" s="245" t="s">
        <v>1824</v>
      </c>
      <c r="G106" s="333" t="s">
        <v>2706</v>
      </c>
      <c r="H106" s="170"/>
      <c r="I106" s="333" t="s">
        <v>1825</v>
      </c>
      <c r="J106" s="239" t="s">
        <v>173</v>
      </c>
      <c r="K106" s="245" t="s">
        <v>1826</v>
      </c>
      <c r="L106" s="333" t="s">
        <v>2495</v>
      </c>
      <c r="M106" s="170"/>
      <c r="N106" s="333" t="s">
        <v>1825</v>
      </c>
      <c r="O106" s="239" t="s">
        <v>174</v>
      </c>
      <c r="P106" s="245" t="s">
        <v>1827</v>
      </c>
      <c r="Q106" s="333" t="s">
        <v>2904</v>
      </c>
      <c r="R106" s="170"/>
      <c r="S106" s="333" t="s">
        <v>1825</v>
      </c>
      <c r="T106" s="239" t="s">
        <v>175</v>
      </c>
      <c r="U106" s="245" t="s">
        <v>1828</v>
      </c>
      <c r="V106" s="333" t="s">
        <v>2792</v>
      </c>
      <c r="W106" s="170"/>
      <c r="X106" s="333" t="s">
        <v>1825</v>
      </c>
      <c r="Y106" s="288" t="s">
        <v>176</v>
      </c>
      <c r="Z106" s="172"/>
      <c r="AA106" s="172"/>
      <c r="AB106" s="172"/>
      <c r="AC106" s="172"/>
      <c r="AD106" s="172"/>
    </row>
    <row r="107" spans="1:30" s="169" customFormat="1" ht="12" customHeight="1">
      <c r="A107" s="659" t="s">
        <v>1587</v>
      </c>
      <c r="B107" s="660"/>
      <c r="C107" s="247"/>
      <c r="D107" s="257"/>
      <c r="E107" s="287"/>
      <c r="F107" s="272"/>
      <c r="G107" s="273"/>
      <c r="H107" s="251"/>
      <c r="I107" s="250" t="s">
        <v>1718</v>
      </c>
      <c r="J107" s="289"/>
      <c r="K107" s="272"/>
      <c r="L107" s="273"/>
      <c r="M107" s="251"/>
      <c r="N107" s="250" t="s">
        <v>1683</v>
      </c>
      <c r="O107" s="289"/>
      <c r="P107" s="272"/>
      <c r="Q107" s="273"/>
      <c r="R107" s="251"/>
      <c r="S107" s="250" t="s">
        <v>1717</v>
      </c>
      <c r="T107" s="289"/>
      <c r="U107" s="272"/>
      <c r="V107" s="273"/>
      <c r="W107" s="251"/>
      <c r="X107" s="250" t="s">
        <v>1714</v>
      </c>
      <c r="Y107" s="290"/>
      <c r="Z107" s="172"/>
      <c r="AA107" s="172"/>
      <c r="AB107" s="172"/>
      <c r="AC107" s="172"/>
      <c r="AD107" s="172"/>
    </row>
    <row r="108" spans="1:30" s="169" customFormat="1" ht="12" customHeight="1">
      <c r="A108" s="257"/>
      <c r="C108" s="247"/>
      <c r="D108" s="257"/>
      <c r="E108" s="287"/>
      <c r="F108" s="245" t="s">
        <v>1830</v>
      </c>
      <c r="G108" s="333" t="s">
        <v>1958</v>
      </c>
      <c r="H108" s="170"/>
      <c r="I108" s="333" t="s">
        <v>1825</v>
      </c>
      <c r="J108" s="239" t="s">
        <v>177</v>
      </c>
      <c r="K108" s="245" t="s">
        <v>1831</v>
      </c>
      <c r="L108" s="333" t="s">
        <v>2849</v>
      </c>
      <c r="M108" s="170"/>
      <c r="N108" s="333" t="s">
        <v>1825</v>
      </c>
      <c r="O108" s="239" t="s">
        <v>1588</v>
      </c>
      <c r="P108" s="245" t="s">
        <v>1834</v>
      </c>
      <c r="Q108" s="333" t="s">
        <v>2846</v>
      </c>
      <c r="R108" s="170"/>
      <c r="S108" s="333" t="s">
        <v>1825</v>
      </c>
      <c r="T108" s="239" t="s">
        <v>178</v>
      </c>
      <c r="U108" s="245" t="s">
        <v>1835</v>
      </c>
      <c r="V108" s="333" t="s">
        <v>2848</v>
      </c>
      <c r="W108" s="170"/>
      <c r="X108" s="333" t="s">
        <v>1825</v>
      </c>
      <c r="Y108" s="288" t="s">
        <v>179</v>
      </c>
      <c r="Z108" s="172"/>
      <c r="AA108" s="172"/>
      <c r="AB108" s="172"/>
      <c r="AC108" s="172"/>
      <c r="AD108" s="172"/>
    </row>
    <row r="109" spans="1:30" s="169" customFormat="1" ht="12" customHeight="1">
      <c r="A109" s="257"/>
      <c r="C109" s="247"/>
      <c r="D109" s="257"/>
      <c r="E109" s="287"/>
      <c r="F109" s="272"/>
      <c r="G109" s="273"/>
      <c r="H109" s="251"/>
      <c r="I109" s="250" t="s">
        <v>1710</v>
      </c>
      <c r="J109" s="289"/>
      <c r="K109" s="272"/>
      <c r="L109" s="273"/>
      <c r="M109" s="251"/>
      <c r="N109" s="250" t="s">
        <v>1720</v>
      </c>
      <c r="O109" s="289"/>
      <c r="P109" s="272"/>
      <c r="Q109" s="273"/>
      <c r="R109" s="251"/>
      <c r="S109" s="250" t="s">
        <v>1720</v>
      </c>
      <c r="T109" s="289"/>
      <c r="U109" s="272"/>
      <c r="V109" s="273"/>
      <c r="W109" s="251"/>
      <c r="X109" s="250" t="s">
        <v>1720</v>
      </c>
      <c r="Y109" s="290"/>
      <c r="Z109" s="172"/>
      <c r="AA109" s="172"/>
      <c r="AB109" s="172"/>
      <c r="AC109" s="172"/>
      <c r="AD109" s="172"/>
    </row>
    <row r="110" spans="1:30" s="169" customFormat="1" ht="12" customHeight="1">
      <c r="A110" s="257"/>
      <c r="C110" s="247"/>
      <c r="D110" s="257"/>
      <c r="E110" s="287"/>
      <c r="F110" s="257"/>
      <c r="G110" s="333" t="s">
        <v>2923</v>
      </c>
      <c r="H110" s="170"/>
      <c r="I110" s="333" t="s">
        <v>1825</v>
      </c>
      <c r="J110" s="239" t="s">
        <v>1486</v>
      </c>
      <c r="K110" s="257"/>
      <c r="L110" s="335"/>
      <c r="M110" s="170"/>
      <c r="N110" s="335"/>
      <c r="O110" s="239"/>
      <c r="P110" s="257"/>
      <c r="Q110" s="335"/>
      <c r="R110" s="170"/>
      <c r="S110" s="335"/>
      <c r="T110" s="239"/>
      <c r="U110" s="257"/>
      <c r="V110" s="335"/>
      <c r="W110" s="170"/>
      <c r="X110" s="335"/>
      <c r="Y110" s="288"/>
      <c r="Z110" s="172"/>
      <c r="AA110" s="172"/>
      <c r="AB110" s="172"/>
      <c r="AC110" s="172"/>
      <c r="AD110" s="172"/>
    </row>
    <row r="111" spans="1:30" s="169" customFormat="1" ht="12" customHeight="1">
      <c r="A111" s="260"/>
      <c r="B111" s="261"/>
      <c r="C111" s="291"/>
      <c r="D111" s="260"/>
      <c r="E111" s="292"/>
      <c r="F111" s="260"/>
      <c r="G111" s="274"/>
      <c r="H111" s="261"/>
      <c r="I111" s="265" t="s">
        <v>1664</v>
      </c>
      <c r="J111" s="293"/>
      <c r="K111" s="260"/>
      <c r="L111" s="274"/>
      <c r="M111" s="261"/>
      <c r="N111" s="274"/>
      <c r="O111" s="293"/>
      <c r="P111" s="260"/>
      <c r="Q111" s="274"/>
      <c r="R111" s="261"/>
      <c r="S111" s="274"/>
      <c r="T111" s="293"/>
      <c r="U111" s="260"/>
      <c r="V111" s="274"/>
      <c r="W111" s="261"/>
      <c r="X111" s="274"/>
      <c r="Y111" s="294"/>
      <c r="Z111" s="172"/>
      <c r="AA111" s="172"/>
      <c r="AB111" s="172"/>
      <c r="AC111" s="172"/>
      <c r="AD111" s="172"/>
    </row>
    <row r="112" spans="1:30" s="169" customFormat="1" ht="12" customHeight="1">
      <c r="A112" s="245" t="s">
        <v>1821</v>
      </c>
      <c r="C112" s="247" t="s">
        <v>1666</v>
      </c>
      <c r="D112" s="257"/>
      <c r="E112" s="287"/>
      <c r="F112" s="245" t="s">
        <v>1824</v>
      </c>
      <c r="G112" s="333" t="s">
        <v>2904</v>
      </c>
      <c r="H112" s="170"/>
      <c r="I112" s="333" t="s">
        <v>1825</v>
      </c>
      <c r="J112" s="239" t="s">
        <v>180</v>
      </c>
      <c r="K112" s="245" t="s">
        <v>1826</v>
      </c>
      <c r="L112" s="333" t="s">
        <v>2706</v>
      </c>
      <c r="M112" s="170"/>
      <c r="N112" s="333" t="s">
        <v>1825</v>
      </c>
      <c r="O112" s="239" t="s">
        <v>181</v>
      </c>
      <c r="P112" s="245" t="s">
        <v>1827</v>
      </c>
      <c r="Q112" s="333" t="s">
        <v>1958</v>
      </c>
      <c r="R112" s="170"/>
      <c r="S112" s="333" t="s">
        <v>1825</v>
      </c>
      <c r="T112" s="239" t="s">
        <v>182</v>
      </c>
      <c r="U112" s="245" t="s">
        <v>1828</v>
      </c>
      <c r="V112" s="333" t="s">
        <v>2792</v>
      </c>
      <c r="W112" s="170"/>
      <c r="X112" s="333" t="s">
        <v>1825</v>
      </c>
      <c r="Y112" s="288" t="s">
        <v>183</v>
      </c>
      <c r="Z112" s="172"/>
      <c r="AA112" s="172"/>
      <c r="AB112" s="172"/>
      <c r="AC112" s="172"/>
      <c r="AD112" s="172"/>
    </row>
    <row r="113" spans="1:30" s="169" customFormat="1" ht="12" customHeight="1">
      <c r="A113" s="659" t="s">
        <v>1589</v>
      </c>
      <c r="B113" s="660"/>
      <c r="C113" s="247"/>
      <c r="D113" s="257"/>
      <c r="E113" s="287"/>
      <c r="F113" s="272"/>
      <c r="G113" s="273"/>
      <c r="H113" s="251"/>
      <c r="I113" s="250" t="s">
        <v>1717</v>
      </c>
      <c r="J113" s="289"/>
      <c r="K113" s="272"/>
      <c r="L113" s="273"/>
      <c r="M113" s="251"/>
      <c r="N113" s="250" t="s">
        <v>1718</v>
      </c>
      <c r="O113" s="289"/>
      <c r="P113" s="272"/>
      <c r="Q113" s="273"/>
      <c r="R113" s="251"/>
      <c r="S113" s="250" t="s">
        <v>1710</v>
      </c>
      <c r="T113" s="289"/>
      <c r="U113" s="272"/>
      <c r="V113" s="273"/>
      <c r="W113" s="251"/>
      <c r="X113" s="250" t="s">
        <v>1714</v>
      </c>
      <c r="Y113" s="290"/>
      <c r="Z113" s="172"/>
      <c r="AA113" s="172"/>
      <c r="AB113" s="172"/>
      <c r="AC113" s="172"/>
      <c r="AD113" s="172"/>
    </row>
    <row r="114" spans="1:30" s="169" customFormat="1" ht="12" customHeight="1">
      <c r="A114" s="257"/>
      <c r="C114" s="247"/>
      <c r="D114" s="257"/>
      <c r="E114" s="287"/>
      <c r="F114" s="245" t="s">
        <v>1830</v>
      </c>
      <c r="G114" s="333" t="s">
        <v>2495</v>
      </c>
      <c r="H114" s="170"/>
      <c r="I114" s="333" t="s">
        <v>1825</v>
      </c>
      <c r="J114" s="239" t="s">
        <v>184</v>
      </c>
      <c r="K114" s="245" t="s">
        <v>1831</v>
      </c>
      <c r="L114" s="333" t="s">
        <v>2849</v>
      </c>
      <c r="M114" s="170"/>
      <c r="N114" s="333" t="s">
        <v>1825</v>
      </c>
      <c r="O114" s="239" t="s">
        <v>185</v>
      </c>
      <c r="P114" s="245" t="s">
        <v>1834</v>
      </c>
      <c r="Q114" s="333" t="s">
        <v>2846</v>
      </c>
      <c r="R114" s="170"/>
      <c r="S114" s="333" t="s">
        <v>1825</v>
      </c>
      <c r="T114" s="239" t="s">
        <v>186</v>
      </c>
      <c r="U114" s="245" t="s">
        <v>1835</v>
      </c>
      <c r="V114" s="333" t="s">
        <v>2848</v>
      </c>
      <c r="W114" s="170"/>
      <c r="X114" s="333" t="s">
        <v>1825</v>
      </c>
      <c r="Y114" s="288" t="s">
        <v>187</v>
      </c>
      <c r="Z114" s="172"/>
      <c r="AA114" s="172"/>
      <c r="AB114" s="172"/>
      <c r="AC114" s="172"/>
      <c r="AD114" s="172"/>
    </row>
    <row r="115" spans="1:30" s="169" customFormat="1" ht="12" customHeight="1">
      <c r="A115" s="257"/>
      <c r="C115" s="247"/>
      <c r="D115" s="257"/>
      <c r="E115" s="287"/>
      <c r="F115" s="272"/>
      <c r="G115" s="273"/>
      <c r="H115" s="251"/>
      <c r="I115" s="250" t="s">
        <v>1683</v>
      </c>
      <c r="J115" s="289"/>
      <c r="K115" s="272"/>
      <c r="L115" s="273"/>
      <c r="M115" s="251"/>
      <c r="N115" s="250" t="s">
        <v>1720</v>
      </c>
      <c r="O115" s="289"/>
      <c r="P115" s="272"/>
      <c r="Q115" s="273"/>
      <c r="R115" s="251"/>
      <c r="S115" s="250" t="s">
        <v>1720</v>
      </c>
      <c r="T115" s="289"/>
      <c r="U115" s="272"/>
      <c r="V115" s="273"/>
      <c r="W115" s="251"/>
      <c r="X115" s="250" t="s">
        <v>1720</v>
      </c>
      <c r="Y115" s="290"/>
      <c r="Z115" s="172"/>
      <c r="AA115" s="172"/>
      <c r="AB115" s="172"/>
      <c r="AC115" s="172"/>
      <c r="AD115" s="172"/>
    </row>
    <row r="116" spans="1:30" s="169" customFormat="1" ht="12" customHeight="1">
      <c r="A116" s="257"/>
      <c r="C116" s="247"/>
      <c r="D116" s="257"/>
      <c r="E116" s="287"/>
      <c r="F116" s="257"/>
      <c r="G116" s="333" t="s">
        <v>2923</v>
      </c>
      <c r="H116" s="170"/>
      <c r="I116" s="333" t="s">
        <v>1825</v>
      </c>
      <c r="J116" s="239" t="s">
        <v>1486</v>
      </c>
      <c r="K116" s="257"/>
      <c r="L116" s="335"/>
      <c r="M116" s="170"/>
      <c r="N116" s="335"/>
      <c r="O116" s="239"/>
      <c r="P116" s="257"/>
      <c r="Q116" s="335"/>
      <c r="R116" s="170"/>
      <c r="S116" s="335"/>
      <c r="T116" s="239"/>
      <c r="U116" s="257"/>
      <c r="V116" s="335"/>
      <c r="W116" s="170"/>
      <c r="X116" s="335"/>
      <c r="Y116" s="288"/>
      <c r="Z116" s="172"/>
      <c r="AA116" s="172"/>
      <c r="AB116" s="172"/>
      <c r="AC116" s="172"/>
      <c r="AD116" s="172"/>
    </row>
    <row r="117" spans="1:30" s="169" customFormat="1" ht="12" customHeight="1">
      <c r="A117" s="260"/>
      <c r="B117" s="261"/>
      <c r="C117" s="291"/>
      <c r="D117" s="260"/>
      <c r="E117" s="292"/>
      <c r="F117" s="260"/>
      <c r="G117" s="274"/>
      <c r="H117" s="261"/>
      <c r="I117" s="265" t="s">
        <v>1664</v>
      </c>
      <c r="J117" s="293"/>
      <c r="K117" s="260"/>
      <c r="L117" s="274"/>
      <c r="M117" s="261"/>
      <c r="N117" s="274"/>
      <c r="O117" s="293"/>
      <c r="P117" s="260"/>
      <c r="Q117" s="274"/>
      <c r="R117" s="261"/>
      <c r="S117" s="274"/>
      <c r="T117" s="293"/>
      <c r="U117" s="260"/>
      <c r="V117" s="274"/>
      <c r="W117" s="261"/>
      <c r="X117" s="274"/>
      <c r="Y117" s="294"/>
      <c r="Z117" s="172"/>
      <c r="AA117" s="172"/>
      <c r="AB117" s="172"/>
      <c r="AC117" s="172"/>
      <c r="AD117" s="172"/>
    </row>
    <row r="118" spans="1:26" s="181" customFormat="1" ht="12">
      <c r="A118" s="219"/>
      <c r="B118" s="219"/>
      <c r="C118" s="220"/>
      <c r="D118" s="219"/>
      <c r="E118" s="222"/>
      <c r="F118" s="219"/>
      <c r="G118" s="219"/>
      <c r="H118" s="219"/>
      <c r="I118" s="219"/>
      <c r="J118" s="222"/>
      <c r="K118" s="219"/>
      <c r="L118" s="219"/>
      <c r="M118" s="219"/>
      <c r="N118" s="219"/>
      <c r="O118" s="222"/>
      <c r="P118" s="219"/>
      <c r="Q118" s="219"/>
      <c r="R118" s="219"/>
      <c r="S118" s="219"/>
      <c r="T118" s="222"/>
      <c r="U118" s="219"/>
      <c r="V118" s="219"/>
      <c r="W118" s="219"/>
      <c r="X118" s="219"/>
      <c r="Y118" s="222"/>
      <c r="Z118" s="184"/>
    </row>
    <row r="119" spans="2:24" ht="12">
      <c r="B119" s="51"/>
      <c r="C119" s="50"/>
      <c r="D119" s="51"/>
      <c r="E119" s="52"/>
      <c r="F119" s="51"/>
      <c r="G119" s="51"/>
      <c r="H119" s="53"/>
      <c r="V119" s="59"/>
      <c r="X119" s="59"/>
    </row>
    <row r="120" spans="1:26" s="181" customFormat="1" ht="12">
      <c r="A120" s="186"/>
      <c r="B120" s="187"/>
      <c r="C120" s="188"/>
      <c r="D120" s="186"/>
      <c r="E120" s="189"/>
      <c r="F120" s="661" t="s">
        <v>1782</v>
      </c>
      <c r="G120" s="190"/>
      <c r="H120" s="187"/>
      <c r="I120" s="190"/>
      <c r="J120" s="190"/>
      <c r="K120" s="661" t="s">
        <v>1782</v>
      </c>
      <c r="L120" s="190"/>
      <c r="M120" s="187"/>
      <c r="N120" s="190"/>
      <c r="O120" s="190"/>
      <c r="P120" s="661" t="s">
        <v>1782</v>
      </c>
      <c r="Q120" s="190"/>
      <c r="R120" s="187"/>
      <c r="S120" s="190"/>
      <c r="T120" s="190"/>
      <c r="U120" s="661" t="s">
        <v>1782</v>
      </c>
      <c r="V120" s="190"/>
      <c r="W120" s="187"/>
      <c r="X120" s="190"/>
      <c r="Y120" s="191"/>
      <c r="Z120" s="184"/>
    </row>
    <row r="121" spans="1:26" s="181" customFormat="1" ht="12">
      <c r="A121" s="195" t="s">
        <v>1814</v>
      </c>
      <c r="B121" s="286"/>
      <c r="C121" s="194" t="s">
        <v>1815</v>
      </c>
      <c r="D121" s="195" t="s">
        <v>1816</v>
      </c>
      <c r="E121" s="196" t="s">
        <v>1817</v>
      </c>
      <c r="F121" s="664"/>
      <c r="G121" s="198" t="s">
        <v>1818</v>
      </c>
      <c r="H121" s="286"/>
      <c r="I121" s="198" t="s">
        <v>1819</v>
      </c>
      <c r="J121" s="199" t="s">
        <v>1820</v>
      </c>
      <c r="K121" s="664"/>
      <c r="L121" s="198" t="s">
        <v>1818</v>
      </c>
      <c r="M121" s="286"/>
      <c r="N121" s="198" t="s">
        <v>1819</v>
      </c>
      <c r="O121" s="199" t="s">
        <v>1820</v>
      </c>
      <c r="P121" s="664"/>
      <c r="Q121" s="198" t="s">
        <v>1818</v>
      </c>
      <c r="R121" s="286"/>
      <c r="S121" s="198" t="s">
        <v>1819</v>
      </c>
      <c r="T121" s="199" t="s">
        <v>1820</v>
      </c>
      <c r="U121" s="664"/>
      <c r="V121" s="198" t="s">
        <v>1818</v>
      </c>
      <c r="W121" s="286"/>
      <c r="X121" s="198" t="s">
        <v>1819</v>
      </c>
      <c r="Y121" s="200" t="s">
        <v>1820</v>
      </c>
      <c r="Z121" s="184"/>
    </row>
    <row r="122" spans="1:30" s="169" customFormat="1" ht="12" customHeight="1">
      <c r="A122" s="245" t="s">
        <v>1889</v>
      </c>
      <c r="C122" s="247" t="s">
        <v>2363</v>
      </c>
      <c r="D122" s="257"/>
      <c r="E122" s="287"/>
      <c r="F122" s="245" t="s">
        <v>1824</v>
      </c>
      <c r="G122" s="333" t="s">
        <v>1</v>
      </c>
      <c r="H122" s="170"/>
      <c r="I122" s="333" t="s">
        <v>1825</v>
      </c>
      <c r="J122" s="239" t="s">
        <v>188</v>
      </c>
      <c r="K122" s="245" t="s">
        <v>1826</v>
      </c>
      <c r="L122" s="333" t="s">
        <v>2512</v>
      </c>
      <c r="M122" s="170"/>
      <c r="N122" s="333" t="s">
        <v>1825</v>
      </c>
      <c r="O122" s="239" t="s">
        <v>1590</v>
      </c>
      <c r="P122" s="245" t="s">
        <v>1827</v>
      </c>
      <c r="Q122" s="333" t="s">
        <v>2857</v>
      </c>
      <c r="R122" s="170"/>
      <c r="S122" s="333" t="s">
        <v>1825</v>
      </c>
      <c r="T122" s="239" t="s">
        <v>189</v>
      </c>
      <c r="U122" s="245" t="s">
        <v>1828</v>
      </c>
      <c r="V122" s="333" t="s">
        <v>2881</v>
      </c>
      <c r="W122" s="170"/>
      <c r="X122" s="333" t="s">
        <v>1825</v>
      </c>
      <c r="Y122" s="288" t="s">
        <v>190</v>
      </c>
      <c r="Z122" s="172"/>
      <c r="AA122" s="172"/>
      <c r="AB122" s="172"/>
      <c r="AC122" s="172"/>
      <c r="AD122" s="172"/>
    </row>
    <row r="123" spans="1:30" s="169" customFormat="1" ht="12" customHeight="1">
      <c r="A123" s="659" t="s">
        <v>1733</v>
      </c>
      <c r="B123" s="660"/>
      <c r="C123" s="247"/>
      <c r="D123" s="257"/>
      <c r="E123" s="287"/>
      <c r="F123" s="272"/>
      <c r="G123" s="273"/>
      <c r="H123" s="251"/>
      <c r="I123" s="250" t="s">
        <v>1712</v>
      </c>
      <c r="J123" s="289"/>
      <c r="K123" s="272"/>
      <c r="L123" s="273"/>
      <c r="M123" s="251"/>
      <c r="N123" s="250" t="s">
        <v>1729</v>
      </c>
      <c r="O123" s="289"/>
      <c r="P123" s="272"/>
      <c r="Q123" s="273"/>
      <c r="R123" s="251"/>
      <c r="S123" s="250" t="s">
        <v>1720</v>
      </c>
      <c r="T123" s="289"/>
      <c r="U123" s="272"/>
      <c r="V123" s="273"/>
      <c r="W123" s="251"/>
      <c r="X123" s="250" t="s">
        <v>1725</v>
      </c>
      <c r="Y123" s="290"/>
      <c r="Z123" s="172"/>
      <c r="AA123" s="172"/>
      <c r="AB123" s="172"/>
      <c r="AC123" s="172"/>
      <c r="AD123" s="172"/>
    </row>
    <row r="124" spans="1:30" s="169" customFormat="1" ht="12" customHeight="1">
      <c r="A124" s="257"/>
      <c r="C124" s="247"/>
      <c r="D124" s="257"/>
      <c r="E124" s="287"/>
      <c r="F124" s="245" t="s">
        <v>1830</v>
      </c>
      <c r="G124" s="333" t="s">
        <v>2927</v>
      </c>
      <c r="H124" s="170"/>
      <c r="I124" s="333" t="s">
        <v>1825</v>
      </c>
      <c r="J124" s="239" t="s">
        <v>1480</v>
      </c>
      <c r="K124" s="245" t="s">
        <v>1831</v>
      </c>
      <c r="L124" s="333" t="s">
        <v>2913</v>
      </c>
      <c r="M124" s="170"/>
      <c r="N124" s="333" t="s">
        <v>1825</v>
      </c>
      <c r="O124" s="239" t="s">
        <v>1481</v>
      </c>
      <c r="P124" s="245" t="s">
        <v>1834</v>
      </c>
      <c r="Q124" s="333" t="s">
        <v>2858</v>
      </c>
      <c r="R124" s="170"/>
      <c r="S124" s="333" t="s">
        <v>1825</v>
      </c>
      <c r="T124" s="239" t="s">
        <v>1481</v>
      </c>
      <c r="U124" s="245" t="s">
        <v>1835</v>
      </c>
      <c r="V124" s="333" t="s">
        <v>2616</v>
      </c>
      <c r="W124" s="170"/>
      <c r="X124" s="333" t="s">
        <v>1825</v>
      </c>
      <c r="Y124" s="288" t="s">
        <v>1481</v>
      </c>
      <c r="Z124" s="172"/>
      <c r="AA124" s="172"/>
      <c r="AB124" s="172"/>
      <c r="AC124" s="172"/>
      <c r="AD124" s="172"/>
    </row>
    <row r="125" spans="1:30" s="169" customFormat="1" ht="12" customHeight="1">
      <c r="A125" s="257"/>
      <c r="C125" s="247"/>
      <c r="D125" s="257"/>
      <c r="E125" s="287"/>
      <c r="F125" s="272"/>
      <c r="G125" s="273"/>
      <c r="H125" s="251"/>
      <c r="I125" s="250" t="s">
        <v>1664</v>
      </c>
      <c r="J125" s="289"/>
      <c r="K125" s="272"/>
      <c r="L125" s="273"/>
      <c r="M125" s="251"/>
      <c r="N125" s="250" t="s">
        <v>1829</v>
      </c>
      <c r="O125" s="289"/>
      <c r="P125" s="272"/>
      <c r="Q125" s="273"/>
      <c r="R125" s="251"/>
      <c r="S125" s="250" t="s">
        <v>1720</v>
      </c>
      <c r="T125" s="289"/>
      <c r="U125" s="272"/>
      <c r="V125" s="273"/>
      <c r="W125" s="251"/>
      <c r="X125" s="250" t="s">
        <v>1716</v>
      </c>
      <c r="Y125" s="290"/>
      <c r="Z125" s="172"/>
      <c r="AA125" s="172"/>
      <c r="AB125" s="172"/>
      <c r="AC125" s="172"/>
      <c r="AD125" s="172"/>
    </row>
    <row r="126" spans="1:30" s="169" customFormat="1" ht="12" customHeight="1">
      <c r="A126" s="257"/>
      <c r="C126" s="247"/>
      <c r="D126" s="257"/>
      <c r="E126" s="287"/>
      <c r="F126" s="245" t="s">
        <v>1856</v>
      </c>
      <c r="G126" s="333" t="s">
        <v>2746</v>
      </c>
      <c r="H126" s="170"/>
      <c r="I126" s="333" t="s">
        <v>1825</v>
      </c>
      <c r="J126" s="239" t="s">
        <v>1481</v>
      </c>
      <c r="K126" s="245" t="s">
        <v>1857</v>
      </c>
      <c r="L126" s="333" t="s">
        <v>2355</v>
      </c>
      <c r="M126" s="170"/>
      <c r="N126" s="333" t="s">
        <v>1825</v>
      </c>
      <c r="O126" s="239" t="s">
        <v>1691</v>
      </c>
      <c r="P126" s="245" t="s">
        <v>1858</v>
      </c>
      <c r="Q126" s="333" t="s">
        <v>2929</v>
      </c>
      <c r="R126" s="170"/>
      <c r="S126" s="333" t="s">
        <v>1825</v>
      </c>
      <c r="T126" s="239" t="s">
        <v>1691</v>
      </c>
      <c r="U126" s="245" t="s">
        <v>1858</v>
      </c>
      <c r="V126" s="333" t="s">
        <v>2906</v>
      </c>
      <c r="W126" s="170"/>
      <c r="X126" s="333" t="s">
        <v>1825</v>
      </c>
      <c r="Y126" s="288" t="s">
        <v>1691</v>
      </c>
      <c r="Z126" s="172"/>
      <c r="AA126" s="172"/>
      <c r="AB126" s="172"/>
      <c r="AC126" s="172"/>
      <c r="AD126" s="172"/>
    </row>
    <row r="127" spans="1:30" s="169" customFormat="1" ht="12" customHeight="1">
      <c r="A127" s="257"/>
      <c r="C127" s="247"/>
      <c r="D127" s="257"/>
      <c r="E127" s="287"/>
      <c r="F127" s="272"/>
      <c r="G127" s="273"/>
      <c r="H127" s="251"/>
      <c r="I127" s="250" t="s">
        <v>1726</v>
      </c>
      <c r="J127" s="289"/>
      <c r="K127" s="272"/>
      <c r="L127" s="273"/>
      <c r="M127" s="251"/>
      <c r="N127" s="250" t="s">
        <v>1665</v>
      </c>
      <c r="O127" s="289"/>
      <c r="P127" s="272"/>
      <c r="Q127" s="273"/>
      <c r="R127" s="251"/>
      <c r="S127" s="250" t="s">
        <v>1664</v>
      </c>
      <c r="T127" s="289"/>
      <c r="U127" s="272"/>
      <c r="V127" s="273"/>
      <c r="W127" s="251"/>
      <c r="X127" s="250" t="s">
        <v>1829</v>
      </c>
      <c r="Y127" s="290"/>
      <c r="Z127" s="172"/>
      <c r="AA127" s="172"/>
      <c r="AB127" s="172"/>
      <c r="AC127" s="172"/>
      <c r="AD127" s="172"/>
    </row>
    <row r="128" spans="1:30" s="169" customFormat="1" ht="12" customHeight="1">
      <c r="A128" s="257"/>
      <c r="C128" s="247"/>
      <c r="D128" s="257"/>
      <c r="E128" s="287"/>
      <c r="F128" s="257"/>
      <c r="G128" s="333" t="s">
        <v>2565</v>
      </c>
      <c r="H128" s="170"/>
      <c r="I128" s="333" t="s">
        <v>1825</v>
      </c>
      <c r="J128" s="239" t="s">
        <v>1486</v>
      </c>
      <c r="K128" s="257"/>
      <c r="L128" s="333" t="s">
        <v>2601</v>
      </c>
      <c r="M128" s="170"/>
      <c r="N128" s="333" t="s">
        <v>1825</v>
      </c>
      <c r="O128" s="239" t="s">
        <v>1486</v>
      </c>
      <c r="P128" s="257"/>
      <c r="Q128" s="333" t="s">
        <v>2553</v>
      </c>
      <c r="R128" s="170"/>
      <c r="S128" s="333" t="s">
        <v>1825</v>
      </c>
      <c r="T128" s="239" t="s">
        <v>2201</v>
      </c>
      <c r="U128" s="257"/>
      <c r="V128" s="335"/>
      <c r="W128" s="170"/>
      <c r="X128" s="335"/>
      <c r="Y128" s="288"/>
      <c r="Z128" s="172"/>
      <c r="AA128" s="172"/>
      <c r="AB128" s="172"/>
      <c r="AC128" s="172"/>
      <c r="AD128" s="172"/>
    </row>
    <row r="129" spans="1:30" s="169" customFormat="1" ht="12" customHeight="1">
      <c r="A129" s="260"/>
      <c r="B129" s="261"/>
      <c r="C129" s="291"/>
      <c r="D129" s="260"/>
      <c r="E129" s="292"/>
      <c r="F129" s="260"/>
      <c r="G129" s="274"/>
      <c r="H129" s="261"/>
      <c r="I129" s="265" t="s">
        <v>1710</v>
      </c>
      <c r="J129" s="293"/>
      <c r="K129" s="260"/>
      <c r="L129" s="274"/>
      <c r="M129" s="261"/>
      <c r="N129" s="265" t="s">
        <v>1735</v>
      </c>
      <c r="O129" s="293"/>
      <c r="P129" s="260"/>
      <c r="Q129" s="274"/>
      <c r="R129" s="261"/>
      <c r="S129" s="265" t="s">
        <v>1735</v>
      </c>
      <c r="T129" s="293"/>
      <c r="U129" s="260"/>
      <c r="V129" s="274"/>
      <c r="W129" s="261"/>
      <c r="X129" s="274"/>
      <c r="Y129" s="294"/>
      <c r="Z129" s="172"/>
      <c r="AA129" s="172"/>
      <c r="AB129" s="172"/>
      <c r="AC129" s="172"/>
      <c r="AD129" s="172"/>
    </row>
    <row r="130" spans="1:30" s="169" customFormat="1" ht="12" customHeight="1">
      <c r="A130" s="245" t="s">
        <v>1889</v>
      </c>
      <c r="C130" s="247" t="s">
        <v>1666</v>
      </c>
      <c r="D130" s="257"/>
      <c r="E130" s="287"/>
      <c r="F130" s="245" t="s">
        <v>1824</v>
      </c>
      <c r="G130" s="333" t="s">
        <v>2204</v>
      </c>
      <c r="H130" s="170"/>
      <c r="I130" s="333" t="s">
        <v>1825</v>
      </c>
      <c r="J130" s="239" t="s">
        <v>1569</v>
      </c>
      <c r="K130" s="245" t="s">
        <v>1826</v>
      </c>
      <c r="L130" s="333" t="s">
        <v>2212</v>
      </c>
      <c r="M130" s="170"/>
      <c r="N130" s="333" t="s">
        <v>1825</v>
      </c>
      <c r="O130" s="239" t="s">
        <v>191</v>
      </c>
      <c r="P130" s="245" t="s">
        <v>1827</v>
      </c>
      <c r="Q130" s="333" t="s">
        <v>2220</v>
      </c>
      <c r="R130" s="170"/>
      <c r="S130" s="333" t="s">
        <v>1825</v>
      </c>
      <c r="T130" s="239" t="s">
        <v>192</v>
      </c>
      <c r="U130" s="245" t="s">
        <v>1828</v>
      </c>
      <c r="V130" s="333" t="s">
        <v>2227</v>
      </c>
      <c r="W130" s="170"/>
      <c r="X130" s="333" t="s">
        <v>1825</v>
      </c>
      <c r="Y130" s="288" t="s">
        <v>1591</v>
      </c>
      <c r="Z130" s="172"/>
      <c r="AA130" s="172"/>
      <c r="AB130" s="172"/>
      <c r="AC130" s="172"/>
      <c r="AD130" s="172"/>
    </row>
    <row r="131" spans="1:30" s="169" customFormat="1" ht="12" customHeight="1">
      <c r="A131" s="659" t="s">
        <v>1737</v>
      </c>
      <c r="B131" s="660"/>
      <c r="C131" s="247"/>
      <c r="D131" s="257"/>
      <c r="E131" s="287"/>
      <c r="F131" s="272"/>
      <c r="G131" s="273"/>
      <c r="H131" s="251"/>
      <c r="I131" s="250" t="s">
        <v>1716</v>
      </c>
      <c r="J131" s="289" t="s">
        <v>1482</v>
      </c>
      <c r="K131" s="272"/>
      <c r="L131" s="273"/>
      <c r="M131" s="251"/>
      <c r="N131" s="250" t="s">
        <v>1720</v>
      </c>
      <c r="O131" s="289" t="s">
        <v>1483</v>
      </c>
      <c r="P131" s="272"/>
      <c r="Q131" s="273"/>
      <c r="R131" s="251"/>
      <c r="S131" s="250" t="s">
        <v>1720</v>
      </c>
      <c r="T131" s="289" t="s">
        <v>1580</v>
      </c>
      <c r="U131" s="272"/>
      <c r="V131" s="273"/>
      <c r="W131" s="251"/>
      <c r="X131" s="250" t="s">
        <v>1734</v>
      </c>
      <c r="Y131" s="290" t="s">
        <v>1656</v>
      </c>
      <c r="Z131" s="172"/>
      <c r="AA131" s="172"/>
      <c r="AB131" s="172"/>
      <c r="AC131" s="172"/>
      <c r="AD131" s="172"/>
    </row>
    <row r="132" spans="1:30" s="169" customFormat="1" ht="12" customHeight="1">
      <c r="A132" s="257"/>
      <c r="C132" s="247"/>
      <c r="D132" s="257"/>
      <c r="E132" s="287"/>
      <c r="F132" s="245" t="s">
        <v>1830</v>
      </c>
      <c r="G132" s="333" t="s">
        <v>2237</v>
      </c>
      <c r="H132" s="170"/>
      <c r="I132" s="333" t="s">
        <v>1825</v>
      </c>
      <c r="J132" s="239" t="s">
        <v>1592</v>
      </c>
      <c r="K132" s="245" t="s">
        <v>1831</v>
      </c>
      <c r="L132" s="333" t="s">
        <v>2244</v>
      </c>
      <c r="M132" s="170"/>
      <c r="N132" s="333" t="s">
        <v>1825</v>
      </c>
      <c r="O132" s="239" t="s">
        <v>1592</v>
      </c>
      <c r="P132" s="245" t="s">
        <v>1834</v>
      </c>
      <c r="Q132" s="333" t="s">
        <v>2248</v>
      </c>
      <c r="R132" s="170"/>
      <c r="S132" s="333" t="s">
        <v>1825</v>
      </c>
      <c r="T132" s="239" t="s">
        <v>193</v>
      </c>
      <c r="U132" s="245" t="s">
        <v>1835</v>
      </c>
      <c r="V132" s="333" t="s">
        <v>2254</v>
      </c>
      <c r="W132" s="170"/>
      <c r="X132" s="333" t="s">
        <v>1825</v>
      </c>
      <c r="Y132" s="288" t="s">
        <v>194</v>
      </c>
      <c r="Z132" s="172"/>
      <c r="AA132" s="172"/>
      <c r="AB132" s="172"/>
      <c r="AC132" s="172"/>
      <c r="AD132" s="172"/>
    </row>
    <row r="133" spans="1:30" s="169" customFormat="1" ht="12" customHeight="1">
      <c r="A133" s="257"/>
      <c r="C133" s="247"/>
      <c r="D133" s="257"/>
      <c r="E133" s="287"/>
      <c r="F133" s="272"/>
      <c r="G133" s="273"/>
      <c r="H133" s="251"/>
      <c r="I133" s="250" t="s">
        <v>1714</v>
      </c>
      <c r="J133" s="289" t="s">
        <v>1911</v>
      </c>
      <c r="K133" s="272"/>
      <c r="L133" s="273"/>
      <c r="M133" s="251"/>
      <c r="N133" s="250" t="s">
        <v>1807</v>
      </c>
      <c r="O133" s="289" t="s">
        <v>2246</v>
      </c>
      <c r="P133" s="272"/>
      <c r="Q133" s="273"/>
      <c r="R133" s="251"/>
      <c r="S133" s="250" t="s">
        <v>1799</v>
      </c>
      <c r="T133" s="289" t="s">
        <v>1684</v>
      </c>
      <c r="U133" s="272"/>
      <c r="V133" s="273"/>
      <c r="W133" s="251"/>
      <c r="X133" s="250" t="s">
        <v>1720</v>
      </c>
      <c r="Y133" s="290" t="s">
        <v>1894</v>
      </c>
      <c r="Z133" s="172"/>
      <c r="AA133" s="172"/>
      <c r="AB133" s="172"/>
      <c r="AC133" s="172"/>
      <c r="AD133" s="172"/>
    </row>
    <row r="134" spans="1:30" s="169" customFormat="1" ht="12" customHeight="1">
      <c r="A134" s="257"/>
      <c r="C134" s="247"/>
      <c r="D134" s="257"/>
      <c r="E134" s="287"/>
      <c r="F134" s="245" t="s">
        <v>1856</v>
      </c>
      <c r="G134" s="333" t="s">
        <v>2263</v>
      </c>
      <c r="H134" s="170"/>
      <c r="I134" s="333" t="s">
        <v>1825</v>
      </c>
      <c r="J134" s="239" t="s">
        <v>195</v>
      </c>
      <c r="K134" s="245" t="s">
        <v>1857</v>
      </c>
      <c r="L134" s="333" t="s">
        <v>2271</v>
      </c>
      <c r="M134" s="170"/>
      <c r="N134" s="333" t="s">
        <v>1825</v>
      </c>
      <c r="O134" s="239" t="s">
        <v>196</v>
      </c>
      <c r="P134" s="245" t="s">
        <v>1858</v>
      </c>
      <c r="Q134" s="333" t="s">
        <v>2279</v>
      </c>
      <c r="R134" s="170"/>
      <c r="S134" s="333" t="s">
        <v>1825</v>
      </c>
      <c r="T134" s="239" t="s">
        <v>197</v>
      </c>
      <c r="U134" s="245" t="s">
        <v>1753</v>
      </c>
      <c r="V134" s="333" t="s">
        <v>2287</v>
      </c>
      <c r="W134" s="170"/>
      <c r="X134" s="333" t="s">
        <v>1825</v>
      </c>
      <c r="Y134" s="288" t="s">
        <v>198</v>
      </c>
      <c r="Z134" s="172"/>
      <c r="AA134" s="172"/>
      <c r="AB134" s="172"/>
      <c r="AC134" s="172"/>
      <c r="AD134" s="172"/>
    </row>
    <row r="135" spans="1:30" s="169" customFormat="1" ht="12" customHeight="1">
      <c r="A135" s="257"/>
      <c r="C135" s="247"/>
      <c r="D135" s="257"/>
      <c r="E135" s="287"/>
      <c r="F135" s="272"/>
      <c r="G135" s="273"/>
      <c r="H135" s="251"/>
      <c r="I135" s="250" t="s">
        <v>1718</v>
      </c>
      <c r="J135" s="289" t="s">
        <v>1483</v>
      </c>
      <c r="K135" s="272"/>
      <c r="L135" s="273"/>
      <c r="M135" s="251"/>
      <c r="N135" s="250" t="s">
        <v>1710</v>
      </c>
      <c r="O135" s="289" t="s">
        <v>2277</v>
      </c>
      <c r="P135" s="272"/>
      <c r="Q135" s="273"/>
      <c r="R135" s="251"/>
      <c r="S135" s="250" t="s">
        <v>1710</v>
      </c>
      <c r="T135" s="289" t="s">
        <v>2285</v>
      </c>
      <c r="U135" s="272"/>
      <c r="V135" s="273"/>
      <c r="W135" s="251"/>
      <c r="X135" s="250" t="s">
        <v>1807</v>
      </c>
      <c r="Y135" s="290" t="s">
        <v>1579</v>
      </c>
      <c r="Z135" s="172"/>
      <c r="AA135" s="172"/>
      <c r="AB135" s="172"/>
      <c r="AC135" s="172"/>
      <c r="AD135" s="172"/>
    </row>
    <row r="136" spans="1:30" s="169" customFormat="1" ht="12" customHeight="1">
      <c r="A136" s="257"/>
      <c r="C136" s="247"/>
      <c r="D136" s="257"/>
      <c r="E136" s="287"/>
      <c r="F136" s="245" t="s">
        <v>1754</v>
      </c>
      <c r="G136" s="333" t="s">
        <v>2294</v>
      </c>
      <c r="H136" s="170"/>
      <c r="I136" s="333" t="s">
        <v>1825</v>
      </c>
      <c r="J136" s="239" t="s">
        <v>199</v>
      </c>
      <c r="K136" s="245" t="s">
        <v>1755</v>
      </c>
      <c r="L136" s="333" t="s">
        <v>2302</v>
      </c>
      <c r="M136" s="170"/>
      <c r="N136" s="333" t="s">
        <v>1825</v>
      </c>
      <c r="O136" s="239" t="s">
        <v>200</v>
      </c>
      <c r="P136" s="245" t="s">
        <v>1756</v>
      </c>
      <c r="Q136" s="333" t="s">
        <v>2310</v>
      </c>
      <c r="R136" s="170"/>
      <c r="S136" s="333" t="s">
        <v>1825</v>
      </c>
      <c r="T136" s="239" t="s">
        <v>201</v>
      </c>
      <c r="U136" s="245" t="s">
        <v>1757</v>
      </c>
      <c r="V136" s="333" t="s">
        <v>2318</v>
      </c>
      <c r="W136" s="170"/>
      <c r="X136" s="333" t="s">
        <v>1825</v>
      </c>
      <c r="Y136" s="288" t="s">
        <v>202</v>
      </c>
      <c r="Z136" s="172"/>
      <c r="AA136" s="172"/>
      <c r="AB136" s="172"/>
      <c r="AC136" s="172"/>
      <c r="AD136" s="172"/>
    </row>
    <row r="137" spans="1:30" s="169" customFormat="1" ht="12" customHeight="1">
      <c r="A137" s="257"/>
      <c r="C137" s="247"/>
      <c r="D137" s="257"/>
      <c r="E137" s="287"/>
      <c r="F137" s="272"/>
      <c r="G137" s="273"/>
      <c r="H137" s="251"/>
      <c r="I137" s="250" t="s">
        <v>1726</v>
      </c>
      <c r="J137" s="289" t="s">
        <v>1485</v>
      </c>
      <c r="K137" s="272"/>
      <c r="L137" s="273"/>
      <c r="M137" s="251"/>
      <c r="N137" s="250" t="s">
        <v>1727</v>
      </c>
      <c r="O137" s="289" t="s">
        <v>2308</v>
      </c>
      <c r="P137" s="272"/>
      <c r="Q137" s="273"/>
      <c r="R137" s="251"/>
      <c r="S137" s="250" t="s">
        <v>1727</v>
      </c>
      <c r="T137" s="289" t="s">
        <v>2316</v>
      </c>
      <c r="U137" s="272"/>
      <c r="V137" s="273"/>
      <c r="W137" s="251"/>
      <c r="X137" s="250" t="s">
        <v>1665</v>
      </c>
      <c r="Y137" s="290" t="s">
        <v>1891</v>
      </c>
      <c r="Z137" s="172"/>
      <c r="AA137" s="172"/>
      <c r="AB137" s="172"/>
      <c r="AC137" s="172"/>
      <c r="AD137" s="172"/>
    </row>
    <row r="138" spans="1:30" s="169" customFormat="1" ht="12" customHeight="1">
      <c r="A138" s="257"/>
      <c r="C138" s="247"/>
      <c r="D138" s="257"/>
      <c r="E138" s="287"/>
      <c r="F138" s="245" t="s">
        <v>1758</v>
      </c>
      <c r="G138" s="333" t="s">
        <v>2325</v>
      </c>
      <c r="H138" s="170"/>
      <c r="I138" s="333" t="s">
        <v>1825</v>
      </c>
      <c r="J138" s="239" t="s">
        <v>202</v>
      </c>
      <c r="K138" s="245" t="s">
        <v>1802</v>
      </c>
      <c r="L138" s="333" t="s">
        <v>2329</v>
      </c>
      <c r="M138" s="170"/>
      <c r="N138" s="333" t="s">
        <v>1825</v>
      </c>
      <c r="O138" s="239" t="s">
        <v>203</v>
      </c>
      <c r="P138" s="245" t="s">
        <v>1880</v>
      </c>
      <c r="Q138" s="333" t="s">
        <v>2335</v>
      </c>
      <c r="R138" s="170"/>
      <c r="S138" s="333" t="s">
        <v>1825</v>
      </c>
      <c r="T138" s="239" t="s">
        <v>204</v>
      </c>
      <c r="U138" s="245" t="s">
        <v>1881</v>
      </c>
      <c r="V138" s="333" t="s">
        <v>2341</v>
      </c>
      <c r="W138" s="170"/>
      <c r="X138" s="333" t="s">
        <v>1825</v>
      </c>
      <c r="Y138" s="288" t="s">
        <v>205</v>
      </c>
      <c r="Z138" s="172"/>
      <c r="AA138" s="172"/>
      <c r="AB138" s="172"/>
      <c r="AC138" s="172"/>
      <c r="AD138" s="172"/>
    </row>
    <row r="139" spans="1:30" s="169" customFormat="1" ht="12" customHeight="1">
      <c r="A139" s="257"/>
      <c r="C139" s="247"/>
      <c r="D139" s="257"/>
      <c r="E139" s="287"/>
      <c r="F139" s="272"/>
      <c r="G139" s="273"/>
      <c r="H139" s="251"/>
      <c r="I139" s="250" t="s">
        <v>1664</v>
      </c>
      <c r="J139" s="289" t="s">
        <v>1579</v>
      </c>
      <c r="K139" s="272"/>
      <c r="L139" s="273"/>
      <c r="M139" s="251"/>
      <c r="N139" s="250" t="s">
        <v>1710</v>
      </c>
      <c r="O139" s="289" t="s">
        <v>1581</v>
      </c>
      <c r="P139" s="272"/>
      <c r="Q139" s="273"/>
      <c r="R139" s="251"/>
      <c r="S139" s="250" t="s">
        <v>1664</v>
      </c>
      <c r="T139" s="289" t="s">
        <v>2339</v>
      </c>
      <c r="U139" s="272"/>
      <c r="V139" s="273"/>
      <c r="W139" s="251"/>
      <c r="X139" s="250" t="s">
        <v>1800</v>
      </c>
      <c r="Y139" s="290" t="s">
        <v>2003</v>
      </c>
      <c r="Z139" s="172"/>
      <c r="AA139" s="172"/>
      <c r="AB139" s="172"/>
      <c r="AC139" s="172"/>
      <c r="AD139" s="172"/>
    </row>
    <row r="140" spans="1:30" s="169" customFormat="1" ht="12" customHeight="1">
      <c r="A140" s="257"/>
      <c r="C140" s="247"/>
      <c r="D140" s="257"/>
      <c r="E140" s="287"/>
      <c r="F140" s="257"/>
      <c r="G140" s="333" t="s">
        <v>2346</v>
      </c>
      <c r="H140" s="170"/>
      <c r="I140" s="333" t="s">
        <v>1825</v>
      </c>
      <c r="J140" s="239" t="s">
        <v>1486</v>
      </c>
      <c r="K140" s="257"/>
      <c r="L140" s="333" t="s">
        <v>2349</v>
      </c>
      <c r="M140" s="170"/>
      <c r="N140" s="333" t="s">
        <v>1825</v>
      </c>
      <c r="O140" s="239" t="s">
        <v>1486</v>
      </c>
      <c r="P140" s="257"/>
      <c r="Q140" s="333" t="s">
        <v>2352</v>
      </c>
      <c r="R140" s="170"/>
      <c r="S140" s="333" t="s">
        <v>1825</v>
      </c>
      <c r="T140" s="239" t="s">
        <v>1486</v>
      </c>
      <c r="U140" s="257"/>
      <c r="V140" s="333" t="s">
        <v>2355</v>
      </c>
      <c r="W140" s="170"/>
      <c r="X140" s="333" t="s">
        <v>1825</v>
      </c>
      <c r="Y140" s="288" t="s">
        <v>1486</v>
      </c>
      <c r="Z140" s="172"/>
      <c r="AA140" s="172"/>
      <c r="AB140" s="172"/>
      <c r="AC140" s="172"/>
      <c r="AD140" s="172"/>
    </row>
    <row r="141" spans="1:30" s="169" customFormat="1" ht="12" customHeight="1">
      <c r="A141" s="257"/>
      <c r="C141" s="247"/>
      <c r="D141" s="257"/>
      <c r="E141" s="287"/>
      <c r="F141" s="272"/>
      <c r="G141" s="273"/>
      <c r="H141" s="251"/>
      <c r="I141" s="250" t="s">
        <v>1726</v>
      </c>
      <c r="J141" s="289"/>
      <c r="K141" s="272"/>
      <c r="L141" s="273"/>
      <c r="M141" s="251"/>
      <c r="N141" s="250" t="s">
        <v>1735</v>
      </c>
      <c r="O141" s="289"/>
      <c r="P141" s="272"/>
      <c r="Q141" s="273"/>
      <c r="R141" s="251"/>
      <c r="S141" s="250" t="s">
        <v>1665</v>
      </c>
      <c r="T141" s="289"/>
      <c r="U141" s="272"/>
      <c r="V141" s="273"/>
      <c r="W141" s="251"/>
      <c r="X141" s="250" t="s">
        <v>1665</v>
      </c>
      <c r="Y141" s="290"/>
      <c r="Z141" s="172"/>
      <c r="AA141" s="172"/>
      <c r="AB141" s="172"/>
      <c r="AC141" s="172"/>
      <c r="AD141" s="172"/>
    </row>
    <row r="142" spans="1:30" s="169" customFormat="1" ht="12" customHeight="1">
      <c r="A142" s="257"/>
      <c r="C142" s="247"/>
      <c r="D142" s="257"/>
      <c r="E142" s="287"/>
      <c r="F142" s="257"/>
      <c r="G142" s="333" t="s">
        <v>2358</v>
      </c>
      <c r="H142" s="170"/>
      <c r="I142" s="333" t="s">
        <v>1825</v>
      </c>
      <c r="J142" s="239" t="s">
        <v>1486</v>
      </c>
      <c r="K142" s="257"/>
      <c r="L142" s="335"/>
      <c r="M142" s="170"/>
      <c r="N142" s="335"/>
      <c r="O142" s="239"/>
      <c r="P142" s="257"/>
      <c r="Q142" s="335"/>
      <c r="R142" s="170"/>
      <c r="S142" s="335"/>
      <c r="T142" s="239"/>
      <c r="U142" s="257"/>
      <c r="V142" s="335"/>
      <c r="W142" s="170"/>
      <c r="X142" s="335"/>
      <c r="Y142" s="288"/>
      <c r="Z142" s="172"/>
      <c r="AA142" s="172"/>
      <c r="AB142" s="172"/>
      <c r="AC142" s="172"/>
      <c r="AD142" s="172"/>
    </row>
    <row r="143" spans="1:30" s="169" customFormat="1" ht="12" customHeight="1">
      <c r="A143" s="260"/>
      <c r="B143" s="261"/>
      <c r="C143" s="291"/>
      <c r="D143" s="260"/>
      <c r="E143" s="292"/>
      <c r="F143" s="260"/>
      <c r="G143" s="274"/>
      <c r="H143" s="261"/>
      <c r="I143" s="265" t="s">
        <v>1713</v>
      </c>
      <c r="J143" s="293"/>
      <c r="K143" s="260"/>
      <c r="L143" s="274"/>
      <c r="M143" s="261"/>
      <c r="N143" s="274"/>
      <c r="O143" s="293"/>
      <c r="P143" s="260"/>
      <c r="Q143" s="274"/>
      <c r="R143" s="261"/>
      <c r="S143" s="274"/>
      <c r="T143" s="293"/>
      <c r="U143" s="260"/>
      <c r="V143" s="274"/>
      <c r="W143" s="261"/>
      <c r="X143" s="274"/>
      <c r="Y143" s="294"/>
      <c r="Z143" s="172"/>
      <c r="AA143" s="172"/>
      <c r="AB143" s="172"/>
      <c r="AC143" s="172"/>
      <c r="AD143" s="172"/>
    </row>
    <row r="144" spans="1:30" s="169" customFormat="1" ht="12" customHeight="1">
      <c r="A144" s="245" t="s">
        <v>1889</v>
      </c>
      <c r="C144" s="247" t="s">
        <v>1901</v>
      </c>
      <c r="D144" s="257"/>
      <c r="E144" s="287"/>
      <c r="F144" s="245" t="s">
        <v>1824</v>
      </c>
      <c r="G144" s="333" t="s">
        <v>2626</v>
      </c>
      <c r="H144" s="170"/>
      <c r="I144" s="333" t="s">
        <v>1825</v>
      </c>
      <c r="J144" s="239" t="s">
        <v>1426</v>
      </c>
      <c r="K144" s="245" t="s">
        <v>1826</v>
      </c>
      <c r="L144" s="333" t="s">
        <v>2830</v>
      </c>
      <c r="M144" s="170"/>
      <c r="N144" s="333" t="s">
        <v>1825</v>
      </c>
      <c r="O144" s="239" t="s">
        <v>1427</v>
      </c>
      <c r="P144" s="245" t="s">
        <v>1827</v>
      </c>
      <c r="Q144" s="333" t="s">
        <v>2636</v>
      </c>
      <c r="R144" s="170"/>
      <c r="S144" s="333" t="s">
        <v>1825</v>
      </c>
      <c r="T144" s="239" t="s">
        <v>1428</v>
      </c>
      <c r="U144" s="245" t="s">
        <v>1828</v>
      </c>
      <c r="V144" s="333" t="s">
        <v>2623</v>
      </c>
      <c r="W144" s="170"/>
      <c r="X144" s="333" t="s">
        <v>1825</v>
      </c>
      <c r="Y144" s="288" t="s">
        <v>1429</v>
      </c>
      <c r="Z144" s="172"/>
      <c r="AA144" s="172"/>
      <c r="AB144" s="172"/>
      <c r="AC144" s="172"/>
      <c r="AD144" s="172"/>
    </row>
    <row r="145" spans="1:30" s="169" customFormat="1" ht="12" customHeight="1">
      <c r="A145" s="659" t="s">
        <v>1739</v>
      </c>
      <c r="B145" s="660"/>
      <c r="C145" s="247"/>
      <c r="D145" s="257"/>
      <c r="E145" s="287"/>
      <c r="F145" s="272"/>
      <c r="G145" s="273"/>
      <c r="H145" s="251"/>
      <c r="I145" s="250" t="s">
        <v>1842</v>
      </c>
      <c r="J145" s="289"/>
      <c r="K145" s="272"/>
      <c r="L145" s="273"/>
      <c r="M145" s="251"/>
      <c r="N145" s="250" t="s">
        <v>1807</v>
      </c>
      <c r="O145" s="289"/>
      <c r="P145" s="272"/>
      <c r="Q145" s="273"/>
      <c r="R145" s="251"/>
      <c r="S145" s="250" t="s">
        <v>1842</v>
      </c>
      <c r="T145" s="289"/>
      <c r="U145" s="272"/>
      <c r="V145" s="273"/>
      <c r="W145" s="251"/>
      <c r="X145" s="250" t="s">
        <v>1799</v>
      </c>
      <c r="Y145" s="290"/>
      <c r="Z145" s="172"/>
      <c r="AA145" s="172"/>
      <c r="AB145" s="172"/>
      <c r="AC145" s="172"/>
      <c r="AD145" s="172"/>
    </row>
    <row r="146" spans="1:30" s="169" customFormat="1" ht="12" customHeight="1">
      <c r="A146" s="257"/>
      <c r="C146" s="247"/>
      <c r="D146" s="257"/>
      <c r="E146" s="287"/>
      <c r="F146" s="245" t="s">
        <v>1830</v>
      </c>
      <c r="G146" s="333" t="s">
        <v>2842</v>
      </c>
      <c r="H146" s="170"/>
      <c r="I146" s="333" t="s">
        <v>1825</v>
      </c>
      <c r="J146" s="239" t="s">
        <v>1430</v>
      </c>
      <c r="K146" s="245" t="s">
        <v>1831</v>
      </c>
      <c r="L146" s="333" t="s">
        <v>2800</v>
      </c>
      <c r="M146" s="170"/>
      <c r="N146" s="333" t="s">
        <v>1825</v>
      </c>
      <c r="O146" s="239" t="s">
        <v>1431</v>
      </c>
      <c r="P146" s="245" t="s">
        <v>1834</v>
      </c>
      <c r="Q146" s="333" t="s">
        <v>2783</v>
      </c>
      <c r="R146" s="170"/>
      <c r="S146" s="333" t="s">
        <v>1825</v>
      </c>
      <c r="T146" s="239" t="s">
        <v>1432</v>
      </c>
      <c r="U146" s="245" t="s">
        <v>1835</v>
      </c>
      <c r="V146" s="333" t="s">
        <v>2695</v>
      </c>
      <c r="W146" s="170"/>
      <c r="X146" s="333" t="s">
        <v>1825</v>
      </c>
      <c r="Y146" s="288" t="s">
        <v>1433</v>
      </c>
      <c r="Z146" s="172"/>
      <c r="AA146" s="172"/>
      <c r="AB146" s="172"/>
      <c r="AC146" s="172"/>
      <c r="AD146" s="172"/>
    </row>
    <row r="147" spans="1:30" s="169" customFormat="1" ht="12" customHeight="1">
      <c r="A147" s="257"/>
      <c r="C147" s="247"/>
      <c r="D147" s="257"/>
      <c r="E147" s="287"/>
      <c r="F147" s="272"/>
      <c r="G147" s="273"/>
      <c r="H147" s="251"/>
      <c r="I147" s="250" t="s">
        <v>1807</v>
      </c>
      <c r="J147" s="289"/>
      <c r="K147" s="272"/>
      <c r="L147" s="273"/>
      <c r="M147" s="251"/>
      <c r="N147" s="250" t="s">
        <v>1714</v>
      </c>
      <c r="O147" s="289"/>
      <c r="P147" s="272"/>
      <c r="Q147" s="273"/>
      <c r="R147" s="251"/>
      <c r="S147" s="250" t="s">
        <v>1800</v>
      </c>
      <c r="T147" s="289"/>
      <c r="U147" s="272"/>
      <c r="V147" s="273"/>
      <c r="W147" s="251"/>
      <c r="X147" s="250" t="s">
        <v>1735</v>
      </c>
      <c r="Y147" s="290"/>
      <c r="Z147" s="172"/>
      <c r="AA147" s="172"/>
      <c r="AB147" s="172"/>
      <c r="AC147" s="172"/>
      <c r="AD147" s="172"/>
    </row>
    <row r="148" spans="1:30" s="169" customFormat="1" ht="12" customHeight="1">
      <c r="A148" s="257"/>
      <c r="C148" s="247"/>
      <c r="D148" s="257"/>
      <c r="E148" s="287"/>
      <c r="F148" s="245" t="s">
        <v>1856</v>
      </c>
      <c r="G148" s="333" t="s">
        <v>2352</v>
      </c>
      <c r="H148" s="170"/>
      <c r="I148" s="333" t="s">
        <v>1825</v>
      </c>
      <c r="J148" s="239" t="s">
        <v>1434</v>
      </c>
      <c r="K148" s="245" t="s">
        <v>1857</v>
      </c>
      <c r="L148" s="333" t="s">
        <v>2748</v>
      </c>
      <c r="M148" s="170"/>
      <c r="N148" s="333" t="s">
        <v>1825</v>
      </c>
      <c r="O148" s="239" t="s">
        <v>1435</v>
      </c>
      <c r="P148" s="245" t="s">
        <v>1858</v>
      </c>
      <c r="Q148" s="333" t="s">
        <v>2355</v>
      </c>
      <c r="R148" s="170"/>
      <c r="S148" s="333" t="s">
        <v>1825</v>
      </c>
      <c r="T148" s="239" t="s">
        <v>166</v>
      </c>
      <c r="U148" s="245" t="s">
        <v>1753</v>
      </c>
      <c r="V148" s="333" t="s">
        <v>2727</v>
      </c>
      <c r="W148" s="170"/>
      <c r="X148" s="333" t="s">
        <v>1825</v>
      </c>
      <c r="Y148" s="288" t="s">
        <v>1436</v>
      </c>
      <c r="Z148" s="172"/>
      <c r="AA148" s="172"/>
      <c r="AB148" s="172"/>
      <c r="AC148" s="172"/>
      <c r="AD148" s="172"/>
    </row>
    <row r="149" spans="1:30" s="169" customFormat="1" ht="12" customHeight="1">
      <c r="A149" s="260"/>
      <c r="B149" s="261"/>
      <c r="C149" s="291"/>
      <c r="D149" s="260"/>
      <c r="E149" s="292"/>
      <c r="F149" s="260"/>
      <c r="G149" s="274"/>
      <c r="H149" s="261"/>
      <c r="I149" s="265" t="s">
        <v>1665</v>
      </c>
      <c r="J149" s="293"/>
      <c r="K149" s="260"/>
      <c r="L149" s="274"/>
      <c r="M149" s="261"/>
      <c r="N149" s="265" t="s">
        <v>1726</v>
      </c>
      <c r="O149" s="293"/>
      <c r="P149" s="260"/>
      <c r="Q149" s="274"/>
      <c r="R149" s="261"/>
      <c r="S149" s="265" t="s">
        <v>1665</v>
      </c>
      <c r="T149" s="293"/>
      <c r="U149" s="260"/>
      <c r="V149" s="274"/>
      <c r="W149" s="261"/>
      <c r="X149" s="265" t="s">
        <v>1710</v>
      </c>
      <c r="Y149" s="294"/>
      <c r="Z149" s="172"/>
      <c r="AA149" s="172"/>
      <c r="AB149" s="172"/>
      <c r="AC149" s="172"/>
      <c r="AD149" s="172"/>
    </row>
    <row r="150" spans="1:30" s="169" customFormat="1" ht="12" customHeight="1">
      <c r="A150" s="245" t="s">
        <v>1889</v>
      </c>
      <c r="C150" s="247" t="s">
        <v>1666</v>
      </c>
      <c r="D150" s="257"/>
      <c r="E150" s="287"/>
      <c r="F150" s="245" t="s">
        <v>1824</v>
      </c>
      <c r="G150" s="333" t="s">
        <v>2830</v>
      </c>
      <c r="H150" s="170"/>
      <c r="I150" s="333" t="s">
        <v>1825</v>
      </c>
      <c r="J150" s="239" t="s">
        <v>206</v>
      </c>
      <c r="K150" s="245" t="s">
        <v>1826</v>
      </c>
      <c r="L150" s="333" t="s">
        <v>2623</v>
      </c>
      <c r="M150" s="170"/>
      <c r="N150" s="333" t="s">
        <v>1825</v>
      </c>
      <c r="O150" s="239" t="s">
        <v>207</v>
      </c>
      <c r="P150" s="245" t="s">
        <v>1827</v>
      </c>
      <c r="Q150" s="333" t="s">
        <v>2626</v>
      </c>
      <c r="R150" s="170"/>
      <c r="S150" s="333" t="s">
        <v>1825</v>
      </c>
      <c r="T150" s="239" t="s">
        <v>208</v>
      </c>
      <c r="U150" s="245" t="s">
        <v>1828</v>
      </c>
      <c r="V150" s="333" t="s">
        <v>2783</v>
      </c>
      <c r="W150" s="170"/>
      <c r="X150" s="333" t="s">
        <v>1825</v>
      </c>
      <c r="Y150" s="288" t="s">
        <v>209</v>
      </c>
      <c r="Z150" s="172"/>
      <c r="AA150" s="172"/>
      <c r="AB150" s="172"/>
      <c r="AC150" s="172"/>
      <c r="AD150" s="172"/>
    </row>
    <row r="151" spans="1:30" s="169" customFormat="1" ht="12" customHeight="1">
      <c r="A151" s="659" t="s">
        <v>1741</v>
      </c>
      <c r="B151" s="660"/>
      <c r="C151" s="247"/>
      <c r="D151" s="257"/>
      <c r="E151" s="287"/>
      <c r="F151" s="272"/>
      <c r="G151" s="273"/>
      <c r="H151" s="251"/>
      <c r="I151" s="250" t="s">
        <v>1807</v>
      </c>
      <c r="J151" s="289"/>
      <c r="K151" s="272"/>
      <c r="L151" s="273"/>
      <c r="M151" s="251"/>
      <c r="N151" s="250" t="s">
        <v>1799</v>
      </c>
      <c r="O151" s="289"/>
      <c r="P151" s="272"/>
      <c r="Q151" s="273"/>
      <c r="R151" s="251"/>
      <c r="S151" s="250" t="s">
        <v>1842</v>
      </c>
      <c r="T151" s="289"/>
      <c r="U151" s="272"/>
      <c r="V151" s="273"/>
      <c r="W151" s="251"/>
      <c r="X151" s="250" t="s">
        <v>1800</v>
      </c>
      <c r="Y151" s="290"/>
      <c r="Z151" s="172"/>
      <c r="AA151" s="172"/>
      <c r="AB151" s="172"/>
      <c r="AC151" s="172"/>
      <c r="AD151" s="172"/>
    </row>
    <row r="152" spans="1:30" s="169" customFormat="1" ht="12" customHeight="1">
      <c r="A152" s="257"/>
      <c r="C152" s="247"/>
      <c r="D152" s="257"/>
      <c r="E152" s="287"/>
      <c r="F152" s="245" t="s">
        <v>1830</v>
      </c>
      <c r="G152" s="333" t="s">
        <v>2636</v>
      </c>
      <c r="H152" s="170"/>
      <c r="I152" s="333" t="s">
        <v>1825</v>
      </c>
      <c r="J152" s="239" t="s">
        <v>210</v>
      </c>
      <c r="K152" s="245" t="s">
        <v>1831</v>
      </c>
      <c r="L152" s="333" t="s">
        <v>2842</v>
      </c>
      <c r="M152" s="170"/>
      <c r="N152" s="333" t="s">
        <v>1825</v>
      </c>
      <c r="O152" s="239" t="s">
        <v>211</v>
      </c>
      <c r="P152" s="245" t="s">
        <v>1834</v>
      </c>
      <c r="Q152" s="333" t="s">
        <v>2784</v>
      </c>
      <c r="R152" s="170"/>
      <c r="S152" s="333" t="s">
        <v>1825</v>
      </c>
      <c r="T152" s="239" t="s">
        <v>212</v>
      </c>
      <c r="U152" s="245" t="s">
        <v>1835</v>
      </c>
      <c r="V152" s="333" t="s">
        <v>2835</v>
      </c>
      <c r="W152" s="170"/>
      <c r="X152" s="333" t="s">
        <v>1825</v>
      </c>
      <c r="Y152" s="288" t="s">
        <v>213</v>
      </c>
      <c r="Z152" s="172"/>
      <c r="AA152" s="172"/>
      <c r="AB152" s="172"/>
      <c r="AC152" s="172"/>
      <c r="AD152" s="172"/>
    </row>
    <row r="153" spans="1:30" s="169" customFormat="1" ht="12" customHeight="1">
      <c r="A153" s="257"/>
      <c r="C153" s="247"/>
      <c r="D153" s="257"/>
      <c r="E153" s="287"/>
      <c r="F153" s="272"/>
      <c r="G153" s="273"/>
      <c r="H153" s="251"/>
      <c r="I153" s="250" t="s">
        <v>1842</v>
      </c>
      <c r="J153" s="289"/>
      <c r="K153" s="272"/>
      <c r="L153" s="273"/>
      <c r="M153" s="251"/>
      <c r="N153" s="250" t="s">
        <v>1807</v>
      </c>
      <c r="O153" s="289"/>
      <c r="P153" s="272"/>
      <c r="Q153" s="273"/>
      <c r="R153" s="251"/>
      <c r="S153" s="250" t="s">
        <v>1800</v>
      </c>
      <c r="T153" s="289"/>
      <c r="U153" s="272"/>
      <c r="V153" s="273"/>
      <c r="W153" s="251"/>
      <c r="X153" s="250" t="s">
        <v>1807</v>
      </c>
      <c r="Y153" s="290"/>
      <c r="Z153" s="172"/>
      <c r="AA153" s="172"/>
      <c r="AB153" s="172"/>
      <c r="AC153" s="172"/>
      <c r="AD153" s="172"/>
    </row>
    <row r="154" spans="1:30" s="169" customFormat="1" ht="12" customHeight="1">
      <c r="A154" s="257"/>
      <c r="C154" s="247"/>
      <c r="D154" s="257"/>
      <c r="E154" s="287"/>
      <c r="F154" s="245" t="s">
        <v>1856</v>
      </c>
      <c r="G154" s="333" t="s">
        <v>2727</v>
      </c>
      <c r="H154" s="170"/>
      <c r="I154" s="333" t="s">
        <v>1825</v>
      </c>
      <c r="J154" s="239" t="s">
        <v>214</v>
      </c>
      <c r="K154" s="245" t="s">
        <v>1857</v>
      </c>
      <c r="L154" s="333" t="s">
        <v>2785</v>
      </c>
      <c r="M154" s="170"/>
      <c r="N154" s="333" t="s">
        <v>1825</v>
      </c>
      <c r="O154" s="239" t="s">
        <v>215</v>
      </c>
      <c r="P154" s="245" t="s">
        <v>1858</v>
      </c>
      <c r="Q154" s="333" t="s">
        <v>2695</v>
      </c>
      <c r="R154" s="170"/>
      <c r="S154" s="333" t="s">
        <v>1825</v>
      </c>
      <c r="T154" s="239" t="s">
        <v>216</v>
      </c>
      <c r="U154" s="257"/>
      <c r="V154" s="335"/>
      <c r="W154" s="170"/>
      <c r="X154" s="335"/>
      <c r="Y154" s="288"/>
      <c r="Z154" s="172"/>
      <c r="AA154" s="172"/>
      <c r="AB154" s="172"/>
      <c r="AC154" s="172"/>
      <c r="AD154" s="172"/>
    </row>
    <row r="155" spans="1:30" s="169" customFormat="1" ht="12" customHeight="1">
      <c r="A155" s="260"/>
      <c r="B155" s="261"/>
      <c r="C155" s="291"/>
      <c r="D155" s="260"/>
      <c r="E155" s="292"/>
      <c r="F155" s="260"/>
      <c r="G155" s="274"/>
      <c r="H155" s="261"/>
      <c r="I155" s="265" t="s">
        <v>1710</v>
      </c>
      <c r="J155" s="293"/>
      <c r="K155" s="260"/>
      <c r="L155" s="274"/>
      <c r="M155" s="261"/>
      <c r="N155" s="265" t="s">
        <v>1800</v>
      </c>
      <c r="O155" s="293"/>
      <c r="P155" s="260"/>
      <c r="Q155" s="274"/>
      <c r="R155" s="261"/>
      <c r="S155" s="265" t="s">
        <v>1735</v>
      </c>
      <c r="T155" s="293"/>
      <c r="U155" s="260"/>
      <c r="V155" s="274"/>
      <c r="W155" s="261"/>
      <c r="X155" s="274"/>
      <c r="Y155" s="294"/>
      <c r="Z155" s="172"/>
      <c r="AA155" s="172"/>
      <c r="AB155" s="172"/>
      <c r="AC155" s="172"/>
      <c r="AD155" s="172"/>
    </row>
    <row r="156" spans="1:30" s="169" customFormat="1" ht="12" customHeight="1">
      <c r="A156" s="245" t="s">
        <v>1889</v>
      </c>
      <c r="C156" s="247" t="s">
        <v>2363</v>
      </c>
      <c r="D156" s="257"/>
      <c r="E156" s="287"/>
      <c r="F156" s="245" t="s">
        <v>1824</v>
      </c>
      <c r="G156" s="333" t="s">
        <v>2227</v>
      </c>
      <c r="H156" s="170"/>
      <c r="I156" s="333" t="s">
        <v>1825</v>
      </c>
      <c r="J156" s="239" t="s">
        <v>217</v>
      </c>
      <c r="K156" s="245" t="s">
        <v>1826</v>
      </c>
      <c r="L156" s="333" t="s">
        <v>2794</v>
      </c>
      <c r="M156" s="170"/>
      <c r="N156" s="333" t="s">
        <v>1825</v>
      </c>
      <c r="O156" s="239" t="s">
        <v>218</v>
      </c>
      <c r="P156" s="245" t="s">
        <v>1827</v>
      </c>
      <c r="Q156" s="333" t="s">
        <v>2626</v>
      </c>
      <c r="R156" s="170"/>
      <c r="S156" s="333" t="s">
        <v>1825</v>
      </c>
      <c r="T156" s="239" t="s">
        <v>219</v>
      </c>
      <c r="U156" s="245" t="s">
        <v>1828</v>
      </c>
      <c r="V156" s="333" t="s">
        <v>2783</v>
      </c>
      <c r="W156" s="170"/>
      <c r="X156" s="333" t="s">
        <v>1825</v>
      </c>
      <c r="Y156" s="288" t="s">
        <v>220</v>
      </c>
      <c r="Z156" s="172"/>
      <c r="AA156" s="172"/>
      <c r="AB156" s="172"/>
      <c r="AC156" s="172"/>
      <c r="AD156" s="172"/>
    </row>
    <row r="157" spans="1:30" s="169" customFormat="1" ht="12" customHeight="1">
      <c r="A157" s="659" t="s">
        <v>1742</v>
      </c>
      <c r="B157" s="660"/>
      <c r="C157" s="247"/>
      <c r="D157" s="257"/>
      <c r="E157" s="287"/>
      <c r="F157" s="272"/>
      <c r="G157" s="273"/>
      <c r="H157" s="251"/>
      <c r="I157" s="250" t="s">
        <v>1734</v>
      </c>
      <c r="J157" s="289"/>
      <c r="K157" s="272"/>
      <c r="L157" s="273"/>
      <c r="M157" s="251"/>
      <c r="N157" s="250" t="s">
        <v>1714</v>
      </c>
      <c r="O157" s="289"/>
      <c r="P157" s="272"/>
      <c r="Q157" s="273"/>
      <c r="R157" s="251"/>
      <c r="S157" s="250" t="s">
        <v>1842</v>
      </c>
      <c r="T157" s="289"/>
      <c r="U157" s="272"/>
      <c r="V157" s="273"/>
      <c r="W157" s="251"/>
      <c r="X157" s="250" t="s">
        <v>1800</v>
      </c>
      <c r="Y157" s="290"/>
      <c r="Z157" s="172"/>
      <c r="AA157" s="172"/>
      <c r="AB157" s="172"/>
      <c r="AC157" s="172"/>
      <c r="AD157" s="172"/>
    </row>
    <row r="158" spans="1:30" s="169" customFormat="1" ht="12" customHeight="1">
      <c r="A158" s="257"/>
      <c r="C158" s="247"/>
      <c r="D158" s="257"/>
      <c r="E158" s="287"/>
      <c r="F158" s="245" t="s">
        <v>1830</v>
      </c>
      <c r="G158" s="333" t="s">
        <v>2841</v>
      </c>
      <c r="H158" s="170"/>
      <c r="I158" s="333" t="s">
        <v>1825</v>
      </c>
      <c r="J158" s="239" t="s">
        <v>221</v>
      </c>
      <c r="K158" s="245" t="s">
        <v>1831</v>
      </c>
      <c r="L158" s="333" t="s">
        <v>2546</v>
      </c>
      <c r="M158" s="170"/>
      <c r="N158" s="333" t="s">
        <v>1825</v>
      </c>
      <c r="O158" s="239" t="s">
        <v>222</v>
      </c>
      <c r="P158" s="245" t="s">
        <v>1834</v>
      </c>
      <c r="Q158" s="333" t="s">
        <v>2784</v>
      </c>
      <c r="R158" s="170"/>
      <c r="S158" s="333" t="s">
        <v>1825</v>
      </c>
      <c r="T158" s="239" t="s">
        <v>223</v>
      </c>
      <c r="U158" s="245" t="s">
        <v>1835</v>
      </c>
      <c r="V158" s="333" t="s">
        <v>2786</v>
      </c>
      <c r="W158" s="170"/>
      <c r="X158" s="333" t="s">
        <v>1825</v>
      </c>
      <c r="Y158" s="288" t="s">
        <v>224</v>
      </c>
      <c r="Z158" s="172"/>
      <c r="AA158" s="172"/>
      <c r="AB158" s="172"/>
      <c r="AC158" s="172"/>
      <c r="AD158" s="172"/>
    </row>
    <row r="159" spans="1:30" s="169" customFormat="1" ht="12" customHeight="1">
      <c r="A159" s="257"/>
      <c r="C159" s="247"/>
      <c r="D159" s="257"/>
      <c r="E159" s="287"/>
      <c r="F159" s="272"/>
      <c r="G159" s="273"/>
      <c r="H159" s="251"/>
      <c r="I159" s="250" t="s">
        <v>1807</v>
      </c>
      <c r="J159" s="289"/>
      <c r="K159" s="272"/>
      <c r="L159" s="273"/>
      <c r="M159" s="251"/>
      <c r="N159" s="250" t="s">
        <v>1662</v>
      </c>
      <c r="O159" s="289"/>
      <c r="P159" s="272"/>
      <c r="Q159" s="273"/>
      <c r="R159" s="251"/>
      <c r="S159" s="250" t="s">
        <v>1800</v>
      </c>
      <c r="T159" s="289"/>
      <c r="U159" s="272"/>
      <c r="V159" s="273"/>
      <c r="W159" s="251"/>
      <c r="X159" s="250" t="s">
        <v>1800</v>
      </c>
      <c r="Y159" s="290"/>
      <c r="Z159" s="172"/>
      <c r="AA159" s="172"/>
      <c r="AB159" s="172"/>
      <c r="AC159" s="172"/>
      <c r="AD159" s="172"/>
    </row>
    <row r="160" spans="1:30" s="169" customFormat="1" ht="12" customHeight="1">
      <c r="A160" s="257"/>
      <c r="C160" s="247"/>
      <c r="D160" s="257"/>
      <c r="E160" s="287"/>
      <c r="F160" s="245" t="s">
        <v>1856</v>
      </c>
      <c r="G160" s="333" t="s">
        <v>2767</v>
      </c>
      <c r="H160" s="170"/>
      <c r="I160" s="333" t="s">
        <v>1825</v>
      </c>
      <c r="J160" s="239" t="s">
        <v>225</v>
      </c>
      <c r="K160" s="245" t="s">
        <v>1857</v>
      </c>
      <c r="L160" s="333" t="s">
        <v>2880</v>
      </c>
      <c r="M160" s="170"/>
      <c r="N160" s="333" t="s">
        <v>1825</v>
      </c>
      <c r="O160" s="239" t="s">
        <v>226</v>
      </c>
      <c r="P160" s="245" t="s">
        <v>1858</v>
      </c>
      <c r="Q160" s="333" t="s">
        <v>2548</v>
      </c>
      <c r="R160" s="170"/>
      <c r="S160" s="333" t="s">
        <v>1825</v>
      </c>
      <c r="T160" s="239" t="s">
        <v>227</v>
      </c>
      <c r="U160" s="245" t="s">
        <v>1753</v>
      </c>
      <c r="V160" s="333" t="s">
        <v>2899</v>
      </c>
      <c r="W160" s="170"/>
      <c r="X160" s="333" t="s">
        <v>1825</v>
      </c>
      <c r="Y160" s="288" t="s">
        <v>228</v>
      </c>
      <c r="Z160" s="172"/>
      <c r="AA160" s="172"/>
      <c r="AB160" s="172"/>
      <c r="AC160" s="172"/>
      <c r="AD160" s="172"/>
    </row>
    <row r="161" spans="1:30" s="169" customFormat="1" ht="12" customHeight="1">
      <c r="A161" s="257"/>
      <c r="C161" s="247"/>
      <c r="D161" s="257"/>
      <c r="E161" s="287"/>
      <c r="F161" s="272"/>
      <c r="G161" s="273"/>
      <c r="H161" s="251"/>
      <c r="I161" s="250" t="s">
        <v>1734</v>
      </c>
      <c r="J161" s="289"/>
      <c r="K161" s="272"/>
      <c r="L161" s="273"/>
      <c r="M161" s="251"/>
      <c r="N161" s="250" t="s">
        <v>1725</v>
      </c>
      <c r="O161" s="289"/>
      <c r="P161" s="272"/>
      <c r="Q161" s="273"/>
      <c r="R161" s="251"/>
      <c r="S161" s="250" t="s">
        <v>1662</v>
      </c>
      <c r="T161" s="289"/>
      <c r="U161" s="272"/>
      <c r="V161" s="273"/>
      <c r="W161" s="251"/>
      <c r="X161" s="250" t="s">
        <v>1717</v>
      </c>
      <c r="Y161" s="290"/>
      <c r="Z161" s="172"/>
      <c r="AA161" s="172"/>
      <c r="AB161" s="172"/>
      <c r="AC161" s="172"/>
      <c r="AD161" s="172"/>
    </row>
    <row r="162" spans="1:30" s="169" customFormat="1" ht="12" customHeight="1">
      <c r="A162" s="257"/>
      <c r="C162" s="247"/>
      <c r="D162" s="257"/>
      <c r="E162" s="287"/>
      <c r="F162" s="245" t="s">
        <v>1754</v>
      </c>
      <c r="G162" s="333" t="s">
        <v>2903</v>
      </c>
      <c r="H162" s="170"/>
      <c r="I162" s="333" t="s">
        <v>1825</v>
      </c>
      <c r="J162" s="239" t="s">
        <v>229</v>
      </c>
      <c r="K162" s="245" t="s">
        <v>1755</v>
      </c>
      <c r="L162" s="333" t="s">
        <v>2902</v>
      </c>
      <c r="M162" s="170"/>
      <c r="N162" s="333" t="s">
        <v>1825</v>
      </c>
      <c r="O162" s="239" t="s">
        <v>230</v>
      </c>
      <c r="P162" s="245" t="s">
        <v>1756</v>
      </c>
      <c r="Q162" s="333" t="s">
        <v>2549</v>
      </c>
      <c r="R162" s="170"/>
      <c r="S162" s="333" t="s">
        <v>1825</v>
      </c>
      <c r="T162" s="239" t="s">
        <v>231</v>
      </c>
      <c r="U162" s="245" t="s">
        <v>1757</v>
      </c>
      <c r="V162" s="333" t="s">
        <v>2894</v>
      </c>
      <c r="W162" s="170"/>
      <c r="X162" s="333" t="s">
        <v>1825</v>
      </c>
      <c r="Y162" s="288" t="s">
        <v>232</v>
      </c>
      <c r="Z162" s="172"/>
      <c r="AA162" s="172"/>
      <c r="AB162" s="172"/>
      <c r="AC162" s="172"/>
      <c r="AD162" s="172"/>
    </row>
    <row r="163" spans="1:30" s="169" customFormat="1" ht="12" customHeight="1">
      <c r="A163" s="257"/>
      <c r="C163" s="247"/>
      <c r="D163" s="257"/>
      <c r="E163" s="287"/>
      <c r="F163" s="272"/>
      <c r="G163" s="273"/>
      <c r="H163" s="251"/>
      <c r="I163" s="250" t="s">
        <v>1717</v>
      </c>
      <c r="J163" s="289"/>
      <c r="K163" s="272"/>
      <c r="L163" s="273"/>
      <c r="M163" s="251"/>
      <c r="N163" s="250" t="s">
        <v>1717</v>
      </c>
      <c r="O163" s="289"/>
      <c r="P163" s="272"/>
      <c r="Q163" s="273"/>
      <c r="R163" s="251"/>
      <c r="S163" s="250" t="s">
        <v>1662</v>
      </c>
      <c r="T163" s="289"/>
      <c r="U163" s="272"/>
      <c r="V163" s="273"/>
      <c r="W163" s="251"/>
      <c r="X163" s="250" t="s">
        <v>1683</v>
      </c>
      <c r="Y163" s="290"/>
      <c r="Z163" s="172"/>
      <c r="AA163" s="172"/>
      <c r="AB163" s="172"/>
      <c r="AC163" s="172"/>
      <c r="AD163" s="172"/>
    </row>
    <row r="164" spans="1:30" s="169" customFormat="1" ht="12" customHeight="1">
      <c r="A164" s="257"/>
      <c r="C164" s="247"/>
      <c r="D164" s="257"/>
      <c r="E164" s="287"/>
      <c r="F164" s="245" t="s">
        <v>1758</v>
      </c>
      <c r="G164" s="333" t="s">
        <v>2893</v>
      </c>
      <c r="H164" s="170"/>
      <c r="I164" s="333" t="s">
        <v>1825</v>
      </c>
      <c r="J164" s="239" t="s">
        <v>233</v>
      </c>
      <c r="K164" s="257"/>
      <c r="L164" s="333" t="s">
        <v>2873</v>
      </c>
      <c r="M164" s="170"/>
      <c r="N164" s="333" t="s">
        <v>1825</v>
      </c>
      <c r="O164" s="239" t="s">
        <v>1486</v>
      </c>
      <c r="P164" s="257"/>
      <c r="Q164" s="333" t="s">
        <v>2695</v>
      </c>
      <c r="R164" s="170"/>
      <c r="S164" s="333" t="s">
        <v>1825</v>
      </c>
      <c r="T164" s="239" t="s">
        <v>1486</v>
      </c>
      <c r="U164" s="257"/>
      <c r="V164" s="333" t="s">
        <v>2874</v>
      </c>
      <c r="W164" s="170"/>
      <c r="X164" s="333" t="s">
        <v>1825</v>
      </c>
      <c r="Y164" s="288" t="s">
        <v>1486</v>
      </c>
      <c r="Z164" s="172"/>
      <c r="AA164" s="172"/>
      <c r="AB164" s="172"/>
      <c r="AC164" s="172"/>
      <c r="AD164" s="172"/>
    </row>
    <row r="165" spans="1:30" s="169" customFormat="1" ht="12" customHeight="1">
      <c r="A165" s="257"/>
      <c r="C165" s="247"/>
      <c r="D165" s="257"/>
      <c r="E165" s="287"/>
      <c r="F165" s="272"/>
      <c r="G165" s="273"/>
      <c r="H165" s="251"/>
      <c r="I165" s="250" t="s">
        <v>1683</v>
      </c>
      <c r="J165" s="289"/>
      <c r="K165" s="272"/>
      <c r="L165" s="273"/>
      <c r="M165" s="251"/>
      <c r="N165" s="250" t="s">
        <v>1727</v>
      </c>
      <c r="O165" s="289"/>
      <c r="P165" s="272"/>
      <c r="Q165" s="273"/>
      <c r="R165" s="251"/>
      <c r="S165" s="250" t="s">
        <v>1735</v>
      </c>
      <c r="T165" s="289"/>
      <c r="U165" s="272"/>
      <c r="V165" s="273"/>
      <c r="W165" s="251"/>
      <c r="X165" s="250" t="s">
        <v>1727</v>
      </c>
      <c r="Y165" s="290"/>
      <c r="Z165" s="172"/>
      <c r="AA165" s="172"/>
      <c r="AB165" s="172"/>
      <c r="AC165" s="172"/>
      <c r="AD165" s="172"/>
    </row>
    <row r="166" spans="1:30" s="169" customFormat="1" ht="12" customHeight="1">
      <c r="A166" s="257"/>
      <c r="C166" s="247"/>
      <c r="D166" s="257"/>
      <c r="E166" s="287"/>
      <c r="F166" s="257"/>
      <c r="G166" s="333" t="s">
        <v>2650</v>
      </c>
      <c r="H166" s="170"/>
      <c r="I166" s="333" t="s">
        <v>1825</v>
      </c>
      <c r="J166" s="239" t="s">
        <v>1486</v>
      </c>
      <c r="K166" s="257"/>
      <c r="L166" s="333" t="s">
        <v>2623</v>
      </c>
      <c r="M166" s="170"/>
      <c r="N166" s="333" t="s">
        <v>1825</v>
      </c>
      <c r="O166" s="239" t="s">
        <v>1486</v>
      </c>
      <c r="P166" s="257"/>
      <c r="Q166" s="335"/>
      <c r="R166" s="170"/>
      <c r="S166" s="335"/>
      <c r="T166" s="239"/>
      <c r="U166" s="257"/>
      <c r="V166" s="335"/>
      <c r="W166" s="170"/>
      <c r="X166" s="335"/>
      <c r="Y166" s="288"/>
      <c r="Z166" s="172"/>
      <c r="AA166" s="172"/>
      <c r="AB166" s="172"/>
      <c r="AC166" s="172"/>
      <c r="AD166" s="172"/>
    </row>
    <row r="167" spans="1:30" s="169" customFormat="1" ht="12" customHeight="1">
      <c r="A167" s="260"/>
      <c r="B167" s="261"/>
      <c r="C167" s="291"/>
      <c r="D167" s="260"/>
      <c r="E167" s="292"/>
      <c r="F167" s="260"/>
      <c r="G167" s="274"/>
      <c r="H167" s="261"/>
      <c r="I167" s="265" t="s">
        <v>1806</v>
      </c>
      <c r="J167" s="293"/>
      <c r="K167" s="260"/>
      <c r="L167" s="274"/>
      <c r="M167" s="261"/>
      <c r="N167" s="265" t="s">
        <v>1799</v>
      </c>
      <c r="O167" s="293"/>
      <c r="P167" s="260"/>
      <c r="Q167" s="274"/>
      <c r="R167" s="261"/>
      <c r="S167" s="274"/>
      <c r="T167" s="293"/>
      <c r="U167" s="260"/>
      <c r="V167" s="274"/>
      <c r="W167" s="261"/>
      <c r="X167" s="274"/>
      <c r="Y167" s="294"/>
      <c r="Z167" s="172"/>
      <c r="AA167" s="172"/>
      <c r="AB167" s="172"/>
      <c r="AC167" s="172"/>
      <c r="AD167" s="172"/>
    </row>
    <row r="168" spans="1:30" s="169" customFormat="1" ht="12" customHeight="1">
      <c r="A168" s="245" t="s">
        <v>1889</v>
      </c>
      <c r="C168" s="247" t="s">
        <v>1666</v>
      </c>
      <c r="D168" s="257"/>
      <c r="E168" s="287"/>
      <c r="F168" s="245" t="s">
        <v>1824</v>
      </c>
      <c r="G168" s="333" t="s">
        <v>2913</v>
      </c>
      <c r="H168" s="170"/>
      <c r="I168" s="333" t="s">
        <v>1825</v>
      </c>
      <c r="J168" s="239" t="s">
        <v>190</v>
      </c>
      <c r="K168" s="245" t="s">
        <v>1826</v>
      </c>
      <c r="L168" s="333" t="s">
        <v>2856</v>
      </c>
      <c r="M168" s="170"/>
      <c r="N168" s="333" t="s">
        <v>1825</v>
      </c>
      <c r="O168" s="239" t="s">
        <v>1887</v>
      </c>
      <c r="P168" s="245" t="s">
        <v>1827</v>
      </c>
      <c r="Q168" s="333" t="s">
        <v>2852</v>
      </c>
      <c r="R168" s="170"/>
      <c r="S168" s="333" t="s">
        <v>1825</v>
      </c>
      <c r="T168" s="239" t="s">
        <v>1481</v>
      </c>
      <c r="U168" s="245" t="s">
        <v>1828</v>
      </c>
      <c r="V168" s="333" t="s">
        <v>2853</v>
      </c>
      <c r="W168" s="170"/>
      <c r="X168" s="333" t="s">
        <v>1825</v>
      </c>
      <c r="Y168" s="288" t="s">
        <v>1691</v>
      </c>
      <c r="Z168" s="172"/>
      <c r="AA168" s="172"/>
      <c r="AB168" s="172"/>
      <c r="AC168" s="172"/>
      <c r="AD168" s="172"/>
    </row>
    <row r="169" spans="1:30" s="169" customFormat="1" ht="12" customHeight="1">
      <c r="A169" s="665" t="s">
        <v>1597</v>
      </c>
      <c r="B169" s="658"/>
      <c r="C169" s="291"/>
      <c r="D169" s="260"/>
      <c r="E169" s="292"/>
      <c r="F169" s="260"/>
      <c r="G169" s="274"/>
      <c r="H169" s="261"/>
      <c r="I169" s="265" t="s">
        <v>1829</v>
      </c>
      <c r="J169" s="293"/>
      <c r="K169" s="260"/>
      <c r="L169" s="274"/>
      <c r="M169" s="261"/>
      <c r="N169" s="265" t="s">
        <v>1720</v>
      </c>
      <c r="O169" s="293"/>
      <c r="P169" s="260"/>
      <c r="Q169" s="274"/>
      <c r="R169" s="261"/>
      <c r="S169" s="265" t="s">
        <v>1720</v>
      </c>
      <c r="T169" s="293"/>
      <c r="U169" s="260"/>
      <c r="V169" s="274"/>
      <c r="W169" s="261"/>
      <c r="X169" s="265" t="s">
        <v>1720</v>
      </c>
      <c r="Y169" s="294"/>
      <c r="Z169" s="172"/>
      <c r="AA169" s="172"/>
      <c r="AB169" s="172"/>
      <c r="AC169" s="172"/>
      <c r="AD169" s="172"/>
    </row>
    <row r="170" spans="1:30" s="169" customFormat="1" ht="12" customHeight="1">
      <c r="A170" s="245" t="s">
        <v>1889</v>
      </c>
      <c r="C170" s="247" t="s">
        <v>1901</v>
      </c>
      <c r="D170" s="257"/>
      <c r="E170" s="287"/>
      <c r="F170" s="245" t="s">
        <v>1824</v>
      </c>
      <c r="G170" s="333" t="s">
        <v>2852</v>
      </c>
      <c r="H170" s="170"/>
      <c r="I170" s="333" t="s">
        <v>1825</v>
      </c>
      <c r="J170" s="239" t="s">
        <v>1437</v>
      </c>
      <c r="K170" s="245" t="s">
        <v>1826</v>
      </c>
      <c r="L170" s="333" t="s">
        <v>2856</v>
      </c>
      <c r="M170" s="170"/>
      <c r="N170" s="333" t="s">
        <v>1825</v>
      </c>
      <c r="O170" s="239" t="s">
        <v>1438</v>
      </c>
      <c r="P170" s="245" t="s">
        <v>1827</v>
      </c>
      <c r="Q170" s="333" t="s">
        <v>2913</v>
      </c>
      <c r="R170" s="170"/>
      <c r="S170" s="333" t="s">
        <v>1825</v>
      </c>
      <c r="T170" s="239" t="s">
        <v>1439</v>
      </c>
      <c r="U170" s="245" t="s">
        <v>1828</v>
      </c>
      <c r="V170" s="333" t="s">
        <v>2853</v>
      </c>
      <c r="W170" s="170"/>
      <c r="X170" s="333" t="s">
        <v>1825</v>
      </c>
      <c r="Y170" s="288" t="s">
        <v>1440</v>
      </c>
      <c r="Z170" s="172"/>
      <c r="AA170" s="172"/>
      <c r="AB170" s="172"/>
      <c r="AC170" s="172"/>
      <c r="AD170" s="172"/>
    </row>
    <row r="171" spans="1:30" s="169" customFormat="1" ht="12" customHeight="1">
      <c r="A171" s="665" t="s">
        <v>1598</v>
      </c>
      <c r="B171" s="658"/>
      <c r="C171" s="291"/>
      <c r="D171" s="260"/>
      <c r="E171" s="292"/>
      <c r="F171" s="260"/>
      <c r="G171" s="274"/>
      <c r="H171" s="261"/>
      <c r="I171" s="265" t="s">
        <v>1720</v>
      </c>
      <c r="J171" s="293" t="s">
        <v>1482</v>
      </c>
      <c r="K171" s="260"/>
      <c r="L171" s="274"/>
      <c r="M171" s="261"/>
      <c r="N171" s="265" t="s">
        <v>1720</v>
      </c>
      <c r="O171" s="293" t="s">
        <v>1896</v>
      </c>
      <c r="P171" s="260"/>
      <c r="Q171" s="274"/>
      <c r="R171" s="261"/>
      <c r="S171" s="265" t="s">
        <v>1829</v>
      </c>
      <c r="T171" s="293" t="s">
        <v>1483</v>
      </c>
      <c r="U171" s="260"/>
      <c r="V171" s="274"/>
      <c r="W171" s="261"/>
      <c r="X171" s="265" t="s">
        <v>1720</v>
      </c>
      <c r="Y171" s="294" t="s">
        <v>1894</v>
      </c>
      <c r="Z171" s="172"/>
      <c r="AA171" s="172"/>
      <c r="AB171" s="172"/>
      <c r="AC171" s="172"/>
      <c r="AD171" s="172"/>
    </row>
    <row r="172" spans="1:30" s="169" customFormat="1" ht="12" customHeight="1">
      <c r="A172" s="245" t="s">
        <v>1889</v>
      </c>
      <c r="C172" s="247" t="s">
        <v>1666</v>
      </c>
      <c r="D172" s="257"/>
      <c r="E172" s="287"/>
      <c r="F172" s="245" t="s">
        <v>1824</v>
      </c>
      <c r="G172" s="333" t="s">
        <v>2853</v>
      </c>
      <c r="H172" s="170"/>
      <c r="I172" s="333" t="s">
        <v>1825</v>
      </c>
      <c r="J172" s="239" t="s">
        <v>234</v>
      </c>
      <c r="K172" s="245" t="s">
        <v>1826</v>
      </c>
      <c r="L172" s="333" t="s">
        <v>2913</v>
      </c>
      <c r="M172" s="170"/>
      <c r="N172" s="333" t="s">
        <v>1825</v>
      </c>
      <c r="O172" s="239" t="s">
        <v>235</v>
      </c>
      <c r="P172" s="245" t="s">
        <v>1827</v>
      </c>
      <c r="Q172" s="333" t="s">
        <v>2852</v>
      </c>
      <c r="R172" s="170"/>
      <c r="S172" s="333" t="s">
        <v>1825</v>
      </c>
      <c r="T172" s="239" t="s">
        <v>1564</v>
      </c>
      <c r="U172" s="245" t="s">
        <v>1828</v>
      </c>
      <c r="V172" s="333" t="s">
        <v>2856</v>
      </c>
      <c r="W172" s="170"/>
      <c r="X172" s="333" t="s">
        <v>1825</v>
      </c>
      <c r="Y172" s="288" t="s">
        <v>1582</v>
      </c>
      <c r="Z172" s="172"/>
      <c r="AA172" s="172"/>
      <c r="AB172" s="172"/>
      <c r="AC172" s="172"/>
      <c r="AD172" s="172"/>
    </row>
    <row r="173" spans="1:30" s="169" customFormat="1" ht="12" customHeight="1">
      <c r="A173" s="665" t="s">
        <v>1600</v>
      </c>
      <c r="B173" s="658"/>
      <c r="C173" s="291"/>
      <c r="D173" s="260"/>
      <c r="E173" s="292"/>
      <c r="F173" s="260"/>
      <c r="G173" s="274"/>
      <c r="H173" s="261"/>
      <c r="I173" s="265" t="s">
        <v>1720</v>
      </c>
      <c r="J173" s="293"/>
      <c r="K173" s="260"/>
      <c r="L173" s="274"/>
      <c r="M173" s="261"/>
      <c r="N173" s="265" t="s">
        <v>1829</v>
      </c>
      <c r="O173" s="293"/>
      <c r="P173" s="260"/>
      <c r="Q173" s="274"/>
      <c r="R173" s="261"/>
      <c r="S173" s="265" t="s">
        <v>1720</v>
      </c>
      <c r="T173" s="293"/>
      <c r="U173" s="260"/>
      <c r="V173" s="274"/>
      <c r="W173" s="261"/>
      <c r="X173" s="265" t="s">
        <v>1720</v>
      </c>
      <c r="Y173" s="294"/>
      <c r="Z173" s="172"/>
      <c r="AA173" s="172"/>
      <c r="AB173" s="172"/>
      <c r="AC173" s="172"/>
      <c r="AD173" s="172"/>
    </row>
    <row r="174" spans="1:30" s="169" customFormat="1" ht="12" customHeight="1">
      <c r="A174" s="245" t="s">
        <v>1889</v>
      </c>
      <c r="C174" s="247" t="s">
        <v>1901</v>
      </c>
      <c r="D174" s="257"/>
      <c r="E174" s="287"/>
      <c r="F174" s="245" t="s">
        <v>1824</v>
      </c>
      <c r="G174" s="333" t="s">
        <v>2853</v>
      </c>
      <c r="H174" s="170"/>
      <c r="I174" s="333" t="s">
        <v>1825</v>
      </c>
      <c r="J174" s="239" t="s">
        <v>1441</v>
      </c>
      <c r="K174" s="245" t="s">
        <v>1826</v>
      </c>
      <c r="L174" s="333" t="s">
        <v>2856</v>
      </c>
      <c r="M174" s="170"/>
      <c r="N174" s="333" t="s">
        <v>1825</v>
      </c>
      <c r="O174" s="239" t="s">
        <v>1442</v>
      </c>
      <c r="P174" s="245" t="s">
        <v>1827</v>
      </c>
      <c r="Q174" s="333" t="s">
        <v>2852</v>
      </c>
      <c r="R174" s="170"/>
      <c r="S174" s="333" t="s">
        <v>1825</v>
      </c>
      <c r="T174" s="239" t="s">
        <v>1443</v>
      </c>
      <c r="U174" s="245" t="s">
        <v>1828</v>
      </c>
      <c r="V174" s="333" t="s">
        <v>2913</v>
      </c>
      <c r="W174" s="170"/>
      <c r="X174" s="333" t="s">
        <v>1825</v>
      </c>
      <c r="Y174" s="288" t="s">
        <v>1444</v>
      </c>
      <c r="Z174" s="172"/>
      <c r="AA174" s="172"/>
      <c r="AB174" s="172"/>
      <c r="AC174" s="172"/>
      <c r="AD174" s="172"/>
    </row>
    <row r="175" spans="1:30" s="169" customFormat="1" ht="12" customHeight="1">
      <c r="A175" s="665" t="s">
        <v>1601</v>
      </c>
      <c r="B175" s="658"/>
      <c r="C175" s="291"/>
      <c r="D175" s="260"/>
      <c r="E175" s="292"/>
      <c r="F175" s="260"/>
      <c r="G175" s="274"/>
      <c r="H175" s="261"/>
      <c r="I175" s="265" t="s">
        <v>1720</v>
      </c>
      <c r="J175" s="293"/>
      <c r="K175" s="260"/>
      <c r="L175" s="274"/>
      <c r="M175" s="261"/>
      <c r="N175" s="265" t="s">
        <v>1720</v>
      </c>
      <c r="O175" s="293"/>
      <c r="P175" s="260"/>
      <c r="Q175" s="274"/>
      <c r="R175" s="261"/>
      <c r="S175" s="265" t="s">
        <v>1720</v>
      </c>
      <c r="T175" s="293"/>
      <c r="U175" s="260"/>
      <c r="V175" s="274"/>
      <c r="W175" s="261"/>
      <c r="X175" s="265" t="s">
        <v>1829</v>
      </c>
      <c r="Y175" s="294"/>
      <c r="Z175" s="172"/>
      <c r="AA175" s="172"/>
      <c r="AB175" s="172"/>
      <c r="AC175" s="172"/>
      <c r="AD175" s="172"/>
    </row>
  </sheetData>
  <sheetProtection/>
  <mergeCells count="29">
    <mergeCell ref="A151:B151"/>
    <mergeCell ref="A157:B157"/>
    <mergeCell ref="A15:B15"/>
    <mergeCell ref="A47:B47"/>
    <mergeCell ref="A63:B63"/>
    <mergeCell ref="A75:B75"/>
    <mergeCell ref="A81:B81"/>
    <mergeCell ref="A95:B95"/>
    <mergeCell ref="A131:B131"/>
    <mergeCell ref="U120:U121"/>
    <mergeCell ref="A123:B123"/>
    <mergeCell ref="F120:F121"/>
    <mergeCell ref="K120:K121"/>
    <mergeCell ref="P120:P121"/>
    <mergeCell ref="U2:U3"/>
    <mergeCell ref="F2:F3"/>
    <mergeCell ref="K2:K3"/>
    <mergeCell ref="P2:P3"/>
    <mergeCell ref="A5:B5"/>
    <mergeCell ref="A171:B171"/>
    <mergeCell ref="A173:B173"/>
    <mergeCell ref="A175:B175"/>
    <mergeCell ref="A169:B169"/>
    <mergeCell ref="A17:B17"/>
    <mergeCell ref="A35:B35"/>
    <mergeCell ref="A101:B101"/>
    <mergeCell ref="A107:B107"/>
    <mergeCell ref="A113:B113"/>
    <mergeCell ref="A145:B145"/>
  </mergeCells>
  <printOptions horizontalCentered="1"/>
  <pageMargins left="0.3937007874015748" right="0.3937007874015748" top="0.5905511811023623" bottom="0.5905511811023623" header="0.5118110236220472" footer="0.5118110236220472"/>
  <pageSetup fitToHeight="0" fitToWidth="1" orientation="portrait" paperSize="9" scale="53"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Y120"/>
  <sheetViews>
    <sheetView showGridLines="0" zoomScaleSheetLayoutView="100" zoomScalePageLayoutView="0" workbookViewId="0" topLeftCell="A1">
      <selection activeCell="C120" sqref="C120"/>
    </sheetView>
  </sheetViews>
  <sheetFormatPr defaultColWidth="8.00390625" defaultRowHeight="13.5"/>
  <cols>
    <col min="1" max="1" width="6.125" style="75" customWidth="1"/>
    <col min="2" max="2" width="7.625" style="75" customWidth="1"/>
    <col min="3" max="3" width="5.375" style="81" customWidth="1"/>
    <col min="4" max="4" width="4.125" style="75" customWidth="1"/>
    <col min="5" max="5" width="5.00390625" style="61" customWidth="1"/>
    <col min="6" max="6" width="17.125" style="75" customWidth="1"/>
    <col min="7" max="7" width="6.25390625" style="75" customWidth="1"/>
    <col min="8" max="8" width="11.625" style="76" customWidth="1"/>
    <col min="9" max="9" width="7.25390625" style="76" customWidth="1"/>
    <col min="10" max="10" width="18.125" style="76" customWidth="1"/>
    <col min="11" max="11" width="18.125" style="75" customWidth="1"/>
    <col min="12" max="12" width="11.625" style="78" customWidth="1"/>
    <col min="13" max="13" width="7.25390625" style="79" customWidth="1"/>
    <col min="14" max="16" width="2.375" style="60" customWidth="1"/>
    <col min="17" max="17" width="9.375" style="80" customWidth="1"/>
    <col min="18" max="18" width="18.125" style="79" customWidth="1"/>
    <col min="19" max="19" width="3.25390625" style="80" customWidth="1"/>
    <col min="20" max="20" width="8.00390625" style="75" customWidth="1"/>
    <col min="21" max="25" width="8.00390625" style="76" customWidth="1"/>
    <col min="26" max="16384" width="8.00390625" style="75" customWidth="1"/>
  </cols>
  <sheetData>
    <row r="1" spans="1:19" ht="14.25" customHeight="1">
      <c r="A1" s="48"/>
      <c r="B1" s="64"/>
      <c r="C1" s="65"/>
      <c r="D1" s="66"/>
      <c r="E1" s="67"/>
      <c r="F1" s="66"/>
      <c r="G1" s="63" t="s">
        <v>1860</v>
      </c>
      <c r="H1" s="68"/>
      <c r="I1" s="68"/>
      <c r="J1" s="69"/>
      <c r="K1" s="70"/>
      <c r="L1" s="54"/>
      <c r="M1" s="71"/>
      <c r="N1" s="72"/>
      <c r="O1" s="72"/>
      <c r="P1" s="72"/>
      <c r="Q1" s="73"/>
      <c r="R1" s="74"/>
      <c r="S1" s="73"/>
    </row>
    <row r="2" spans="1:7" ht="12" customHeight="1">
      <c r="A2" s="77"/>
      <c r="B2" s="66"/>
      <c r="C2" s="65"/>
      <c r="D2" s="66"/>
      <c r="E2" s="67"/>
      <c r="F2" s="66"/>
      <c r="G2" s="66"/>
    </row>
    <row r="3" spans="1:25" s="206" customFormat="1" ht="12" customHeight="1">
      <c r="A3" s="186"/>
      <c r="B3" s="187"/>
      <c r="C3" s="188"/>
      <c r="D3" s="186"/>
      <c r="E3" s="201"/>
      <c r="F3" s="186"/>
      <c r="G3" s="187"/>
      <c r="H3" s="666"/>
      <c r="I3" s="667"/>
      <c r="J3" s="190"/>
      <c r="K3" s="190"/>
      <c r="L3" s="190"/>
      <c r="M3" s="187"/>
      <c r="N3" s="202"/>
      <c r="O3" s="203"/>
      <c r="P3" s="203"/>
      <c r="Q3" s="203"/>
      <c r="R3" s="204"/>
      <c r="S3" s="205"/>
      <c r="U3" s="207"/>
      <c r="V3" s="207"/>
      <c r="W3" s="207"/>
      <c r="X3" s="207"/>
      <c r="Y3" s="207"/>
    </row>
    <row r="4" spans="1:25" s="206" customFormat="1" ht="12" customHeight="1">
      <c r="A4" s="192" t="s">
        <v>1814</v>
      </c>
      <c r="B4" s="193"/>
      <c r="C4" s="194" t="s">
        <v>1815</v>
      </c>
      <c r="D4" s="195" t="s">
        <v>1816</v>
      </c>
      <c r="E4" s="195" t="s">
        <v>1782</v>
      </c>
      <c r="F4" s="668" t="s">
        <v>1861</v>
      </c>
      <c r="G4" s="669"/>
      <c r="H4" s="670" t="s">
        <v>1862</v>
      </c>
      <c r="I4" s="671"/>
      <c r="J4" s="197" t="s">
        <v>1863</v>
      </c>
      <c r="K4" s="198" t="s">
        <v>1864</v>
      </c>
      <c r="L4" s="208" t="s">
        <v>1865</v>
      </c>
      <c r="M4" s="209"/>
      <c r="N4" s="208" t="s">
        <v>1820</v>
      </c>
      <c r="O4" s="209"/>
      <c r="P4" s="209"/>
      <c r="Q4" s="209"/>
      <c r="R4" s="208" t="s">
        <v>1866</v>
      </c>
      <c r="S4" s="210"/>
      <c r="U4" s="207"/>
      <c r="V4" s="207"/>
      <c r="W4" s="207"/>
      <c r="X4" s="207"/>
      <c r="Y4" s="207"/>
    </row>
    <row r="5" spans="1:25" s="246" customFormat="1" ht="12" customHeight="1">
      <c r="A5" s="245" t="s">
        <v>1821</v>
      </c>
      <c r="C5" s="247" t="s">
        <v>2363</v>
      </c>
      <c r="D5" s="245" t="s">
        <v>1822</v>
      </c>
      <c r="E5" s="248" t="s">
        <v>1867</v>
      </c>
      <c r="F5" s="248" t="s">
        <v>1807</v>
      </c>
      <c r="G5" s="249" t="s">
        <v>1825</v>
      </c>
      <c r="H5" s="250" t="s">
        <v>2364</v>
      </c>
      <c r="I5" s="251"/>
      <c r="J5" s="250" t="s">
        <v>2365</v>
      </c>
      <c r="K5" s="250" t="s">
        <v>2366</v>
      </c>
      <c r="L5" s="240" t="s">
        <v>2367</v>
      </c>
      <c r="M5" s="252"/>
      <c r="N5" s="253"/>
      <c r="O5" s="254"/>
      <c r="P5" s="254"/>
      <c r="Q5" s="255" t="s">
        <v>2368</v>
      </c>
      <c r="R5" s="256"/>
      <c r="S5" s="254"/>
      <c r="T5" s="257"/>
      <c r="U5" s="258"/>
      <c r="V5" s="258"/>
      <c r="W5" s="258"/>
      <c r="X5" s="258"/>
      <c r="Y5" s="258"/>
    </row>
    <row r="6" spans="1:25" s="246" customFormat="1" ht="12" customHeight="1">
      <c r="A6" s="659" t="s">
        <v>1731</v>
      </c>
      <c r="B6" s="660"/>
      <c r="C6" s="259"/>
      <c r="D6" s="257"/>
      <c r="E6" s="248" t="s">
        <v>1868</v>
      </c>
      <c r="F6" s="248" t="s">
        <v>1714</v>
      </c>
      <c r="G6" s="249" t="s">
        <v>1825</v>
      </c>
      <c r="H6" s="250" t="s">
        <v>2369</v>
      </c>
      <c r="I6" s="251"/>
      <c r="J6" s="250" t="s">
        <v>1983</v>
      </c>
      <c r="K6" s="250" t="s">
        <v>2370</v>
      </c>
      <c r="L6" s="240" t="s">
        <v>2371</v>
      </c>
      <c r="M6" s="252"/>
      <c r="N6" s="253"/>
      <c r="O6" s="254"/>
      <c r="P6" s="254"/>
      <c r="Q6" s="255" t="s">
        <v>2372</v>
      </c>
      <c r="R6" s="256"/>
      <c r="S6" s="254"/>
      <c r="T6" s="257"/>
      <c r="U6" s="258"/>
      <c r="V6" s="258"/>
      <c r="W6" s="258"/>
      <c r="X6" s="258"/>
      <c r="Y6" s="258"/>
    </row>
    <row r="7" spans="1:25" s="246" customFormat="1" ht="12" customHeight="1">
      <c r="A7" s="257"/>
      <c r="C7" s="259"/>
      <c r="D7" s="257"/>
      <c r="E7" s="248" t="s">
        <v>1869</v>
      </c>
      <c r="F7" s="248" t="s">
        <v>1718</v>
      </c>
      <c r="G7" s="249" t="s">
        <v>1825</v>
      </c>
      <c r="H7" s="250" t="s">
        <v>2373</v>
      </c>
      <c r="I7" s="251"/>
      <c r="J7" s="250" t="s">
        <v>2374</v>
      </c>
      <c r="K7" s="250" t="s">
        <v>2375</v>
      </c>
      <c r="L7" s="240" t="s">
        <v>2376</v>
      </c>
      <c r="M7" s="252"/>
      <c r="N7" s="253"/>
      <c r="O7" s="254"/>
      <c r="P7" s="254"/>
      <c r="Q7" s="255" t="s">
        <v>2377</v>
      </c>
      <c r="R7" s="256"/>
      <c r="S7" s="254"/>
      <c r="T7" s="257"/>
      <c r="U7" s="258"/>
      <c r="V7" s="258"/>
      <c r="W7" s="258"/>
      <c r="X7" s="258"/>
      <c r="Y7" s="258"/>
    </row>
    <row r="8" spans="1:25" s="246" customFormat="1" ht="12" customHeight="1">
      <c r="A8" s="257"/>
      <c r="C8" s="259"/>
      <c r="D8" s="257"/>
      <c r="E8" s="248" t="s">
        <v>1870</v>
      </c>
      <c r="F8" s="248" t="s">
        <v>1842</v>
      </c>
      <c r="G8" s="249" t="s">
        <v>1825</v>
      </c>
      <c r="H8" s="250" t="s">
        <v>2378</v>
      </c>
      <c r="I8" s="251"/>
      <c r="J8" s="250" t="s">
        <v>2379</v>
      </c>
      <c r="K8" s="250" t="s">
        <v>2380</v>
      </c>
      <c r="L8" s="240" t="s">
        <v>2381</v>
      </c>
      <c r="M8" s="252"/>
      <c r="N8" s="253"/>
      <c r="O8" s="254"/>
      <c r="P8" s="254"/>
      <c r="Q8" s="255" t="s">
        <v>2382</v>
      </c>
      <c r="R8" s="256"/>
      <c r="S8" s="254"/>
      <c r="T8" s="257"/>
      <c r="U8" s="258"/>
      <c r="V8" s="258"/>
      <c r="W8" s="258"/>
      <c r="X8" s="258"/>
      <c r="Y8" s="258"/>
    </row>
    <row r="9" spans="1:25" s="246" customFormat="1" ht="12" customHeight="1">
      <c r="A9" s="257"/>
      <c r="C9" s="259"/>
      <c r="D9" s="257"/>
      <c r="E9" s="248" t="s">
        <v>1871</v>
      </c>
      <c r="F9" s="248" t="s">
        <v>1735</v>
      </c>
      <c r="G9" s="249" t="s">
        <v>1825</v>
      </c>
      <c r="H9" s="250" t="s">
        <v>2192</v>
      </c>
      <c r="I9" s="251"/>
      <c r="J9" s="250" t="s">
        <v>2383</v>
      </c>
      <c r="K9" s="250" t="s">
        <v>2098</v>
      </c>
      <c r="L9" s="240" t="s">
        <v>2384</v>
      </c>
      <c r="M9" s="252"/>
      <c r="N9" s="253"/>
      <c r="O9" s="254"/>
      <c r="P9" s="254"/>
      <c r="Q9" s="255" t="s">
        <v>2385</v>
      </c>
      <c r="R9" s="256"/>
      <c r="S9" s="254"/>
      <c r="T9" s="257"/>
      <c r="U9" s="258"/>
      <c r="V9" s="258"/>
      <c r="W9" s="258"/>
      <c r="X9" s="258"/>
      <c r="Y9" s="258"/>
    </row>
    <row r="10" spans="1:25" s="246" customFormat="1" ht="12" customHeight="1">
      <c r="A10" s="260"/>
      <c r="B10" s="261"/>
      <c r="C10" s="262"/>
      <c r="D10" s="260"/>
      <c r="E10" s="263" t="s">
        <v>1873</v>
      </c>
      <c r="F10" s="263" t="s">
        <v>1829</v>
      </c>
      <c r="G10" s="264" t="s">
        <v>1825</v>
      </c>
      <c r="H10" s="265" t="s">
        <v>2386</v>
      </c>
      <c r="I10" s="261"/>
      <c r="J10" s="265" t="s">
        <v>2387</v>
      </c>
      <c r="K10" s="265" t="s">
        <v>2388</v>
      </c>
      <c r="L10" s="266" t="s">
        <v>2389</v>
      </c>
      <c r="M10" s="267"/>
      <c r="N10" s="268"/>
      <c r="O10" s="269"/>
      <c r="P10" s="269"/>
      <c r="Q10" s="270" t="s">
        <v>2390</v>
      </c>
      <c r="R10" s="271"/>
      <c r="S10" s="269"/>
      <c r="T10" s="257"/>
      <c r="U10" s="258"/>
      <c r="V10" s="258"/>
      <c r="W10" s="258"/>
      <c r="X10" s="258"/>
      <c r="Y10" s="258"/>
    </row>
    <row r="11" spans="1:25" s="246" customFormat="1" ht="12" customHeight="1">
      <c r="A11" s="257"/>
      <c r="C11" s="259"/>
      <c r="D11" s="245" t="s">
        <v>1832</v>
      </c>
      <c r="E11" s="248" t="s">
        <v>1867</v>
      </c>
      <c r="F11" s="248" t="s">
        <v>1711</v>
      </c>
      <c r="G11" s="249" t="s">
        <v>1825</v>
      </c>
      <c r="H11" s="250" t="s">
        <v>2391</v>
      </c>
      <c r="I11" s="251"/>
      <c r="J11" s="250" t="s">
        <v>2392</v>
      </c>
      <c r="K11" s="250" t="s">
        <v>2393</v>
      </c>
      <c r="L11" s="240" t="s">
        <v>2394</v>
      </c>
      <c r="M11" s="252"/>
      <c r="N11" s="253"/>
      <c r="O11" s="254"/>
      <c r="P11" s="254"/>
      <c r="Q11" s="255" t="s">
        <v>2395</v>
      </c>
      <c r="R11" s="256"/>
      <c r="S11" s="254"/>
      <c r="T11" s="257"/>
      <c r="U11" s="258"/>
      <c r="V11" s="258"/>
      <c r="W11" s="258"/>
      <c r="X11" s="258"/>
      <c r="Y11" s="258"/>
    </row>
    <row r="12" spans="1:25" s="246" customFormat="1" ht="12" customHeight="1">
      <c r="A12" s="663"/>
      <c r="B12" s="660"/>
      <c r="C12" s="259"/>
      <c r="D12" s="257"/>
      <c r="E12" s="248" t="s">
        <v>1868</v>
      </c>
      <c r="F12" s="248" t="s">
        <v>1720</v>
      </c>
      <c r="G12" s="249" t="s">
        <v>1825</v>
      </c>
      <c r="H12" s="250" t="s">
        <v>2396</v>
      </c>
      <c r="I12" s="251"/>
      <c r="J12" s="250" t="s">
        <v>2397</v>
      </c>
      <c r="K12" s="250" t="s">
        <v>2398</v>
      </c>
      <c r="L12" s="240" t="s">
        <v>2399</v>
      </c>
      <c r="M12" s="252"/>
      <c r="N12" s="253"/>
      <c r="O12" s="254"/>
      <c r="P12" s="254"/>
      <c r="Q12" s="255" t="s">
        <v>2400</v>
      </c>
      <c r="R12" s="256"/>
      <c r="S12" s="254"/>
      <c r="T12" s="257"/>
      <c r="U12" s="258"/>
      <c r="V12" s="258"/>
      <c r="W12" s="258"/>
      <c r="X12" s="258"/>
      <c r="Y12" s="258"/>
    </row>
    <row r="13" spans="1:25" s="246" customFormat="1" ht="12" customHeight="1">
      <c r="A13" s="257"/>
      <c r="C13" s="259"/>
      <c r="D13" s="257"/>
      <c r="E13" s="248" t="s">
        <v>1869</v>
      </c>
      <c r="F13" s="248" t="s">
        <v>1712</v>
      </c>
      <c r="G13" s="249" t="s">
        <v>1825</v>
      </c>
      <c r="H13" s="250" t="s">
        <v>2028</v>
      </c>
      <c r="I13" s="251"/>
      <c r="J13" s="250" t="s">
        <v>2401</v>
      </c>
      <c r="K13" s="250" t="s">
        <v>2402</v>
      </c>
      <c r="L13" s="240" t="s">
        <v>2403</v>
      </c>
      <c r="M13" s="252"/>
      <c r="N13" s="253"/>
      <c r="O13" s="254"/>
      <c r="P13" s="254"/>
      <c r="Q13" s="255" t="s">
        <v>2404</v>
      </c>
      <c r="R13" s="256"/>
      <c r="S13" s="254"/>
      <c r="T13" s="257"/>
      <c r="U13" s="258"/>
      <c r="V13" s="258"/>
      <c r="W13" s="258"/>
      <c r="X13" s="258"/>
      <c r="Y13" s="258"/>
    </row>
    <row r="14" spans="1:25" s="246" customFormat="1" ht="12" customHeight="1">
      <c r="A14" s="257"/>
      <c r="C14" s="259"/>
      <c r="D14" s="257"/>
      <c r="E14" s="248" t="s">
        <v>1870</v>
      </c>
      <c r="F14" s="248" t="s">
        <v>1713</v>
      </c>
      <c r="G14" s="249" t="s">
        <v>1825</v>
      </c>
      <c r="H14" s="250" t="s">
        <v>2405</v>
      </c>
      <c r="I14" s="251"/>
      <c r="J14" s="250" t="s">
        <v>2406</v>
      </c>
      <c r="K14" s="250" t="s">
        <v>2407</v>
      </c>
      <c r="L14" s="240" t="s">
        <v>2408</v>
      </c>
      <c r="M14" s="252"/>
      <c r="N14" s="253"/>
      <c r="O14" s="254"/>
      <c r="P14" s="254"/>
      <c r="Q14" s="255" t="s">
        <v>2409</v>
      </c>
      <c r="R14" s="256"/>
      <c r="S14" s="254"/>
      <c r="T14" s="257"/>
      <c r="U14" s="258"/>
      <c r="V14" s="258"/>
      <c r="W14" s="258"/>
      <c r="X14" s="258"/>
      <c r="Y14" s="258"/>
    </row>
    <row r="15" spans="1:25" s="246" customFormat="1" ht="12" customHeight="1">
      <c r="A15" s="257"/>
      <c r="C15" s="259"/>
      <c r="D15" s="257"/>
      <c r="E15" s="248" t="s">
        <v>1871</v>
      </c>
      <c r="F15" s="248" t="s">
        <v>1740</v>
      </c>
      <c r="G15" s="249" t="s">
        <v>1825</v>
      </c>
      <c r="H15" s="250" t="s">
        <v>2410</v>
      </c>
      <c r="I15" s="251"/>
      <c r="J15" s="250" t="s">
        <v>2411</v>
      </c>
      <c r="K15" s="250" t="s">
        <v>2412</v>
      </c>
      <c r="L15" s="240" t="s">
        <v>2413</v>
      </c>
      <c r="M15" s="252"/>
      <c r="N15" s="253"/>
      <c r="O15" s="254"/>
      <c r="P15" s="254"/>
      <c r="Q15" s="255" t="s">
        <v>2414</v>
      </c>
      <c r="R15" s="256"/>
      <c r="S15" s="254"/>
      <c r="T15" s="257"/>
      <c r="U15" s="258"/>
      <c r="V15" s="258"/>
      <c r="W15" s="258"/>
      <c r="X15" s="258"/>
      <c r="Y15" s="258"/>
    </row>
    <row r="16" spans="1:25" s="246" customFormat="1" ht="12" customHeight="1">
      <c r="A16" s="257"/>
      <c r="C16" s="259"/>
      <c r="D16" s="257"/>
      <c r="E16" s="272"/>
      <c r="F16" s="248" t="s">
        <v>1833</v>
      </c>
      <c r="G16" s="249" t="s">
        <v>1825</v>
      </c>
      <c r="H16" s="273"/>
      <c r="I16" s="251"/>
      <c r="J16" s="273"/>
      <c r="K16" s="273"/>
      <c r="L16" s="256"/>
      <c r="M16" s="252"/>
      <c r="N16" s="253"/>
      <c r="O16" s="254"/>
      <c r="P16" s="254"/>
      <c r="Q16" s="254"/>
      <c r="R16" s="240" t="s">
        <v>1872</v>
      </c>
      <c r="S16" s="254"/>
      <c r="T16" s="257"/>
      <c r="U16" s="258"/>
      <c r="V16" s="258"/>
      <c r="W16" s="258"/>
      <c r="X16" s="258"/>
      <c r="Y16" s="258"/>
    </row>
    <row r="17" spans="1:25" s="246" customFormat="1" ht="12" customHeight="1">
      <c r="A17" s="260"/>
      <c r="B17" s="261"/>
      <c r="C17" s="262"/>
      <c r="D17" s="260"/>
      <c r="E17" s="260"/>
      <c r="F17" s="263" t="s">
        <v>1726</v>
      </c>
      <c r="G17" s="264" t="s">
        <v>1825</v>
      </c>
      <c r="H17" s="274"/>
      <c r="I17" s="261"/>
      <c r="J17" s="274"/>
      <c r="K17" s="274"/>
      <c r="L17" s="271"/>
      <c r="M17" s="267"/>
      <c r="N17" s="268"/>
      <c r="O17" s="269"/>
      <c r="P17" s="269"/>
      <c r="Q17" s="269"/>
      <c r="R17" s="266" t="s">
        <v>1872</v>
      </c>
      <c r="S17" s="269"/>
      <c r="T17" s="257"/>
      <c r="U17" s="258"/>
      <c r="V17" s="258"/>
      <c r="W17" s="258"/>
      <c r="X17" s="258"/>
      <c r="Y17" s="258"/>
    </row>
    <row r="18" spans="1:25" s="246" customFormat="1" ht="12" customHeight="1">
      <c r="A18" s="257"/>
      <c r="C18" s="259"/>
      <c r="D18" s="245" t="s">
        <v>1836</v>
      </c>
      <c r="E18" s="248" t="s">
        <v>1867</v>
      </c>
      <c r="F18" s="248" t="s">
        <v>1729</v>
      </c>
      <c r="G18" s="249" t="s">
        <v>1825</v>
      </c>
      <c r="H18" s="250" t="s">
        <v>1971</v>
      </c>
      <c r="I18" s="251"/>
      <c r="J18" s="250" t="s">
        <v>2415</v>
      </c>
      <c r="K18" s="250" t="s">
        <v>2416</v>
      </c>
      <c r="L18" s="240" t="s">
        <v>2417</v>
      </c>
      <c r="M18" s="252"/>
      <c r="N18" s="253"/>
      <c r="O18" s="254"/>
      <c r="P18" s="254"/>
      <c r="Q18" s="255" t="s">
        <v>2418</v>
      </c>
      <c r="R18" s="256"/>
      <c r="S18" s="254"/>
      <c r="T18" s="257"/>
      <c r="U18" s="258"/>
      <c r="V18" s="258"/>
      <c r="W18" s="258"/>
      <c r="X18" s="258"/>
      <c r="Y18" s="258"/>
    </row>
    <row r="19" spans="1:25" s="246" customFormat="1" ht="12" customHeight="1">
      <c r="A19" s="663"/>
      <c r="B19" s="660"/>
      <c r="C19" s="259"/>
      <c r="D19" s="257"/>
      <c r="E19" s="248" t="s">
        <v>1868</v>
      </c>
      <c r="F19" s="248" t="s">
        <v>1710</v>
      </c>
      <c r="G19" s="249" t="s">
        <v>1825</v>
      </c>
      <c r="H19" s="250" t="s">
        <v>2075</v>
      </c>
      <c r="I19" s="251"/>
      <c r="J19" s="250" t="s">
        <v>2419</v>
      </c>
      <c r="K19" s="250" t="s">
        <v>1958</v>
      </c>
      <c r="L19" s="240" t="s">
        <v>2420</v>
      </c>
      <c r="M19" s="252"/>
      <c r="N19" s="253"/>
      <c r="O19" s="254"/>
      <c r="P19" s="254"/>
      <c r="Q19" s="255" t="s">
        <v>2421</v>
      </c>
      <c r="R19" s="256"/>
      <c r="S19" s="254"/>
      <c r="T19" s="257"/>
      <c r="U19" s="258"/>
      <c r="V19" s="258"/>
      <c r="W19" s="258"/>
      <c r="X19" s="258"/>
      <c r="Y19" s="258"/>
    </row>
    <row r="20" spans="1:25" s="246" customFormat="1" ht="12" customHeight="1">
      <c r="A20" s="257"/>
      <c r="C20" s="259"/>
      <c r="D20" s="257"/>
      <c r="E20" s="248" t="s">
        <v>1869</v>
      </c>
      <c r="F20" s="248" t="s">
        <v>1725</v>
      </c>
      <c r="G20" s="249" t="s">
        <v>1825</v>
      </c>
      <c r="H20" s="250" t="s">
        <v>2422</v>
      </c>
      <c r="I20" s="251"/>
      <c r="J20" s="250" t="s">
        <v>2423</v>
      </c>
      <c r="K20" s="250" t="s">
        <v>2424</v>
      </c>
      <c r="L20" s="240" t="s">
        <v>2425</v>
      </c>
      <c r="M20" s="252"/>
      <c r="N20" s="253"/>
      <c r="O20" s="254"/>
      <c r="P20" s="254"/>
      <c r="Q20" s="255" t="s">
        <v>2426</v>
      </c>
      <c r="R20" s="256"/>
      <c r="S20" s="254"/>
      <c r="T20" s="257"/>
      <c r="U20" s="258"/>
      <c r="V20" s="258"/>
      <c r="W20" s="258"/>
      <c r="X20" s="258"/>
      <c r="Y20" s="258"/>
    </row>
    <row r="21" spans="1:25" s="246" customFormat="1" ht="12" customHeight="1">
      <c r="A21" s="257"/>
      <c r="C21" s="259"/>
      <c r="D21" s="257"/>
      <c r="E21" s="248" t="s">
        <v>1870</v>
      </c>
      <c r="F21" s="248" t="s">
        <v>1662</v>
      </c>
      <c r="G21" s="249" t="s">
        <v>1825</v>
      </c>
      <c r="H21" s="250" t="s">
        <v>2055</v>
      </c>
      <c r="I21" s="251"/>
      <c r="J21" s="250" t="s">
        <v>1943</v>
      </c>
      <c r="K21" s="250" t="s">
        <v>2427</v>
      </c>
      <c r="L21" s="240" t="s">
        <v>2180</v>
      </c>
      <c r="M21" s="252"/>
      <c r="N21" s="253"/>
      <c r="O21" s="254"/>
      <c r="P21" s="254"/>
      <c r="Q21" s="255" t="s">
        <v>2428</v>
      </c>
      <c r="R21" s="256"/>
      <c r="S21" s="254"/>
      <c r="T21" s="257"/>
      <c r="U21" s="258"/>
      <c r="V21" s="258"/>
      <c r="W21" s="258"/>
      <c r="X21" s="258"/>
      <c r="Y21" s="258"/>
    </row>
    <row r="22" spans="1:25" s="246" customFormat="1" ht="12" customHeight="1">
      <c r="A22" s="257"/>
      <c r="C22" s="259"/>
      <c r="D22" s="257"/>
      <c r="E22" s="248" t="s">
        <v>1871</v>
      </c>
      <c r="F22" s="248" t="s">
        <v>1727</v>
      </c>
      <c r="G22" s="249" t="s">
        <v>1825</v>
      </c>
      <c r="H22" s="250" t="s">
        <v>2429</v>
      </c>
      <c r="I22" s="251"/>
      <c r="J22" s="250" t="s">
        <v>2430</v>
      </c>
      <c r="K22" s="250" t="s">
        <v>2431</v>
      </c>
      <c r="L22" s="240" t="s">
        <v>2432</v>
      </c>
      <c r="M22" s="252"/>
      <c r="N22" s="253"/>
      <c r="O22" s="254"/>
      <c r="P22" s="254"/>
      <c r="Q22" s="255" t="s">
        <v>2433</v>
      </c>
      <c r="R22" s="256"/>
      <c r="S22" s="254"/>
      <c r="T22" s="257"/>
      <c r="U22" s="258"/>
      <c r="V22" s="258"/>
      <c r="W22" s="258"/>
      <c r="X22" s="258"/>
      <c r="Y22" s="258"/>
    </row>
    <row r="23" spans="1:25" s="246" customFormat="1" ht="12" customHeight="1">
      <c r="A23" s="257"/>
      <c r="C23" s="259"/>
      <c r="D23" s="257"/>
      <c r="E23" s="248" t="s">
        <v>1873</v>
      </c>
      <c r="F23" s="248" t="s">
        <v>1683</v>
      </c>
      <c r="G23" s="249" t="s">
        <v>1825</v>
      </c>
      <c r="H23" s="250" t="s">
        <v>2434</v>
      </c>
      <c r="I23" s="251"/>
      <c r="J23" s="250" t="s">
        <v>2435</v>
      </c>
      <c r="K23" s="250" t="s">
        <v>2436</v>
      </c>
      <c r="L23" s="240" t="s">
        <v>2437</v>
      </c>
      <c r="M23" s="252"/>
      <c r="N23" s="253"/>
      <c r="O23" s="254"/>
      <c r="P23" s="254"/>
      <c r="Q23" s="255" t="s">
        <v>2438</v>
      </c>
      <c r="R23" s="256"/>
      <c r="S23" s="254"/>
      <c r="T23" s="257"/>
      <c r="U23" s="258"/>
      <c r="V23" s="258"/>
      <c r="W23" s="258"/>
      <c r="X23" s="258"/>
      <c r="Y23" s="258"/>
    </row>
    <row r="24" spans="1:25" s="246" customFormat="1" ht="12" customHeight="1">
      <c r="A24" s="260"/>
      <c r="B24" s="261"/>
      <c r="C24" s="262"/>
      <c r="D24" s="260"/>
      <c r="E24" s="260"/>
      <c r="F24" s="263" t="s">
        <v>1837</v>
      </c>
      <c r="G24" s="264" t="s">
        <v>1825</v>
      </c>
      <c r="H24" s="274"/>
      <c r="I24" s="261"/>
      <c r="J24" s="274"/>
      <c r="K24" s="274"/>
      <c r="L24" s="271"/>
      <c r="M24" s="267"/>
      <c r="N24" s="268"/>
      <c r="O24" s="269"/>
      <c r="P24" s="269"/>
      <c r="Q24" s="269"/>
      <c r="R24" s="266" t="s">
        <v>1872</v>
      </c>
      <c r="S24" s="269"/>
      <c r="T24" s="257"/>
      <c r="U24" s="258"/>
      <c r="V24" s="258"/>
      <c r="W24" s="258"/>
      <c r="X24" s="258"/>
      <c r="Y24" s="258"/>
    </row>
    <row r="25" spans="1:25" s="246" customFormat="1" ht="12" customHeight="1">
      <c r="A25" s="245" t="s">
        <v>1821</v>
      </c>
      <c r="C25" s="247" t="s">
        <v>1666</v>
      </c>
      <c r="D25" s="245" t="s">
        <v>1822</v>
      </c>
      <c r="E25" s="248" t="s">
        <v>1867</v>
      </c>
      <c r="F25" s="248" t="s">
        <v>1714</v>
      </c>
      <c r="G25" s="249" t="s">
        <v>1825</v>
      </c>
      <c r="H25" s="250" t="s">
        <v>2439</v>
      </c>
      <c r="I25" s="251"/>
      <c r="J25" s="250" t="s">
        <v>2370</v>
      </c>
      <c r="K25" s="250" t="s">
        <v>2371</v>
      </c>
      <c r="L25" s="240" t="s">
        <v>2369</v>
      </c>
      <c r="M25" s="252"/>
      <c r="N25" s="253"/>
      <c r="O25" s="254"/>
      <c r="P25" s="254"/>
      <c r="Q25" s="255" t="s">
        <v>2440</v>
      </c>
      <c r="R25" s="256"/>
      <c r="S25" s="254"/>
      <c r="T25" s="257"/>
      <c r="U25" s="258"/>
      <c r="V25" s="258"/>
      <c r="W25" s="258"/>
      <c r="X25" s="258"/>
      <c r="Y25" s="258"/>
    </row>
    <row r="26" spans="1:25" s="246" customFormat="1" ht="12" customHeight="1">
      <c r="A26" s="659" t="s">
        <v>1732</v>
      </c>
      <c r="B26" s="660"/>
      <c r="C26" s="259"/>
      <c r="D26" s="257"/>
      <c r="E26" s="248" t="s">
        <v>1868</v>
      </c>
      <c r="F26" s="248" t="s">
        <v>1837</v>
      </c>
      <c r="G26" s="249" t="s">
        <v>1825</v>
      </c>
      <c r="H26" s="250" t="s">
        <v>2441</v>
      </c>
      <c r="I26" s="251"/>
      <c r="J26" s="250" t="s">
        <v>2442</v>
      </c>
      <c r="K26" s="250" t="s">
        <v>2443</v>
      </c>
      <c r="L26" s="240" t="s">
        <v>2444</v>
      </c>
      <c r="M26" s="252"/>
      <c r="N26" s="253"/>
      <c r="O26" s="254"/>
      <c r="P26" s="254"/>
      <c r="Q26" s="255" t="s">
        <v>2445</v>
      </c>
      <c r="R26" s="256"/>
      <c r="S26" s="254"/>
      <c r="T26" s="257"/>
      <c r="U26" s="258"/>
      <c r="V26" s="258"/>
      <c r="W26" s="258"/>
      <c r="X26" s="258"/>
      <c r="Y26" s="258"/>
    </row>
    <row r="27" spans="1:25" s="246" customFormat="1" ht="12" customHeight="1">
      <c r="A27" s="257"/>
      <c r="C27" s="259"/>
      <c r="D27" s="257"/>
      <c r="E27" s="248" t="s">
        <v>1869</v>
      </c>
      <c r="F27" s="248" t="s">
        <v>1712</v>
      </c>
      <c r="G27" s="249" t="s">
        <v>1825</v>
      </c>
      <c r="H27" s="250" t="s">
        <v>2446</v>
      </c>
      <c r="I27" s="251"/>
      <c r="J27" s="250" t="s">
        <v>2401</v>
      </c>
      <c r="K27" s="250" t="s">
        <v>2403</v>
      </c>
      <c r="L27" s="240" t="s">
        <v>2028</v>
      </c>
      <c r="M27" s="252"/>
      <c r="N27" s="253"/>
      <c r="O27" s="254"/>
      <c r="P27" s="254"/>
      <c r="Q27" s="255" t="s">
        <v>2447</v>
      </c>
      <c r="R27" s="256"/>
      <c r="S27" s="254"/>
      <c r="T27" s="257"/>
      <c r="U27" s="258"/>
      <c r="V27" s="258"/>
      <c r="W27" s="258"/>
      <c r="X27" s="258"/>
      <c r="Y27" s="258"/>
    </row>
    <row r="28" spans="1:25" s="246" customFormat="1" ht="12" customHeight="1">
      <c r="A28" s="257"/>
      <c r="C28" s="259"/>
      <c r="D28" s="257"/>
      <c r="E28" s="248" t="s">
        <v>1870</v>
      </c>
      <c r="F28" s="248" t="s">
        <v>1718</v>
      </c>
      <c r="G28" s="249" t="s">
        <v>1825</v>
      </c>
      <c r="H28" s="250" t="s">
        <v>2376</v>
      </c>
      <c r="I28" s="251"/>
      <c r="J28" s="250" t="s">
        <v>2374</v>
      </c>
      <c r="K28" s="250" t="s">
        <v>2448</v>
      </c>
      <c r="L28" s="240" t="s">
        <v>2375</v>
      </c>
      <c r="M28" s="252"/>
      <c r="N28" s="253"/>
      <c r="O28" s="254"/>
      <c r="P28" s="254"/>
      <c r="Q28" s="255" t="s">
        <v>2449</v>
      </c>
      <c r="R28" s="256"/>
      <c r="S28" s="254"/>
      <c r="T28" s="257"/>
      <c r="U28" s="258"/>
      <c r="V28" s="258"/>
      <c r="W28" s="258"/>
      <c r="X28" s="258"/>
      <c r="Y28" s="258"/>
    </row>
    <row r="29" spans="1:25" s="246" customFormat="1" ht="12" customHeight="1">
      <c r="A29" s="257"/>
      <c r="C29" s="259"/>
      <c r="D29" s="257"/>
      <c r="E29" s="248" t="s">
        <v>1871</v>
      </c>
      <c r="F29" s="248" t="s">
        <v>1725</v>
      </c>
      <c r="G29" s="249" t="s">
        <v>1825</v>
      </c>
      <c r="H29" s="250" t="s">
        <v>2423</v>
      </c>
      <c r="I29" s="251"/>
      <c r="J29" s="250" t="s">
        <v>2425</v>
      </c>
      <c r="K29" s="250" t="s">
        <v>2422</v>
      </c>
      <c r="L29" s="240" t="s">
        <v>2424</v>
      </c>
      <c r="M29" s="252"/>
      <c r="N29" s="253"/>
      <c r="O29" s="254"/>
      <c r="P29" s="254"/>
      <c r="Q29" s="255" t="s">
        <v>2450</v>
      </c>
      <c r="R29" s="256"/>
      <c r="S29" s="254"/>
      <c r="T29" s="257"/>
      <c r="U29" s="258"/>
      <c r="V29" s="258"/>
      <c r="W29" s="258"/>
      <c r="X29" s="258"/>
      <c r="Y29" s="258"/>
    </row>
    <row r="30" spans="1:25" s="246" customFormat="1" ht="12" customHeight="1">
      <c r="A30" s="260"/>
      <c r="B30" s="261"/>
      <c r="C30" s="262"/>
      <c r="D30" s="260"/>
      <c r="E30" s="263" t="s">
        <v>1873</v>
      </c>
      <c r="F30" s="263" t="s">
        <v>1735</v>
      </c>
      <c r="G30" s="264" t="s">
        <v>1825</v>
      </c>
      <c r="H30" s="265" t="s">
        <v>2451</v>
      </c>
      <c r="I30" s="261"/>
      <c r="J30" s="265" t="s">
        <v>2452</v>
      </c>
      <c r="K30" s="265" t="s">
        <v>2160</v>
      </c>
      <c r="L30" s="266" t="s">
        <v>2098</v>
      </c>
      <c r="M30" s="267"/>
      <c r="N30" s="268"/>
      <c r="O30" s="269"/>
      <c r="P30" s="269"/>
      <c r="Q30" s="270" t="s">
        <v>2453</v>
      </c>
      <c r="R30" s="271"/>
      <c r="S30" s="269"/>
      <c r="T30" s="257"/>
      <c r="U30" s="258"/>
      <c r="V30" s="258"/>
      <c r="W30" s="258"/>
      <c r="X30" s="258"/>
      <c r="Y30" s="258"/>
    </row>
    <row r="31" spans="1:25" s="246" customFormat="1" ht="12" customHeight="1">
      <c r="A31" s="257"/>
      <c r="C31" s="259"/>
      <c r="D31" s="245" t="s">
        <v>1832</v>
      </c>
      <c r="E31" s="248" t="s">
        <v>1867</v>
      </c>
      <c r="F31" s="248" t="s">
        <v>1711</v>
      </c>
      <c r="G31" s="249" t="s">
        <v>1825</v>
      </c>
      <c r="H31" s="250" t="s">
        <v>2454</v>
      </c>
      <c r="I31" s="251"/>
      <c r="J31" s="250" t="s">
        <v>2455</v>
      </c>
      <c r="K31" s="250" t="s">
        <v>2456</v>
      </c>
      <c r="L31" s="240" t="s">
        <v>2457</v>
      </c>
      <c r="M31" s="252"/>
      <c r="N31" s="253"/>
      <c r="O31" s="254"/>
      <c r="P31" s="254"/>
      <c r="Q31" s="255" t="s">
        <v>2458</v>
      </c>
      <c r="R31" s="256"/>
      <c r="S31" s="254"/>
      <c r="T31" s="257"/>
      <c r="U31" s="258"/>
      <c r="V31" s="258"/>
      <c r="W31" s="258"/>
      <c r="X31" s="258"/>
      <c r="Y31" s="258"/>
    </row>
    <row r="32" spans="1:25" s="246" customFormat="1" ht="12" customHeight="1">
      <c r="A32" s="663"/>
      <c r="B32" s="660"/>
      <c r="C32" s="259"/>
      <c r="D32" s="257"/>
      <c r="E32" s="248" t="s">
        <v>1868</v>
      </c>
      <c r="F32" s="248" t="s">
        <v>1729</v>
      </c>
      <c r="G32" s="249" t="s">
        <v>1825</v>
      </c>
      <c r="H32" s="250" t="s">
        <v>2459</v>
      </c>
      <c r="I32" s="251"/>
      <c r="J32" s="250" t="s">
        <v>2417</v>
      </c>
      <c r="K32" s="250" t="s">
        <v>1971</v>
      </c>
      <c r="L32" s="240" t="s">
        <v>2416</v>
      </c>
      <c r="M32" s="252"/>
      <c r="N32" s="253"/>
      <c r="O32" s="254"/>
      <c r="P32" s="254"/>
      <c r="Q32" s="255" t="s">
        <v>2460</v>
      </c>
      <c r="R32" s="256"/>
      <c r="S32" s="254"/>
      <c r="T32" s="257"/>
      <c r="U32" s="258"/>
      <c r="V32" s="258"/>
      <c r="W32" s="258"/>
      <c r="X32" s="258"/>
      <c r="Y32" s="258"/>
    </row>
    <row r="33" spans="1:25" s="246" customFormat="1" ht="12" customHeight="1">
      <c r="A33" s="257"/>
      <c r="C33" s="259"/>
      <c r="D33" s="257"/>
      <c r="E33" s="248" t="s">
        <v>1869</v>
      </c>
      <c r="F33" s="248" t="s">
        <v>1710</v>
      </c>
      <c r="G33" s="249" t="s">
        <v>1825</v>
      </c>
      <c r="H33" s="250" t="s">
        <v>2461</v>
      </c>
      <c r="I33" s="251"/>
      <c r="J33" s="250" t="s">
        <v>1958</v>
      </c>
      <c r="K33" s="250" t="s">
        <v>2462</v>
      </c>
      <c r="L33" s="240" t="s">
        <v>2463</v>
      </c>
      <c r="M33" s="252"/>
      <c r="N33" s="253"/>
      <c r="O33" s="254"/>
      <c r="P33" s="254"/>
      <c r="Q33" s="255" t="s">
        <v>2464</v>
      </c>
      <c r="R33" s="256"/>
      <c r="S33" s="254"/>
      <c r="T33" s="257"/>
      <c r="U33" s="258"/>
      <c r="V33" s="258"/>
      <c r="W33" s="258"/>
      <c r="X33" s="258"/>
      <c r="Y33" s="258"/>
    </row>
    <row r="34" spans="1:25" s="246" customFormat="1" ht="12" customHeight="1">
      <c r="A34" s="257"/>
      <c r="C34" s="259"/>
      <c r="D34" s="257"/>
      <c r="E34" s="248" t="s">
        <v>1870</v>
      </c>
      <c r="F34" s="248" t="s">
        <v>1662</v>
      </c>
      <c r="G34" s="249" t="s">
        <v>1825</v>
      </c>
      <c r="H34" s="250" t="s">
        <v>1943</v>
      </c>
      <c r="I34" s="251"/>
      <c r="J34" s="250" t="s">
        <v>2055</v>
      </c>
      <c r="K34" s="250" t="s">
        <v>2427</v>
      </c>
      <c r="L34" s="240" t="s">
        <v>2465</v>
      </c>
      <c r="M34" s="252"/>
      <c r="N34" s="253"/>
      <c r="O34" s="254"/>
      <c r="P34" s="254"/>
      <c r="Q34" s="255" t="s">
        <v>2466</v>
      </c>
      <c r="R34" s="256"/>
      <c r="S34" s="254"/>
      <c r="T34" s="257"/>
      <c r="U34" s="258"/>
      <c r="V34" s="258"/>
      <c r="W34" s="258"/>
      <c r="X34" s="258"/>
      <c r="Y34" s="258"/>
    </row>
    <row r="35" spans="1:25" s="246" customFormat="1" ht="12" customHeight="1">
      <c r="A35" s="257"/>
      <c r="C35" s="259"/>
      <c r="D35" s="257"/>
      <c r="E35" s="248" t="s">
        <v>1871</v>
      </c>
      <c r="F35" s="248" t="s">
        <v>1665</v>
      </c>
      <c r="G35" s="249" t="s">
        <v>1825</v>
      </c>
      <c r="H35" s="250" t="s">
        <v>2467</v>
      </c>
      <c r="I35" s="251"/>
      <c r="J35" s="250" t="s">
        <v>2468</v>
      </c>
      <c r="K35" s="250" t="s">
        <v>2469</v>
      </c>
      <c r="L35" s="240" t="s">
        <v>2470</v>
      </c>
      <c r="M35" s="252"/>
      <c r="N35" s="253"/>
      <c r="O35" s="254"/>
      <c r="P35" s="254"/>
      <c r="Q35" s="255" t="s">
        <v>2471</v>
      </c>
      <c r="R35" s="256"/>
      <c r="S35" s="254"/>
      <c r="T35" s="257"/>
      <c r="U35" s="258"/>
      <c r="V35" s="258"/>
      <c r="W35" s="258"/>
      <c r="X35" s="258"/>
      <c r="Y35" s="258"/>
    </row>
    <row r="36" spans="1:25" s="246" customFormat="1" ht="12" customHeight="1">
      <c r="A36" s="260"/>
      <c r="B36" s="261"/>
      <c r="C36" s="262"/>
      <c r="D36" s="260"/>
      <c r="E36" s="263" t="s">
        <v>1873</v>
      </c>
      <c r="F36" s="263" t="s">
        <v>1716</v>
      </c>
      <c r="G36" s="264" t="s">
        <v>1825</v>
      </c>
      <c r="H36" s="265" t="s">
        <v>2472</v>
      </c>
      <c r="I36" s="261"/>
      <c r="J36" s="265" t="s">
        <v>2473</v>
      </c>
      <c r="K36" s="265" t="s">
        <v>2474</v>
      </c>
      <c r="L36" s="266" t="s">
        <v>2475</v>
      </c>
      <c r="M36" s="267"/>
      <c r="N36" s="268"/>
      <c r="O36" s="269"/>
      <c r="P36" s="269"/>
      <c r="Q36" s="270" t="s">
        <v>2476</v>
      </c>
      <c r="R36" s="271"/>
      <c r="S36" s="269"/>
      <c r="T36" s="257"/>
      <c r="U36" s="258"/>
      <c r="V36" s="258"/>
      <c r="W36" s="258"/>
      <c r="X36" s="258"/>
      <c r="Y36" s="258"/>
    </row>
    <row r="37" spans="1:25" s="246" customFormat="1" ht="12" customHeight="1">
      <c r="A37" s="257"/>
      <c r="C37" s="259"/>
      <c r="D37" s="245" t="s">
        <v>1836</v>
      </c>
      <c r="E37" s="248" t="s">
        <v>1867</v>
      </c>
      <c r="F37" s="248" t="s">
        <v>1807</v>
      </c>
      <c r="G37" s="249" t="s">
        <v>1825</v>
      </c>
      <c r="H37" s="250" t="s">
        <v>2364</v>
      </c>
      <c r="I37" s="251"/>
      <c r="J37" s="250" t="s">
        <v>2477</v>
      </c>
      <c r="K37" s="250" t="s">
        <v>2478</v>
      </c>
      <c r="L37" s="240" t="s">
        <v>2479</v>
      </c>
      <c r="M37" s="252"/>
      <c r="N37" s="253"/>
      <c r="O37" s="254"/>
      <c r="P37" s="254"/>
      <c r="Q37" s="255" t="s">
        <v>2480</v>
      </c>
      <c r="R37" s="256"/>
      <c r="S37" s="254"/>
      <c r="T37" s="257"/>
      <c r="U37" s="258"/>
      <c r="V37" s="258"/>
      <c r="W37" s="258"/>
      <c r="X37" s="258"/>
      <c r="Y37" s="258"/>
    </row>
    <row r="38" spans="1:25" s="246" customFormat="1" ht="12" customHeight="1">
      <c r="A38" s="663"/>
      <c r="B38" s="660"/>
      <c r="C38" s="259"/>
      <c r="D38" s="257"/>
      <c r="E38" s="248" t="s">
        <v>1868</v>
      </c>
      <c r="F38" s="248" t="s">
        <v>1720</v>
      </c>
      <c r="G38" s="249" t="s">
        <v>1825</v>
      </c>
      <c r="H38" s="250" t="s">
        <v>2481</v>
      </c>
      <c r="I38" s="251"/>
      <c r="J38" s="250" t="s">
        <v>2399</v>
      </c>
      <c r="K38" s="250" t="s">
        <v>2482</v>
      </c>
      <c r="L38" s="240" t="s">
        <v>2483</v>
      </c>
      <c r="M38" s="252"/>
      <c r="N38" s="253"/>
      <c r="O38" s="254"/>
      <c r="P38" s="254"/>
      <c r="Q38" s="255" t="s">
        <v>2484</v>
      </c>
      <c r="R38" s="256"/>
      <c r="S38" s="254"/>
      <c r="T38" s="257"/>
      <c r="U38" s="258"/>
      <c r="V38" s="258"/>
      <c r="W38" s="258"/>
      <c r="X38" s="258"/>
      <c r="Y38" s="258"/>
    </row>
    <row r="39" spans="1:25" s="246" customFormat="1" ht="12" customHeight="1">
      <c r="A39" s="257"/>
      <c r="C39" s="259"/>
      <c r="D39" s="257"/>
      <c r="E39" s="248" t="s">
        <v>1869</v>
      </c>
      <c r="F39" s="248" t="s">
        <v>1727</v>
      </c>
      <c r="G39" s="249" t="s">
        <v>1825</v>
      </c>
      <c r="H39" s="250" t="s">
        <v>2485</v>
      </c>
      <c r="I39" s="251"/>
      <c r="J39" s="250" t="s">
        <v>2430</v>
      </c>
      <c r="K39" s="250" t="s">
        <v>2431</v>
      </c>
      <c r="L39" s="240" t="s">
        <v>2486</v>
      </c>
      <c r="M39" s="252"/>
      <c r="N39" s="253"/>
      <c r="O39" s="254"/>
      <c r="P39" s="254"/>
      <c r="Q39" s="255" t="s">
        <v>2487</v>
      </c>
      <c r="R39" s="256"/>
      <c r="S39" s="254"/>
      <c r="T39" s="257"/>
      <c r="U39" s="258"/>
      <c r="V39" s="258"/>
      <c r="W39" s="258"/>
      <c r="X39" s="258"/>
      <c r="Y39" s="258"/>
    </row>
    <row r="40" spans="1:25" s="246" customFormat="1" ht="12" customHeight="1">
      <c r="A40" s="257"/>
      <c r="C40" s="259"/>
      <c r="D40" s="257"/>
      <c r="E40" s="248" t="s">
        <v>1870</v>
      </c>
      <c r="F40" s="248" t="s">
        <v>1842</v>
      </c>
      <c r="G40" s="249" t="s">
        <v>1825</v>
      </c>
      <c r="H40" s="250" t="s">
        <v>2379</v>
      </c>
      <c r="I40" s="251"/>
      <c r="J40" s="250" t="s">
        <v>2488</v>
      </c>
      <c r="K40" s="250" t="s">
        <v>2381</v>
      </c>
      <c r="L40" s="240" t="s">
        <v>2489</v>
      </c>
      <c r="M40" s="252"/>
      <c r="N40" s="253"/>
      <c r="O40" s="254"/>
      <c r="P40" s="254"/>
      <c r="Q40" s="255" t="s">
        <v>2490</v>
      </c>
      <c r="R40" s="256"/>
      <c r="S40" s="254"/>
      <c r="T40" s="257"/>
      <c r="U40" s="258"/>
      <c r="V40" s="258"/>
      <c r="W40" s="258"/>
      <c r="X40" s="258"/>
      <c r="Y40" s="258"/>
    </row>
    <row r="41" spans="1:25" s="246" customFormat="1" ht="12" customHeight="1">
      <c r="A41" s="257"/>
      <c r="C41" s="259"/>
      <c r="D41" s="257"/>
      <c r="E41" s="248" t="s">
        <v>1871</v>
      </c>
      <c r="F41" s="248" t="s">
        <v>1713</v>
      </c>
      <c r="G41" s="249" t="s">
        <v>1825</v>
      </c>
      <c r="H41" s="250" t="s">
        <v>2491</v>
      </c>
      <c r="I41" s="251"/>
      <c r="J41" s="250" t="s">
        <v>2408</v>
      </c>
      <c r="K41" s="250" t="s">
        <v>2406</v>
      </c>
      <c r="L41" s="240" t="s">
        <v>2492</v>
      </c>
      <c r="M41" s="252"/>
      <c r="N41" s="253"/>
      <c r="O41" s="254"/>
      <c r="P41" s="254"/>
      <c r="Q41" s="255" t="s">
        <v>2493</v>
      </c>
      <c r="R41" s="256"/>
      <c r="S41" s="254"/>
      <c r="T41" s="257"/>
      <c r="U41" s="258"/>
      <c r="V41" s="258"/>
      <c r="W41" s="258"/>
      <c r="X41" s="258"/>
      <c r="Y41" s="258"/>
    </row>
    <row r="42" spans="1:25" s="246" customFormat="1" ht="12" customHeight="1">
      <c r="A42" s="260"/>
      <c r="B42" s="261"/>
      <c r="C42" s="262"/>
      <c r="D42" s="260"/>
      <c r="E42" s="263" t="s">
        <v>1873</v>
      </c>
      <c r="F42" s="263" t="s">
        <v>1683</v>
      </c>
      <c r="G42" s="264" t="s">
        <v>1825</v>
      </c>
      <c r="H42" s="265" t="s">
        <v>2437</v>
      </c>
      <c r="I42" s="261"/>
      <c r="J42" s="265" t="s">
        <v>2494</v>
      </c>
      <c r="K42" s="265" t="s">
        <v>2436</v>
      </c>
      <c r="L42" s="266" t="s">
        <v>2495</v>
      </c>
      <c r="M42" s="267"/>
      <c r="N42" s="268"/>
      <c r="O42" s="269"/>
      <c r="P42" s="269"/>
      <c r="Q42" s="270" t="s">
        <v>2476</v>
      </c>
      <c r="R42" s="271"/>
      <c r="S42" s="269"/>
      <c r="T42" s="257"/>
      <c r="U42" s="258"/>
      <c r="V42" s="258"/>
      <c r="W42" s="258"/>
      <c r="X42" s="258"/>
      <c r="Y42" s="258"/>
    </row>
    <row r="43" spans="1:25" s="206" customFormat="1" ht="12" customHeight="1">
      <c r="A43" s="219"/>
      <c r="B43" s="219"/>
      <c r="C43" s="220"/>
      <c r="D43" s="219"/>
      <c r="E43" s="219"/>
      <c r="F43" s="219"/>
      <c r="G43" s="219"/>
      <c r="H43" s="219"/>
      <c r="I43" s="219"/>
      <c r="J43" s="219"/>
      <c r="K43" s="219"/>
      <c r="L43" s="221"/>
      <c r="M43" s="221"/>
      <c r="N43" s="222"/>
      <c r="O43" s="222"/>
      <c r="P43" s="222"/>
      <c r="Q43" s="222"/>
      <c r="R43" s="221"/>
      <c r="S43" s="222"/>
      <c r="T43" s="219"/>
      <c r="U43" s="211"/>
      <c r="V43" s="211"/>
      <c r="W43" s="211"/>
      <c r="X43" s="211"/>
      <c r="Y43" s="211"/>
    </row>
    <row r="44" spans="1:19" ht="14.25" customHeight="1">
      <c r="A44" s="48"/>
      <c r="B44" s="64"/>
      <c r="C44" s="65"/>
      <c r="D44" s="66"/>
      <c r="E44" s="67"/>
      <c r="F44" s="66"/>
      <c r="G44" s="63" t="s">
        <v>1874</v>
      </c>
      <c r="H44" s="68"/>
      <c r="I44" s="68"/>
      <c r="J44" s="69"/>
      <c r="K44" s="70"/>
      <c r="L44" s="54"/>
      <c r="M44" s="71"/>
      <c r="N44" s="72"/>
      <c r="O44" s="72"/>
      <c r="P44" s="72"/>
      <c r="Q44" s="73"/>
      <c r="R44" s="74"/>
      <c r="S44" s="73"/>
    </row>
    <row r="45" spans="1:19" ht="14.25" customHeight="1">
      <c r="A45" s="48"/>
      <c r="B45" s="64"/>
      <c r="C45" s="65"/>
      <c r="D45" s="66"/>
      <c r="E45" s="67"/>
      <c r="F45" s="66"/>
      <c r="G45" s="63"/>
      <c r="H45" s="68"/>
      <c r="I45" s="68"/>
      <c r="J45" s="69"/>
      <c r="K45" s="70"/>
      <c r="L45" s="54"/>
      <c r="M45" s="71"/>
      <c r="N45" s="72"/>
      <c r="O45" s="72"/>
      <c r="P45" s="72"/>
      <c r="Q45" s="73"/>
      <c r="R45" s="74"/>
      <c r="S45" s="73"/>
    </row>
    <row r="46" spans="1:25" s="206" customFormat="1" ht="12" customHeight="1">
      <c r="A46" s="186"/>
      <c r="B46" s="187"/>
      <c r="C46" s="188"/>
      <c r="D46" s="186"/>
      <c r="E46" s="201"/>
      <c r="F46" s="186"/>
      <c r="G46" s="187"/>
      <c r="H46" s="666"/>
      <c r="I46" s="667"/>
      <c r="J46" s="190"/>
      <c r="K46" s="190"/>
      <c r="L46" s="190"/>
      <c r="M46" s="187"/>
      <c r="N46" s="202"/>
      <c r="O46" s="203"/>
      <c r="P46" s="203"/>
      <c r="Q46" s="203"/>
      <c r="R46" s="204"/>
      <c r="S46" s="205"/>
      <c r="U46" s="207"/>
      <c r="V46" s="207"/>
      <c r="W46" s="207"/>
      <c r="X46" s="207"/>
      <c r="Y46" s="207"/>
    </row>
    <row r="47" spans="1:25" s="206" customFormat="1" ht="12" customHeight="1">
      <c r="A47" s="192" t="s">
        <v>1814</v>
      </c>
      <c r="B47" s="193"/>
      <c r="C47" s="194" t="s">
        <v>1815</v>
      </c>
      <c r="D47" s="195" t="s">
        <v>1816</v>
      </c>
      <c r="E47" s="195" t="s">
        <v>1782</v>
      </c>
      <c r="F47" s="668" t="s">
        <v>1861</v>
      </c>
      <c r="G47" s="669"/>
      <c r="H47" s="670" t="s">
        <v>1862</v>
      </c>
      <c r="I47" s="671"/>
      <c r="J47" s="197" t="s">
        <v>1863</v>
      </c>
      <c r="K47" s="198" t="s">
        <v>1864</v>
      </c>
      <c r="L47" s="208" t="s">
        <v>1865</v>
      </c>
      <c r="M47" s="209"/>
      <c r="N47" s="208" t="s">
        <v>1820</v>
      </c>
      <c r="O47" s="209"/>
      <c r="P47" s="209"/>
      <c r="Q47" s="209"/>
      <c r="R47" s="208" t="s">
        <v>1866</v>
      </c>
      <c r="S47" s="210"/>
      <c r="U47" s="207"/>
      <c r="V47" s="207"/>
      <c r="W47" s="207"/>
      <c r="X47" s="207"/>
      <c r="Y47" s="207"/>
    </row>
    <row r="48" spans="1:25" s="246" customFormat="1" ht="12" customHeight="1">
      <c r="A48" s="245" t="s">
        <v>1821</v>
      </c>
      <c r="C48" s="247" t="s">
        <v>1666</v>
      </c>
      <c r="D48" s="257"/>
      <c r="E48" s="248" t="s">
        <v>1867</v>
      </c>
      <c r="F48" s="248" t="s">
        <v>1807</v>
      </c>
      <c r="G48" s="249" t="s">
        <v>1825</v>
      </c>
      <c r="H48" s="250" t="s">
        <v>2364</v>
      </c>
      <c r="I48" s="251"/>
      <c r="J48" s="250" t="s">
        <v>2365</v>
      </c>
      <c r="K48" s="250" t="s">
        <v>2366</v>
      </c>
      <c r="L48" s="240" t="s">
        <v>2367</v>
      </c>
      <c r="M48" s="252"/>
      <c r="N48" s="253"/>
      <c r="O48" s="254"/>
      <c r="P48" s="254"/>
      <c r="Q48" s="255" t="s">
        <v>2496</v>
      </c>
      <c r="R48" s="256"/>
      <c r="S48" s="254"/>
      <c r="T48" s="257"/>
      <c r="U48" s="258"/>
      <c r="V48" s="258"/>
      <c r="W48" s="258"/>
      <c r="X48" s="258"/>
      <c r="Y48" s="258"/>
    </row>
    <row r="49" spans="1:25" s="246" customFormat="1" ht="12" customHeight="1">
      <c r="A49" s="659" t="s">
        <v>1731</v>
      </c>
      <c r="B49" s="660"/>
      <c r="C49" s="259"/>
      <c r="D49" s="257"/>
      <c r="E49" s="248" t="s">
        <v>1868</v>
      </c>
      <c r="F49" s="248" t="s">
        <v>1711</v>
      </c>
      <c r="G49" s="249" t="s">
        <v>1825</v>
      </c>
      <c r="H49" s="250" t="s">
        <v>2391</v>
      </c>
      <c r="I49" s="251"/>
      <c r="J49" s="250" t="s">
        <v>2392</v>
      </c>
      <c r="K49" s="250" t="s">
        <v>2393</v>
      </c>
      <c r="L49" s="240" t="s">
        <v>2394</v>
      </c>
      <c r="M49" s="252"/>
      <c r="N49" s="253"/>
      <c r="O49" s="254"/>
      <c r="P49" s="254"/>
      <c r="Q49" s="255" t="s">
        <v>2497</v>
      </c>
      <c r="R49" s="256"/>
      <c r="S49" s="254"/>
      <c r="T49" s="257"/>
      <c r="U49" s="258"/>
      <c r="V49" s="258"/>
      <c r="W49" s="258"/>
      <c r="X49" s="258"/>
      <c r="Y49" s="258"/>
    </row>
    <row r="50" spans="1:25" s="246" customFormat="1" ht="12" customHeight="1">
      <c r="A50" s="257"/>
      <c r="C50" s="259"/>
      <c r="D50" s="257"/>
      <c r="E50" s="248" t="s">
        <v>1869</v>
      </c>
      <c r="F50" s="248" t="s">
        <v>1720</v>
      </c>
      <c r="G50" s="249" t="s">
        <v>1825</v>
      </c>
      <c r="H50" s="250" t="s">
        <v>2397</v>
      </c>
      <c r="I50" s="251"/>
      <c r="J50" s="250" t="s">
        <v>2396</v>
      </c>
      <c r="K50" s="250" t="s">
        <v>2398</v>
      </c>
      <c r="L50" s="240" t="s">
        <v>2399</v>
      </c>
      <c r="M50" s="252"/>
      <c r="N50" s="253"/>
      <c r="O50" s="254"/>
      <c r="P50" s="254"/>
      <c r="Q50" s="255" t="s">
        <v>2498</v>
      </c>
      <c r="R50" s="256"/>
      <c r="S50" s="254"/>
      <c r="T50" s="257"/>
      <c r="U50" s="258"/>
      <c r="V50" s="258"/>
      <c r="W50" s="258"/>
      <c r="X50" s="258"/>
      <c r="Y50" s="258"/>
    </row>
    <row r="51" spans="1:25" s="246" customFormat="1" ht="12" customHeight="1">
      <c r="A51" s="257"/>
      <c r="C51" s="259"/>
      <c r="D51" s="257"/>
      <c r="E51" s="248" t="s">
        <v>1870</v>
      </c>
      <c r="F51" s="248" t="s">
        <v>1714</v>
      </c>
      <c r="G51" s="249" t="s">
        <v>1825</v>
      </c>
      <c r="H51" s="250" t="s">
        <v>2369</v>
      </c>
      <c r="I51" s="251"/>
      <c r="J51" s="250" t="s">
        <v>1983</v>
      </c>
      <c r="K51" s="250" t="s">
        <v>2370</v>
      </c>
      <c r="L51" s="240" t="s">
        <v>2371</v>
      </c>
      <c r="M51" s="252"/>
      <c r="N51" s="253"/>
      <c r="O51" s="254"/>
      <c r="P51" s="254"/>
      <c r="Q51" s="255" t="s">
        <v>2499</v>
      </c>
      <c r="R51" s="256"/>
      <c r="S51" s="254"/>
      <c r="T51" s="257"/>
      <c r="U51" s="258"/>
      <c r="V51" s="258"/>
      <c r="W51" s="258"/>
      <c r="X51" s="258"/>
      <c r="Y51" s="258"/>
    </row>
    <row r="52" spans="1:25" s="246" customFormat="1" ht="12" customHeight="1">
      <c r="A52" s="257"/>
      <c r="C52" s="259"/>
      <c r="D52" s="257"/>
      <c r="E52" s="248" t="s">
        <v>1871</v>
      </c>
      <c r="F52" s="248" t="s">
        <v>1729</v>
      </c>
      <c r="G52" s="249" t="s">
        <v>1825</v>
      </c>
      <c r="H52" s="250" t="s">
        <v>1971</v>
      </c>
      <c r="I52" s="251"/>
      <c r="J52" s="250" t="s">
        <v>2415</v>
      </c>
      <c r="K52" s="250" t="s">
        <v>2500</v>
      </c>
      <c r="L52" s="240" t="s">
        <v>2417</v>
      </c>
      <c r="M52" s="252"/>
      <c r="N52" s="253"/>
      <c r="O52" s="254"/>
      <c r="P52" s="254"/>
      <c r="Q52" s="255" t="s">
        <v>2501</v>
      </c>
      <c r="R52" s="256"/>
      <c r="S52" s="254"/>
      <c r="T52" s="257"/>
      <c r="U52" s="258"/>
      <c r="V52" s="258"/>
      <c r="W52" s="258"/>
      <c r="X52" s="258"/>
      <c r="Y52" s="258"/>
    </row>
    <row r="53" spans="1:25" s="246" customFormat="1" ht="12" customHeight="1">
      <c r="A53" s="257"/>
      <c r="C53" s="259"/>
      <c r="D53" s="257"/>
      <c r="E53" s="248" t="s">
        <v>1873</v>
      </c>
      <c r="F53" s="248" t="s">
        <v>1712</v>
      </c>
      <c r="G53" s="249" t="s">
        <v>1825</v>
      </c>
      <c r="H53" s="250" t="s">
        <v>2028</v>
      </c>
      <c r="I53" s="251"/>
      <c r="J53" s="250" t="s">
        <v>2401</v>
      </c>
      <c r="K53" s="250" t="s">
        <v>2402</v>
      </c>
      <c r="L53" s="240" t="s">
        <v>2403</v>
      </c>
      <c r="M53" s="252"/>
      <c r="N53" s="253"/>
      <c r="O53" s="254"/>
      <c r="P53" s="254"/>
      <c r="Q53" s="255" t="s">
        <v>2502</v>
      </c>
      <c r="R53" s="256"/>
      <c r="S53" s="254"/>
      <c r="T53" s="257"/>
      <c r="U53" s="258"/>
      <c r="V53" s="258"/>
      <c r="W53" s="258"/>
      <c r="X53" s="258"/>
      <c r="Y53" s="258"/>
    </row>
    <row r="54" spans="1:25" s="246" customFormat="1" ht="12" customHeight="1">
      <c r="A54" s="257"/>
      <c r="C54" s="259"/>
      <c r="D54" s="257"/>
      <c r="E54" s="248" t="s">
        <v>1875</v>
      </c>
      <c r="F54" s="248" t="s">
        <v>1725</v>
      </c>
      <c r="G54" s="249" t="s">
        <v>1825</v>
      </c>
      <c r="H54" s="250" t="s">
        <v>2422</v>
      </c>
      <c r="I54" s="251"/>
      <c r="J54" s="250" t="s">
        <v>2423</v>
      </c>
      <c r="K54" s="250" t="s">
        <v>2424</v>
      </c>
      <c r="L54" s="240" t="s">
        <v>2425</v>
      </c>
      <c r="M54" s="252"/>
      <c r="N54" s="253"/>
      <c r="O54" s="254"/>
      <c r="P54" s="254"/>
      <c r="Q54" s="255" t="s">
        <v>2503</v>
      </c>
      <c r="R54" s="256"/>
      <c r="S54" s="254"/>
      <c r="T54" s="257"/>
      <c r="U54" s="258"/>
      <c r="V54" s="258"/>
      <c r="W54" s="258"/>
      <c r="X54" s="258"/>
      <c r="Y54" s="258"/>
    </row>
    <row r="55" spans="1:25" s="246" customFormat="1" ht="12" customHeight="1">
      <c r="A55" s="260"/>
      <c r="B55" s="261"/>
      <c r="C55" s="262"/>
      <c r="D55" s="260"/>
      <c r="E55" s="263" t="s">
        <v>1876</v>
      </c>
      <c r="F55" s="263" t="s">
        <v>1710</v>
      </c>
      <c r="G55" s="264" t="s">
        <v>1825</v>
      </c>
      <c r="H55" s="265" t="s">
        <v>2075</v>
      </c>
      <c r="I55" s="261"/>
      <c r="J55" s="265" t="s">
        <v>2463</v>
      </c>
      <c r="K55" s="265" t="s">
        <v>1958</v>
      </c>
      <c r="L55" s="266" t="s">
        <v>2420</v>
      </c>
      <c r="M55" s="267"/>
      <c r="N55" s="268"/>
      <c r="O55" s="269"/>
      <c r="P55" s="269"/>
      <c r="Q55" s="270" t="s">
        <v>2504</v>
      </c>
      <c r="R55" s="271"/>
      <c r="S55" s="269"/>
      <c r="T55" s="257"/>
      <c r="U55" s="258"/>
      <c r="V55" s="258"/>
      <c r="W55" s="258"/>
      <c r="X55" s="258"/>
      <c r="Y55" s="258"/>
    </row>
    <row r="56" spans="1:25" s="246" customFormat="1" ht="12" customHeight="1">
      <c r="A56" s="245" t="s">
        <v>1821</v>
      </c>
      <c r="C56" s="247" t="s">
        <v>1901</v>
      </c>
      <c r="D56" s="257"/>
      <c r="E56" s="248" t="s">
        <v>1867</v>
      </c>
      <c r="F56" s="248" t="s">
        <v>1807</v>
      </c>
      <c r="G56" s="249" t="s">
        <v>1825</v>
      </c>
      <c r="H56" s="250" t="s">
        <v>2364</v>
      </c>
      <c r="I56" s="251"/>
      <c r="J56" s="250" t="s">
        <v>2479</v>
      </c>
      <c r="K56" s="250" t="s">
        <v>2366</v>
      </c>
      <c r="L56" s="240" t="s">
        <v>2365</v>
      </c>
      <c r="M56" s="252"/>
      <c r="N56" s="253"/>
      <c r="O56" s="254"/>
      <c r="P56" s="254"/>
      <c r="Q56" s="255" t="s">
        <v>393</v>
      </c>
      <c r="R56" s="256"/>
      <c r="S56" s="254"/>
      <c r="T56" s="257"/>
      <c r="U56" s="258"/>
      <c r="V56" s="258"/>
      <c r="W56" s="258"/>
      <c r="X56" s="258"/>
      <c r="Y56" s="258"/>
    </row>
    <row r="57" spans="1:25" s="246" customFormat="1" ht="12" customHeight="1">
      <c r="A57" s="659" t="s">
        <v>1732</v>
      </c>
      <c r="B57" s="660"/>
      <c r="C57" s="259"/>
      <c r="D57" s="257"/>
      <c r="E57" s="248" t="s">
        <v>1868</v>
      </c>
      <c r="F57" s="248" t="s">
        <v>1711</v>
      </c>
      <c r="G57" s="249" t="s">
        <v>1825</v>
      </c>
      <c r="H57" s="250" t="s">
        <v>2454</v>
      </c>
      <c r="I57" s="251"/>
      <c r="J57" s="250" t="s">
        <v>2455</v>
      </c>
      <c r="K57" s="250" t="s">
        <v>2456</v>
      </c>
      <c r="L57" s="240" t="s">
        <v>2392</v>
      </c>
      <c r="M57" s="252"/>
      <c r="N57" s="253"/>
      <c r="O57" s="254"/>
      <c r="P57" s="254"/>
      <c r="Q57" s="255" t="s">
        <v>394</v>
      </c>
      <c r="R57" s="256"/>
      <c r="S57" s="254"/>
      <c r="T57" s="257"/>
      <c r="U57" s="258"/>
      <c r="V57" s="258"/>
      <c r="W57" s="258"/>
      <c r="X57" s="258"/>
      <c r="Y57" s="258"/>
    </row>
    <row r="58" spans="1:25" s="246" customFormat="1" ht="12" customHeight="1">
      <c r="A58" s="257"/>
      <c r="C58" s="259"/>
      <c r="D58" s="257"/>
      <c r="E58" s="248" t="s">
        <v>1869</v>
      </c>
      <c r="F58" s="248" t="s">
        <v>1714</v>
      </c>
      <c r="G58" s="249" t="s">
        <v>1825</v>
      </c>
      <c r="H58" s="250" t="s">
        <v>2439</v>
      </c>
      <c r="I58" s="251"/>
      <c r="J58" s="250" t="s">
        <v>2789</v>
      </c>
      <c r="K58" s="250" t="s">
        <v>2369</v>
      </c>
      <c r="L58" s="240" t="s">
        <v>2370</v>
      </c>
      <c r="M58" s="252"/>
      <c r="N58" s="253"/>
      <c r="O58" s="254"/>
      <c r="P58" s="254"/>
      <c r="Q58" s="255" t="s">
        <v>395</v>
      </c>
      <c r="R58" s="256"/>
      <c r="S58" s="254"/>
      <c r="T58" s="257"/>
      <c r="U58" s="258"/>
      <c r="V58" s="258"/>
      <c r="W58" s="258"/>
      <c r="X58" s="258"/>
      <c r="Y58" s="258"/>
    </row>
    <row r="59" spans="1:25" s="246" customFormat="1" ht="12" customHeight="1">
      <c r="A59" s="257"/>
      <c r="C59" s="259"/>
      <c r="D59" s="257"/>
      <c r="E59" s="248" t="s">
        <v>1870</v>
      </c>
      <c r="F59" s="248" t="s">
        <v>1720</v>
      </c>
      <c r="G59" s="249" t="s">
        <v>1825</v>
      </c>
      <c r="H59" s="250" t="s">
        <v>2481</v>
      </c>
      <c r="I59" s="251"/>
      <c r="J59" s="250" t="s">
        <v>2399</v>
      </c>
      <c r="K59" s="250" t="s">
        <v>2398</v>
      </c>
      <c r="L59" s="240" t="s">
        <v>2483</v>
      </c>
      <c r="M59" s="252"/>
      <c r="N59" s="253"/>
      <c r="O59" s="254"/>
      <c r="P59" s="254"/>
      <c r="Q59" s="255" t="s">
        <v>396</v>
      </c>
      <c r="R59" s="256"/>
      <c r="S59" s="254"/>
      <c r="T59" s="257"/>
      <c r="U59" s="258"/>
      <c r="V59" s="258"/>
      <c r="W59" s="258"/>
      <c r="X59" s="258"/>
      <c r="Y59" s="258"/>
    </row>
    <row r="60" spans="1:25" s="246" customFormat="1" ht="12" customHeight="1">
      <c r="A60" s="257"/>
      <c r="C60" s="259"/>
      <c r="D60" s="257"/>
      <c r="E60" s="248" t="s">
        <v>1871</v>
      </c>
      <c r="F60" s="248" t="s">
        <v>1729</v>
      </c>
      <c r="G60" s="249" t="s">
        <v>1825</v>
      </c>
      <c r="H60" s="250" t="s">
        <v>2459</v>
      </c>
      <c r="I60" s="251"/>
      <c r="J60" s="250" t="s">
        <v>2416</v>
      </c>
      <c r="K60" s="250" t="s">
        <v>2417</v>
      </c>
      <c r="L60" s="240" t="s">
        <v>2415</v>
      </c>
      <c r="M60" s="252"/>
      <c r="N60" s="253"/>
      <c r="O60" s="254"/>
      <c r="P60" s="254"/>
      <c r="Q60" s="255" t="s">
        <v>397</v>
      </c>
      <c r="R60" s="256"/>
      <c r="S60" s="254"/>
      <c r="T60" s="257"/>
      <c r="U60" s="258"/>
      <c r="V60" s="258"/>
      <c r="W60" s="258"/>
      <c r="X60" s="258"/>
      <c r="Y60" s="258"/>
    </row>
    <row r="61" spans="1:25" s="246" customFormat="1" ht="12" customHeight="1">
      <c r="A61" s="257"/>
      <c r="C61" s="259"/>
      <c r="D61" s="257"/>
      <c r="E61" s="248" t="s">
        <v>1873</v>
      </c>
      <c r="F61" s="248" t="s">
        <v>1718</v>
      </c>
      <c r="G61" s="249" t="s">
        <v>1825</v>
      </c>
      <c r="H61" s="250" t="s">
        <v>2706</v>
      </c>
      <c r="I61" s="251"/>
      <c r="J61" s="250" t="s">
        <v>2376</v>
      </c>
      <c r="K61" s="250" t="s">
        <v>2448</v>
      </c>
      <c r="L61" s="240" t="s">
        <v>2375</v>
      </c>
      <c r="M61" s="252"/>
      <c r="N61" s="253"/>
      <c r="O61" s="254"/>
      <c r="P61" s="254"/>
      <c r="Q61" s="255" t="s">
        <v>398</v>
      </c>
      <c r="R61" s="256"/>
      <c r="S61" s="254"/>
      <c r="T61" s="257"/>
      <c r="U61" s="258"/>
      <c r="V61" s="258"/>
      <c r="W61" s="258"/>
      <c r="X61" s="258"/>
      <c r="Y61" s="258"/>
    </row>
    <row r="62" spans="1:25" s="246" customFormat="1" ht="12" customHeight="1">
      <c r="A62" s="257"/>
      <c r="C62" s="259"/>
      <c r="D62" s="257"/>
      <c r="E62" s="248" t="s">
        <v>1875</v>
      </c>
      <c r="F62" s="248" t="s">
        <v>1712</v>
      </c>
      <c r="G62" s="249" t="s">
        <v>1825</v>
      </c>
      <c r="H62" s="250" t="s">
        <v>2446</v>
      </c>
      <c r="I62" s="251"/>
      <c r="J62" s="250" t="s">
        <v>2401</v>
      </c>
      <c r="K62" s="250" t="s">
        <v>2403</v>
      </c>
      <c r="L62" s="240" t="s">
        <v>2028</v>
      </c>
      <c r="M62" s="252"/>
      <c r="N62" s="253"/>
      <c r="O62" s="254"/>
      <c r="P62" s="254"/>
      <c r="Q62" s="255" t="s">
        <v>399</v>
      </c>
      <c r="R62" s="256"/>
      <c r="S62" s="254"/>
      <c r="T62" s="257"/>
      <c r="U62" s="258"/>
      <c r="V62" s="258"/>
      <c r="W62" s="258"/>
      <c r="X62" s="258"/>
      <c r="Y62" s="258"/>
    </row>
    <row r="63" spans="1:25" s="246" customFormat="1" ht="12" customHeight="1">
      <c r="A63" s="260"/>
      <c r="B63" s="261"/>
      <c r="C63" s="262"/>
      <c r="D63" s="260"/>
      <c r="E63" s="263" t="s">
        <v>1876</v>
      </c>
      <c r="F63" s="263" t="s">
        <v>1837</v>
      </c>
      <c r="G63" s="264" t="s">
        <v>1825</v>
      </c>
      <c r="H63" s="265" t="s">
        <v>2772</v>
      </c>
      <c r="I63" s="261"/>
      <c r="J63" s="265" t="s">
        <v>2442</v>
      </c>
      <c r="K63" s="265" t="s">
        <v>2443</v>
      </c>
      <c r="L63" s="266" t="s">
        <v>2773</v>
      </c>
      <c r="M63" s="267"/>
      <c r="N63" s="268"/>
      <c r="O63" s="269"/>
      <c r="P63" s="269"/>
      <c r="Q63" s="270" t="s">
        <v>400</v>
      </c>
      <c r="R63" s="271"/>
      <c r="S63" s="269"/>
      <c r="T63" s="257"/>
      <c r="U63" s="258"/>
      <c r="V63" s="258"/>
      <c r="W63" s="258"/>
      <c r="X63" s="258"/>
      <c r="Y63" s="258"/>
    </row>
    <row r="65" spans="1:19" ht="14.25" customHeight="1">
      <c r="A65" s="48"/>
      <c r="B65" s="64"/>
      <c r="C65" s="65"/>
      <c r="D65" s="66"/>
      <c r="E65" s="67"/>
      <c r="F65" s="66"/>
      <c r="G65" s="63" t="s">
        <v>1689</v>
      </c>
      <c r="H65" s="68"/>
      <c r="I65" s="68"/>
      <c r="J65" s="69"/>
      <c r="K65" s="70"/>
      <c r="L65" s="54"/>
      <c r="M65" s="71"/>
      <c r="N65" s="72"/>
      <c r="O65" s="72"/>
      <c r="P65" s="72"/>
      <c r="Q65" s="73"/>
      <c r="R65" s="74"/>
      <c r="S65" s="73"/>
    </row>
    <row r="66" ht="12" customHeight="1"/>
    <row r="67" spans="1:25" s="206" customFormat="1" ht="12" customHeight="1">
      <c r="A67" s="186"/>
      <c r="B67" s="187"/>
      <c r="C67" s="188"/>
      <c r="D67" s="186"/>
      <c r="E67" s="201"/>
      <c r="F67" s="186"/>
      <c r="G67" s="187"/>
      <c r="H67" s="666"/>
      <c r="I67" s="667"/>
      <c r="J67" s="190"/>
      <c r="K67" s="190"/>
      <c r="L67" s="190"/>
      <c r="M67" s="187"/>
      <c r="N67" s="202"/>
      <c r="O67" s="203"/>
      <c r="P67" s="203"/>
      <c r="Q67" s="203"/>
      <c r="R67" s="204"/>
      <c r="S67" s="205"/>
      <c r="U67" s="207"/>
      <c r="V67" s="207"/>
      <c r="W67" s="207"/>
      <c r="X67" s="207"/>
      <c r="Y67" s="207"/>
    </row>
    <row r="68" spans="1:25" s="206" customFormat="1" ht="12" customHeight="1">
      <c r="A68" s="192" t="s">
        <v>1814</v>
      </c>
      <c r="B68" s="193"/>
      <c r="C68" s="194" t="s">
        <v>1815</v>
      </c>
      <c r="D68" s="195" t="s">
        <v>1816</v>
      </c>
      <c r="E68" s="195" t="s">
        <v>1782</v>
      </c>
      <c r="F68" s="668" t="s">
        <v>1861</v>
      </c>
      <c r="G68" s="669"/>
      <c r="H68" s="670" t="s">
        <v>1862</v>
      </c>
      <c r="I68" s="671"/>
      <c r="J68" s="197" t="s">
        <v>1863</v>
      </c>
      <c r="K68" s="198" t="s">
        <v>1864</v>
      </c>
      <c r="L68" s="208" t="s">
        <v>1865</v>
      </c>
      <c r="M68" s="209"/>
      <c r="N68" s="208" t="s">
        <v>1820</v>
      </c>
      <c r="O68" s="209"/>
      <c r="P68" s="209"/>
      <c r="Q68" s="209"/>
      <c r="R68" s="208" t="s">
        <v>1866</v>
      </c>
      <c r="S68" s="210"/>
      <c r="U68" s="207"/>
      <c r="V68" s="207"/>
      <c r="W68" s="207"/>
      <c r="X68" s="207"/>
      <c r="Y68" s="207"/>
    </row>
    <row r="69" spans="1:25" s="246" customFormat="1" ht="12" customHeight="1">
      <c r="A69" s="245" t="s">
        <v>1889</v>
      </c>
      <c r="C69" s="247" t="s">
        <v>2363</v>
      </c>
      <c r="D69" s="245" t="s">
        <v>1822</v>
      </c>
      <c r="E69" s="248" t="s">
        <v>1867</v>
      </c>
      <c r="F69" s="248" t="s">
        <v>1720</v>
      </c>
      <c r="G69" s="249" t="s">
        <v>1825</v>
      </c>
      <c r="H69" s="250" t="s">
        <v>2220</v>
      </c>
      <c r="I69" s="251"/>
      <c r="J69" s="250" t="s">
        <v>2505</v>
      </c>
      <c r="K69" s="250" t="s">
        <v>2506</v>
      </c>
      <c r="L69" s="240" t="s">
        <v>2507</v>
      </c>
      <c r="M69" s="252"/>
      <c r="N69" s="253"/>
      <c r="O69" s="254"/>
      <c r="P69" s="254"/>
      <c r="Q69" s="255" t="s">
        <v>2508</v>
      </c>
      <c r="R69" s="256"/>
      <c r="S69" s="254"/>
      <c r="T69" s="257"/>
      <c r="U69" s="258"/>
      <c r="V69" s="258"/>
      <c r="W69" s="258"/>
      <c r="X69" s="258"/>
      <c r="Y69" s="258"/>
    </row>
    <row r="70" spans="1:25" s="246" customFormat="1" ht="12" customHeight="1">
      <c r="A70" s="659" t="s">
        <v>1731</v>
      </c>
      <c r="B70" s="660"/>
      <c r="C70" s="259"/>
      <c r="D70" s="257"/>
      <c r="E70" s="248" t="s">
        <v>1868</v>
      </c>
      <c r="F70" s="248" t="s">
        <v>1729</v>
      </c>
      <c r="G70" s="249" t="s">
        <v>1825</v>
      </c>
      <c r="H70" s="250" t="s">
        <v>2509</v>
      </c>
      <c r="I70" s="251"/>
      <c r="J70" s="250" t="s">
        <v>2510</v>
      </c>
      <c r="K70" s="250" t="s">
        <v>2511</v>
      </c>
      <c r="L70" s="240" t="s">
        <v>2512</v>
      </c>
      <c r="M70" s="252"/>
      <c r="N70" s="253"/>
      <c r="O70" s="254"/>
      <c r="P70" s="254"/>
      <c r="Q70" s="255" t="s">
        <v>2513</v>
      </c>
      <c r="R70" s="256"/>
      <c r="S70" s="254"/>
      <c r="T70" s="257"/>
      <c r="U70" s="258"/>
      <c r="V70" s="258"/>
      <c r="W70" s="258"/>
      <c r="X70" s="258"/>
      <c r="Y70" s="258"/>
    </row>
    <row r="71" spans="1:25" s="246" customFormat="1" ht="12" customHeight="1">
      <c r="A71" s="257"/>
      <c r="C71" s="259"/>
      <c r="D71" s="257"/>
      <c r="E71" s="248" t="s">
        <v>1869</v>
      </c>
      <c r="F71" s="248" t="s">
        <v>1717</v>
      </c>
      <c r="G71" s="249" t="s">
        <v>1825</v>
      </c>
      <c r="H71" s="250" t="s">
        <v>2514</v>
      </c>
      <c r="I71" s="251"/>
      <c r="J71" s="250" t="s">
        <v>2515</v>
      </c>
      <c r="K71" s="250" t="s">
        <v>2516</v>
      </c>
      <c r="L71" s="240" t="s">
        <v>2517</v>
      </c>
      <c r="M71" s="252"/>
      <c r="N71" s="253"/>
      <c r="O71" s="254"/>
      <c r="P71" s="254"/>
      <c r="Q71" s="255" t="s">
        <v>2518</v>
      </c>
      <c r="R71" s="256"/>
      <c r="S71" s="254"/>
      <c r="T71" s="257"/>
      <c r="U71" s="258"/>
      <c r="V71" s="258"/>
      <c r="W71" s="258"/>
      <c r="X71" s="258"/>
      <c r="Y71" s="258"/>
    </row>
    <row r="72" spans="1:25" s="246" customFormat="1" ht="12" customHeight="1">
      <c r="A72" s="257"/>
      <c r="C72" s="259"/>
      <c r="D72" s="257"/>
      <c r="E72" s="248" t="s">
        <v>1870</v>
      </c>
      <c r="F72" s="248" t="s">
        <v>1727</v>
      </c>
      <c r="G72" s="249" t="s">
        <v>1825</v>
      </c>
      <c r="H72" s="250" t="s">
        <v>2519</v>
      </c>
      <c r="I72" s="251"/>
      <c r="J72" s="250" t="s">
        <v>2520</v>
      </c>
      <c r="K72" s="250" t="s">
        <v>2302</v>
      </c>
      <c r="L72" s="240" t="s">
        <v>2521</v>
      </c>
      <c r="M72" s="252"/>
      <c r="N72" s="253"/>
      <c r="O72" s="254"/>
      <c r="P72" s="254"/>
      <c r="Q72" s="255" t="s">
        <v>2522</v>
      </c>
      <c r="R72" s="256"/>
      <c r="S72" s="254"/>
      <c r="T72" s="257"/>
      <c r="U72" s="258"/>
      <c r="V72" s="258"/>
      <c r="W72" s="258"/>
      <c r="X72" s="258"/>
      <c r="Y72" s="258"/>
    </row>
    <row r="73" spans="1:25" s="246" customFormat="1" ht="12" customHeight="1">
      <c r="A73" s="257"/>
      <c r="C73" s="259"/>
      <c r="D73" s="257"/>
      <c r="E73" s="248" t="s">
        <v>1871</v>
      </c>
      <c r="F73" s="248" t="s">
        <v>1725</v>
      </c>
      <c r="G73" s="249" t="s">
        <v>1825</v>
      </c>
      <c r="H73" s="250" t="s">
        <v>2523</v>
      </c>
      <c r="I73" s="251"/>
      <c r="J73" s="250" t="s">
        <v>2524</v>
      </c>
      <c r="K73" s="250" t="s">
        <v>2525</v>
      </c>
      <c r="L73" s="240" t="s">
        <v>2526</v>
      </c>
      <c r="M73" s="252"/>
      <c r="N73" s="253"/>
      <c r="O73" s="254"/>
      <c r="P73" s="254"/>
      <c r="Q73" s="255" t="s">
        <v>2527</v>
      </c>
      <c r="R73" s="256"/>
      <c r="S73" s="254"/>
      <c r="T73" s="257"/>
      <c r="U73" s="258"/>
      <c r="V73" s="258"/>
      <c r="W73" s="258"/>
      <c r="X73" s="258"/>
      <c r="Y73" s="258"/>
    </row>
    <row r="74" spans="1:25" s="246" customFormat="1" ht="12" customHeight="1">
      <c r="A74" s="257"/>
      <c r="C74" s="259"/>
      <c r="D74" s="257"/>
      <c r="E74" s="248" t="s">
        <v>1873</v>
      </c>
      <c r="F74" s="248" t="s">
        <v>1806</v>
      </c>
      <c r="G74" s="249" t="s">
        <v>1825</v>
      </c>
      <c r="H74" s="250" t="s">
        <v>2528</v>
      </c>
      <c r="I74" s="251"/>
      <c r="J74" s="250" t="s">
        <v>2529</v>
      </c>
      <c r="K74" s="250" t="s">
        <v>2530</v>
      </c>
      <c r="L74" s="240" t="s">
        <v>2531</v>
      </c>
      <c r="M74" s="252"/>
      <c r="N74" s="253"/>
      <c r="O74" s="254"/>
      <c r="P74" s="254"/>
      <c r="Q74" s="255" t="s">
        <v>2532</v>
      </c>
      <c r="R74" s="256"/>
      <c r="S74" s="254"/>
      <c r="T74" s="257"/>
      <c r="U74" s="258"/>
      <c r="V74" s="258"/>
      <c r="W74" s="258"/>
      <c r="X74" s="258"/>
      <c r="Y74" s="258"/>
    </row>
    <row r="75" spans="1:25" s="246" customFormat="1" ht="12" customHeight="1">
      <c r="A75" s="260"/>
      <c r="B75" s="261"/>
      <c r="C75" s="262"/>
      <c r="D75" s="260"/>
      <c r="E75" s="260"/>
      <c r="F75" s="263" t="s">
        <v>1683</v>
      </c>
      <c r="G75" s="264" t="s">
        <v>1825</v>
      </c>
      <c r="H75" s="274"/>
      <c r="I75" s="261"/>
      <c r="J75" s="274"/>
      <c r="K75" s="274"/>
      <c r="L75" s="271"/>
      <c r="M75" s="267"/>
      <c r="N75" s="268"/>
      <c r="O75" s="269"/>
      <c r="P75" s="269"/>
      <c r="Q75" s="269"/>
      <c r="R75" s="266" t="s">
        <v>1872</v>
      </c>
      <c r="S75" s="269"/>
      <c r="T75" s="257"/>
      <c r="U75" s="258"/>
      <c r="V75" s="258"/>
      <c r="W75" s="258"/>
      <c r="X75" s="258"/>
      <c r="Y75" s="258"/>
    </row>
    <row r="76" spans="1:25" s="246" customFormat="1" ht="12" customHeight="1">
      <c r="A76" s="257"/>
      <c r="C76" s="259"/>
      <c r="D76" s="245" t="s">
        <v>1832</v>
      </c>
      <c r="E76" s="248" t="s">
        <v>1867</v>
      </c>
      <c r="F76" s="248" t="s">
        <v>1807</v>
      </c>
      <c r="G76" s="249" t="s">
        <v>1825</v>
      </c>
      <c r="H76" s="250" t="s">
        <v>2533</v>
      </c>
      <c r="I76" s="251"/>
      <c r="J76" s="250" t="s">
        <v>2534</v>
      </c>
      <c r="K76" s="250" t="s">
        <v>2535</v>
      </c>
      <c r="L76" s="240" t="s">
        <v>2244</v>
      </c>
      <c r="M76" s="252"/>
      <c r="N76" s="253"/>
      <c r="O76" s="254"/>
      <c r="P76" s="254"/>
      <c r="Q76" s="255" t="s">
        <v>2536</v>
      </c>
      <c r="R76" s="240" t="s">
        <v>2537</v>
      </c>
      <c r="S76" s="254"/>
      <c r="T76" s="257"/>
      <c r="U76" s="258"/>
      <c r="V76" s="258"/>
      <c r="W76" s="258"/>
      <c r="X76" s="258"/>
      <c r="Y76" s="258"/>
    </row>
    <row r="77" spans="1:25" s="246" customFormat="1" ht="12" customHeight="1">
      <c r="A77" s="663"/>
      <c r="B77" s="660"/>
      <c r="C77" s="259"/>
      <c r="D77" s="257"/>
      <c r="E77" s="248" t="s">
        <v>1868</v>
      </c>
      <c r="F77" s="248" t="s">
        <v>1716</v>
      </c>
      <c r="G77" s="249" t="s">
        <v>1825</v>
      </c>
      <c r="H77" s="250" t="s">
        <v>2538</v>
      </c>
      <c r="I77" s="251"/>
      <c r="J77" s="250" t="s">
        <v>2539</v>
      </c>
      <c r="K77" s="250" t="s">
        <v>2540</v>
      </c>
      <c r="L77" s="240" t="s">
        <v>2204</v>
      </c>
      <c r="M77" s="252"/>
      <c r="N77" s="253"/>
      <c r="O77" s="254"/>
      <c r="P77" s="254"/>
      <c r="Q77" s="255" t="s">
        <v>2541</v>
      </c>
      <c r="R77" s="256"/>
      <c r="S77" s="254"/>
      <c r="T77" s="257"/>
      <c r="U77" s="258"/>
      <c r="V77" s="258"/>
      <c r="W77" s="258"/>
      <c r="X77" s="258"/>
      <c r="Y77" s="258"/>
    </row>
    <row r="78" spans="1:25" s="246" customFormat="1" ht="12" customHeight="1">
      <c r="A78" s="257"/>
      <c r="C78" s="259"/>
      <c r="D78" s="257"/>
      <c r="E78" s="248" t="s">
        <v>1869</v>
      </c>
      <c r="F78" s="248" t="s">
        <v>1713</v>
      </c>
      <c r="G78" s="249" t="s">
        <v>1825</v>
      </c>
      <c r="H78" s="250" t="s">
        <v>2542</v>
      </c>
      <c r="I78" s="251"/>
      <c r="J78" s="250" t="s">
        <v>2543</v>
      </c>
      <c r="K78" s="250" t="s">
        <v>2358</v>
      </c>
      <c r="L78" s="240" t="s">
        <v>2544</v>
      </c>
      <c r="M78" s="252"/>
      <c r="N78" s="253"/>
      <c r="O78" s="254"/>
      <c r="P78" s="254"/>
      <c r="Q78" s="255" t="s">
        <v>2545</v>
      </c>
      <c r="R78" s="256"/>
      <c r="S78" s="254"/>
      <c r="T78" s="257"/>
      <c r="U78" s="258"/>
      <c r="V78" s="258"/>
      <c r="W78" s="258"/>
      <c r="X78" s="258"/>
      <c r="Y78" s="258"/>
    </row>
    <row r="79" spans="1:25" s="246" customFormat="1" ht="12" customHeight="1">
      <c r="A79" s="257"/>
      <c r="C79" s="259"/>
      <c r="D79" s="257"/>
      <c r="E79" s="248" t="s">
        <v>1870</v>
      </c>
      <c r="F79" s="248" t="s">
        <v>1662</v>
      </c>
      <c r="G79" s="249" t="s">
        <v>1825</v>
      </c>
      <c r="H79" s="250" t="s">
        <v>2546</v>
      </c>
      <c r="I79" s="251"/>
      <c r="J79" s="250" t="s">
        <v>2547</v>
      </c>
      <c r="K79" s="250" t="s">
        <v>2548</v>
      </c>
      <c r="L79" s="240" t="s">
        <v>2549</v>
      </c>
      <c r="M79" s="252"/>
      <c r="N79" s="253"/>
      <c r="O79" s="254"/>
      <c r="P79" s="254"/>
      <c r="Q79" s="255" t="s">
        <v>2550</v>
      </c>
      <c r="R79" s="256"/>
      <c r="S79" s="254"/>
      <c r="T79" s="257"/>
      <c r="U79" s="258"/>
      <c r="V79" s="258"/>
      <c r="W79" s="258"/>
      <c r="X79" s="258"/>
      <c r="Y79" s="258"/>
    </row>
    <row r="80" spans="1:25" s="246" customFormat="1" ht="12" customHeight="1">
      <c r="A80" s="257"/>
      <c r="C80" s="259"/>
      <c r="D80" s="257"/>
      <c r="E80" s="248" t="s">
        <v>1871</v>
      </c>
      <c r="F80" s="248" t="s">
        <v>1735</v>
      </c>
      <c r="G80" s="249" t="s">
        <v>1825</v>
      </c>
      <c r="H80" s="250" t="s">
        <v>2551</v>
      </c>
      <c r="I80" s="251"/>
      <c r="J80" s="250" t="s">
        <v>2552</v>
      </c>
      <c r="K80" s="250" t="s">
        <v>2553</v>
      </c>
      <c r="L80" s="240" t="s">
        <v>2349</v>
      </c>
      <c r="M80" s="252"/>
      <c r="N80" s="253"/>
      <c r="O80" s="254"/>
      <c r="P80" s="254"/>
      <c r="Q80" s="255" t="s">
        <v>2554</v>
      </c>
      <c r="R80" s="256"/>
      <c r="S80" s="254"/>
      <c r="T80" s="257"/>
      <c r="U80" s="258"/>
      <c r="V80" s="258"/>
      <c r="W80" s="258"/>
      <c r="X80" s="258"/>
      <c r="Y80" s="258"/>
    </row>
    <row r="81" spans="1:25" s="246" customFormat="1" ht="12" customHeight="1">
      <c r="A81" s="260"/>
      <c r="B81" s="261"/>
      <c r="C81" s="262"/>
      <c r="D81" s="260"/>
      <c r="E81" s="260"/>
      <c r="F81" s="263" t="s">
        <v>1734</v>
      </c>
      <c r="G81" s="264" t="s">
        <v>1825</v>
      </c>
      <c r="H81" s="274"/>
      <c r="I81" s="261"/>
      <c r="J81" s="274"/>
      <c r="K81" s="274"/>
      <c r="L81" s="271"/>
      <c r="M81" s="267"/>
      <c r="N81" s="268"/>
      <c r="O81" s="269"/>
      <c r="P81" s="269"/>
      <c r="Q81" s="269"/>
      <c r="R81" s="266" t="s">
        <v>1872</v>
      </c>
      <c r="S81" s="269"/>
      <c r="T81" s="257"/>
      <c r="U81" s="258"/>
      <c r="V81" s="258"/>
      <c r="W81" s="258"/>
      <c r="X81" s="258"/>
      <c r="Y81" s="258"/>
    </row>
    <row r="82" spans="1:25" s="246" customFormat="1" ht="12" customHeight="1">
      <c r="A82" s="257"/>
      <c r="C82" s="259"/>
      <c r="D82" s="245" t="s">
        <v>1836</v>
      </c>
      <c r="E82" s="248" t="s">
        <v>1867</v>
      </c>
      <c r="F82" s="248" t="s">
        <v>1718</v>
      </c>
      <c r="G82" s="249" t="s">
        <v>1825</v>
      </c>
      <c r="H82" s="250" t="s">
        <v>2555</v>
      </c>
      <c r="I82" s="251"/>
      <c r="J82" s="250" t="s">
        <v>2556</v>
      </c>
      <c r="K82" s="250" t="s">
        <v>2263</v>
      </c>
      <c r="L82" s="240" t="s">
        <v>2557</v>
      </c>
      <c r="M82" s="252"/>
      <c r="N82" s="253"/>
      <c r="O82" s="254"/>
      <c r="P82" s="254"/>
      <c r="Q82" s="255" t="s">
        <v>2558</v>
      </c>
      <c r="R82" s="256"/>
      <c r="S82" s="254"/>
      <c r="T82" s="257"/>
      <c r="U82" s="258"/>
      <c r="V82" s="258"/>
      <c r="W82" s="258"/>
      <c r="X82" s="258"/>
      <c r="Y82" s="258"/>
    </row>
    <row r="83" spans="1:25" s="246" customFormat="1" ht="12" customHeight="1">
      <c r="A83" s="663"/>
      <c r="B83" s="660"/>
      <c r="C83" s="259"/>
      <c r="D83" s="257"/>
      <c r="E83" s="248" t="s">
        <v>1868</v>
      </c>
      <c r="F83" s="248" t="s">
        <v>1711</v>
      </c>
      <c r="G83" s="249" t="s">
        <v>1825</v>
      </c>
      <c r="H83" s="250" t="s">
        <v>2559</v>
      </c>
      <c r="I83" s="251"/>
      <c r="J83" s="250" t="s">
        <v>2560</v>
      </c>
      <c r="K83" s="250" t="s">
        <v>2561</v>
      </c>
      <c r="L83" s="240" t="s">
        <v>2562</v>
      </c>
      <c r="M83" s="252"/>
      <c r="N83" s="253"/>
      <c r="O83" s="254"/>
      <c r="P83" s="254"/>
      <c r="Q83" s="255" t="s">
        <v>2563</v>
      </c>
      <c r="R83" s="256"/>
      <c r="S83" s="254"/>
      <c r="T83" s="257"/>
      <c r="U83" s="258"/>
      <c r="V83" s="258"/>
      <c r="W83" s="258"/>
      <c r="X83" s="258"/>
      <c r="Y83" s="258"/>
    </row>
    <row r="84" spans="1:25" s="246" customFormat="1" ht="12" customHeight="1">
      <c r="A84" s="257"/>
      <c r="C84" s="259"/>
      <c r="D84" s="257"/>
      <c r="E84" s="248" t="s">
        <v>1869</v>
      </c>
      <c r="F84" s="248" t="s">
        <v>1710</v>
      </c>
      <c r="G84" s="249" t="s">
        <v>1825</v>
      </c>
      <c r="H84" s="250" t="s">
        <v>2271</v>
      </c>
      <c r="I84" s="251"/>
      <c r="J84" s="250" t="s">
        <v>2564</v>
      </c>
      <c r="K84" s="250" t="s">
        <v>2329</v>
      </c>
      <c r="L84" s="240" t="s">
        <v>2565</v>
      </c>
      <c r="M84" s="252"/>
      <c r="N84" s="253"/>
      <c r="O84" s="254"/>
      <c r="P84" s="254"/>
      <c r="Q84" s="255" t="s">
        <v>2527</v>
      </c>
      <c r="R84" s="256"/>
      <c r="S84" s="254"/>
      <c r="T84" s="257"/>
      <c r="U84" s="258"/>
      <c r="V84" s="258"/>
      <c r="W84" s="258"/>
      <c r="X84" s="258"/>
      <c r="Y84" s="258"/>
    </row>
    <row r="85" spans="1:25" s="246" customFormat="1" ht="12" customHeight="1">
      <c r="A85" s="257"/>
      <c r="C85" s="259"/>
      <c r="D85" s="257"/>
      <c r="E85" s="248" t="s">
        <v>1870</v>
      </c>
      <c r="F85" s="248" t="s">
        <v>1665</v>
      </c>
      <c r="G85" s="249" t="s">
        <v>1825</v>
      </c>
      <c r="H85" s="250" t="s">
        <v>2566</v>
      </c>
      <c r="I85" s="251"/>
      <c r="J85" s="250" t="s">
        <v>2318</v>
      </c>
      <c r="K85" s="250" t="s">
        <v>2355</v>
      </c>
      <c r="L85" s="240" t="s">
        <v>2352</v>
      </c>
      <c r="M85" s="252"/>
      <c r="N85" s="253"/>
      <c r="O85" s="254"/>
      <c r="P85" s="254"/>
      <c r="Q85" s="255" t="s">
        <v>2567</v>
      </c>
      <c r="R85" s="256"/>
      <c r="S85" s="254"/>
      <c r="T85" s="257"/>
      <c r="U85" s="258"/>
      <c r="V85" s="258"/>
      <c r="W85" s="258"/>
      <c r="X85" s="258"/>
      <c r="Y85" s="258"/>
    </row>
    <row r="86" spans="1:25" s="246" customFormat="1" ht="12" customHeight="1">
      <c r="A86" s="257"/>
      <c r="C86" s="259"/>
      <c r="D86" s="257"/>
      <c r="E86" s="272"/>
      <c r="F86" s="248" t="s">
        <v>1829</v>
      </c>
      <c r="G86" s="249" t="s">
        <v>1825</v>
      </c>
      <c r="H86" s="250" t="s">
        <v>2568</v>
      </c>
      <c r="I86" s="251"/>
      <c r="J86" s="250" t="s">
        <v>2569</v>
      </c>
      <c r="K86" s="250" t="s">
        <v>2570</v>
      </c>
      <c r="L86" s="240" t="s">
        <v>2571</v>
      </c>
      <c r="M86" s="252"/>
      <c r="N86" s="253"/>
      <c r="O86" s="254"/>
      <c r="P86" s="254"/>
      <c r="Q86" s="254"/>
      <c r="R86" s="240" t="s">
        <v>1686</v>
      </c>
      <c r="S86" s="254"/>
      <c r="T86" s="257"/>
      <c r="U86" s="258"/>
      <c r="V86" s="258"/>
      <c r="W86" s="258"/>
      <c r="X86" s="258"/>
      <c r="Y86" s="258"/>
    </row>
    <row r="87" spans="1:25" s="246" customFormat="1" ht="12" customHeight="1">
      <c r="A87" s="260"/>
      <c r="B87" s="261"/>
      <c r="C87" s="262"/>
      <c r="D87" s="260"/>
      <c r="E87" s="260"/>
      <c r="F87" s="263" t="s">
        <v>1726</v>
      </c>
      <c r="G87" s="264" t="s">
        <v>1825</v>
      </c>
      <c r="H87" s="274"/>
      <c r="I87" s="261"/>
      <c r="J87" s="274"/>
      <c r="K87" s="274"/>
      <c r="L87" s="271"/>
      <c r="M87" s="267"/>
      <c r="N87" s="268"/>
      <c r="O87" s="269"/>
      <c r="P87" s="269"/>
      <c r="Q87" s="269"/>
      <c r="R87" s="266" t="s">
        <v>1872</v>
      </c>
      <c r="S87" s="269"/>
      <c r="T87" s="257"/>
      <c r="U87" s="258"/>
      <c r="V87" s="258"/>
      <c r="W87" s="258"/>
      <c r="X87" s="258"/>
      <c r="Y87" s="258"/>
    </row>
    <row r="88" spans="1:25" s="246" customFormat="1" ht="12" customHeight="1">
      <c r="A88" s="245" t="s">
        <v>1889</v>
      </c>
      <c r="C88" s="247" t="s">
        <v>1666</v>
      </c>
      <c r="D88" s="245" t="s">
        <v>1822</v>
      </c>
      <c r="E88" s="248" t="s">
        <v>1867</v>
      </c>
      <c r="F88" s="248" t="s">
        <v>1720</v>
      </c>
      <c r="G88" s="249" t="s">
        <v>1825</v>
      </c>
      <c r="H88" s="250" t="s">
        <v>2220</v>
      </c>
      <c r="I88" s="251"/>
      <c r="J88" s="250" t="s">
        <v>2505</v>
      </c>
      <c r="K88" s="250" t="s">
        <v>2572</v>
      </c>
      <c r="L88" s="240" t="s">
        <v>2573</v>
      </c>
      <c r="M88" s="252"/>
      <c r="N88" s="253"/>
      <c r="O88" s="254"/>
      <c r="P88" s="254"/>
      <c r="Q88" s="255" t="s">
        <v>2574</v>
      </c>
      <c r="R88" s="256"/>
      <c r="S88" s="254"/>
      <c r="T88" s="257"/>
      <c r="U88" s="258"/>
      <c r="V88" s="258"/>
      <c r="W88" s="258"/>
      <c r="X88" s="258"/>
      <c r="Y88" s="258"/>
    </row>
    <row r="89" spans="1:25" s="246" customFormat="1" ht="12" customHeight="1">
      <c r="A89" s="659" t="s">
        <v>1732</v>
      </c>
      <c r="B89" s="660"/>
      <c r="C89" s="259"/>
      <c r="D89" s="257"/>
      <c r="E89" s="248" t="s">
        <v>1868</v>
      </c>
      <c r="F89" s="248" t="s">
        <v>1718</v>
      </c>
      <c r="G89" s="249" t="s">
        <v>1825</v>
      </c>
      <c r="H89" s="250" t="s">
        <v>2555</v>
      </c>
      <c r="I89" s="251"/>
      <c r="J89" s="250" t="s">
        <v>2557</v>
      </c>
      <c r="K89" s="250" t="s">
        <v>2575</v>
      </c>
      <c r="L89" s="240" t="s">
        <v>2556</v>
      </c>
      <c r="M89" s="252"/>
      <c r="N89" s="253"/>
      <c r="O89" s="254"/>
      <c r="P89" s="254"/>
      <c r="Q89" s="255" t="s">
        <v>2576</v>
      </c>
      <c r="R89" s="256"/>
      <c r="S89" s="254"/>
      <c r="T89" s="257"/>
      <c r="U89" s="258"/>
      <c r="V89" s="258"/>
      <c r="W89" s="258"/>
      <c r="X89" s="258"/>
      <c r="Y89" s="258"/>
    </row>
    <row r="90" spans="1:25" s="246" customFormat="1" ht="12" customHeight="1">
      <c r="A90" s="257"/>
      <c r="C90" s="259"/>
      <c r="D90" s="257"/>
      <c r="E90" s="248" t="s">
        <v>1869</v>
      </c>
      <c r="F90" s="248" t="s">
        <v>1713</v>
      </c>
      <c r="G90" s="249" t="s">
        <v>1825</v>
      </c>
      <c r="H90" s="250" t="s">
        <v>2577</v>
      </c>
      <c r="I90" s="251"/>
      <c r="J90" s="250" t="s">
        <v>2578</v>
      </c>
      <c r="K90" s="250" t="s">
        <v>2543</v>
      </c>
      <c r="L90" s="240" t="s">
        <v>2544</v>
      </c>
      <c r="M90" s="252"/>
      <c r="N90" s="253"/>
      <c r="O90" s="254"/>
      <c r="P90" s="254"/>
      <c r="Q90" s="255" t="s">
        <v>2579</v>
      </c>
      <c r="R90" s="256"/>
      <c r="S90" s="254"/>
      <c r="T90" s="257"/>
      <c r="U90" s="258"/>
      <c r="V90" s="258"/>
      <c r="W90" s="258"/>
      <c r="X90" s="258"/>
      <c r="Y90" s="258"/>
    </row>
    <row r="91" spans="1:25" s="246" customFormat="1" ht="12" customHeight="1">
      <c r="A91" s="257"/>
      <c r="C91" s="259"/>
      <c r="D91" s="257"/>
      <c r="E91" s="248" t="s">
        <v>1870</v>
      </c>
      <c r="F91" s="248" t="s">
        <v>1710</v>
      </c>
      <c r="G91" s="249" t="s">
        <v>1825</v>
      </c>
      <c r="H91" s="250" t="s">
        <v>2564</v>
      </c>
      <c r="I91" s="251"/>
      <c r="J91" s="250" t="s">
        <v>2580</v>
      </c>
      <c r="K91" s="250" t="s">
        <v>2271</v>
      </c>
      <c r="L91" s="240" t="s">
        <v>2565</v>
      </c>
      <c r="M91" s="252"/>
      <c r="N91" s="253"/>
      <c r="O91" s="254"/>
      <c r="P91" s="254"/>
      <c r="Q91" s="255" t="s">
        <v>2581</v>
      </c>
      <c r="R91" s="256"/>
      <c r="S91" s="254"/>
      <c r="T91" s="257"/>
      <c r="U91" s="258"/>
      <c r="V91" s="258"/>
      <c r="W91" s="258"/>
      <c r="X91" s="258"/>
      <c r="Y91" s="258"/>
    </row>
    <row r="92" spans="1:25" s="246" customFormat="1" ht="12" customHeight="1">
      <c r="A92" s="257"/>
      <c r="C92" s="259"/>
      <c r="D92" s="257"/>
      <c r="E92" s="248" t="s">
        <v>1871</v>
      </c>
      <c r="F92" s="248" t="s">
        <v>1662</v>
      </c>
      <c r="G92" s="249" t="s">
        <v>1825</v>
      </c>
      <c r="H92" s="250" t="s">
        <v>2549</v>
      </c>
      <c r="I92" s="251"/>
      <c r="J92" s="250" t="s">
        <v>2582</v>
      </c>
      <c r="K92" s="250" t="s">
        <v>2548</v>
      </c>
      <c r="L92" s="240" t="s">
        <v>2583</v>
      </c>
      <c r="M92" s="252"/>
      <c r="N92" s="253"/>
      <c r="O92" s="254"/>
      <c r="P92" s="254"/>
      <c r="Q92" s="255" t="s">
        <v>2584</v>
      </c>
      <c r="R92" s="256"/>
      <c r="S92" s="254"/>
      <c r="T92" s="257"/>
      <c r="U92" s="258"/>
      <c r="V92" s="258"/>
      <c r="W92" s="258"/>
      <c r="X92" s="258"/>
      <c r="Y92" s="258"/>
    </row>
    <row r="93" spans="1:25" s="246" customFormat="1" ht="12" customHeight="1">
      <c r="A93" s="260"/>
      <c r="B93" s="261"/>
      <c r="C93" s="262"/>
      <c r="D93" s="260"/>
      <c r="E93" s="263" t="s">
        <v>1873</v>
      </c>
      <c r="F93" s="263" t="s">
        <v>1806</v>
      </c>
      <c r="G93" s="264" t="s">
        <v>1825</v>
      </c>
      <c r="H93" s="265" t="s">
        <v>2529</v>
      </c>
      <c r="I93" s="261"/>
      <c r="J93" s="265" t="s">
        <v>2531</v>
      </c>
      <c r="K93" s="265" t="s">
        <v>2585</v>
      </c>
      <c r="L93" s="266" t="s">
        <v>2586</v>
      </c>
      <c r="M93" s="267"/>
      <c r="N93" s="268"/>
      <c r="O93" s="269"/>
      <c r="P93" s="269"/>
      <c r="Q93" s="270" t="s">
        <v>2587</v>
      </c>
      <c r="R93" s="271"/>
      <c r="S93" s="269"/>
      <c r="T93" s="257"/>
      <c r="U93" s="258"/>
      <c r="V93" s="258"/>
      <c r="W93" s="258"/>
      <c r="X93" s="258"/>
      <c r="Y93" s="258"/>
    </row>
    <row r="94" spans="1:25" s="246" customFormat="1" ht="12" customHeight="1">
      <c r="A94" s="257"/>
      <c r="C94" s="259"/>
      <c r="D94" s="245" t="s">
        <v>1832</v>
      </c>
      <c r="E94" s="248" t="s">
        <v>1867</v>
      </c>
      <c r="F94" s="248" t="s">
        <v>1807</v>
      </c>
      <c r="G94" s="249" t="s">
        <v>1825</v>
      </c>
      <c r="H94" s="250" t="s">
        <v>2244</v>
      </c>
      <c r="I94" s="251"/>
      <c r="J94" s="250" t="s">
        <v>2588</v>
      </c>
      <c r="K94" s="250" t="s">
        <v>2589</v>
      </c>
      <c r="L94" s="240" t="s">
        <v>2534</v>
      </c>
      <c r="M94" s="252"/>
      <c r="N94" s="253"/>
      <c r="O94" s="254"/>
      <c r="P94" s="254"/>
      <c r="Q94" s="255" t="s">
        <v>2590</v>
      </c>
      <c r="R94" s="256"/>
      <c r="S94" s="254"/>
      <c r="T94" s="257"/>
      <c r="U94" s="258"/>
      <c r="V94" s="258"/>
      <c r="W94" s="258"/>
      <c r="X94" s="258"/>
      <c r="Y94" s="258"/>
    </row>
    <row r="95" spans="1:25" s="246" customFormat="1" ht="12" customHeight="1">
      <c r="A95" s="663"/>
      <c r="B95" s="660"/>
      <c r="C95" s="259"/>
      <c r="D95" s="257"/>
      <c r="E95" s="248" t="s">
        <v>1868</v>
      </c>
      <c r="F95" s="248" t="s">
        <v>1729</v>
      </c>
      <c r="G95" s="249" t="s">
        <v>1825</v>
      </c>
      <c r="H95" s="250" t="s">
        <v>2509</v>
      </c>
      <c r="I95" s="251"/>
      <c r="J95" s="250" t="s">
        <v>2510</v>
      </c>
      <c r="K95" s="250" t="s">
        <v>2512</v>
      </c>
      <c r="L95" s="240" t="s">
        <v>2511</v>
      </c>
      <c r="M95" s="252"/>
      <c r="N95" s="253"/>
      <c r="O95" s="254"/>
      <c r="P95" s="254"/>
      <c r="Q95" s="255" t="s">
        <v>2591</v>
      </c>
      <c r="R95" s="256"/>
      <c r="S95" s="254"/>
      <c r="T95" s="257"/>
      <c r="U95" s="258"/>
      <c r="V95" s="258"/>
      <c r="W95" s="258"/>
      <c r="X95" s="258"/>
      <c r="Y95" s="258"/>
    </row>
    <row r="96" spans="1:25" s="246" customFormat="1" ht="12" customHeight="1">
      <c r="A96" s="257"/>
      <c r="C96" s="259"/>
      <c r="D96" s="257"/>
      <c r="E96" s="248" t="s">
        <v>1869</v>
      </c>
      <c r="F96" s="248" t="s">
        <v>1714</v>
      </c>
      <c r="G96" s="249" t="s">
        <v>1825</v>
      </c>
      <c r="H96" s="250" t="s">
        <v>2592</v>
      </c>
      <c r="I96" s="251"/>
      <c r="J96" s="250" t="s">
        <v>2593</v>
      </c>
      <c r="K96" s="250" t="s">
        <v>2594</v>
      </c>
      <c r="L96" s="240" t="s">
        <v>2237</v>
      </c>
      <c r="M96" s="252"/>
      <c r="N96" s="253"/>
      <c r="O96" s="254"/>
      <c r="P96" s="254"/>
      <c r="Q96" s="255" t="s">
        <v>2595</v>
      </c>
      <c r="R96" s="256"/>
      <c r="S96" s="254"/>
      <c r="T96" s="257"/>
      <c r="U96" s="258"/>
      <c r="V96" s="258"/>
      <c r="W96" s="258"/>
      <c r="X96" s="258"/>
      <c r="Y96" s="258"/>
    </row>
    <row r="97" spans="1:25" s="246" customFormat="1" ht="12" customHeight="1">
      <c r="A97" s="257"/>
      <c r="C97" s="259"/>
      <c r="D97" s="257"/>
      <c r="E97" s="248" t="s">
        <v>1870</v>
      </c>
      <c r="F97" s="248" t="s">
        <v>1725</v>
      </c>
      <c r="G97" s="249" t="s">
        <v>1825</v>
      </c>
      <c r="H97" s="250" t="s">
        <v>2526</v>
      </c>
      <c r="I97" s="251"/>
      <c r="J97" s="250" t="s">
        <v>2596</v>
      </c>
      <c r="K97" s="250" t="s">
        <v>2597</v>
      </c>
      <c r="L97" s="240" t="s">
        <v>2598</v>
      </c>
      <c r="M97" s="252"/>
      <c r="N97" s="253"/>
      <c r="O97" s="254"/>
      <c r="P97" s="254"/>
      <c r="Q97" s="255" t="s">
        <v>2599</v>
      </c>
      <c r="R97" s="256"/>
      <c r="S97" s="254"/>
      <c r="T97" s="257"/>
      <c r="U97" s="258"/>
      <c r="V97" s="258"/>
      <c r="W97" s="258"/>
      <c r="X97" s="258"/>
      <c r="Y97" s="258"/>
    </row>
    <row r="98" spans="1:25" s="246" customFormat="1" ht="12" customHeight="1">
      <c r="A98" s="260"/>
      <c r="B98" s="261"/>
      <c r="C98" s="262"/>
      <c r="D98" s="260"/>
      <c r="E98" s="263" t="s">
        <v>1871</v>
      </c>
      <c r="F98" s="263" t="s">
        <v>1735</v>
      </c>
      <c r="G98" s="264" t="s">
        <v>1825</v>
      </c>
      <c r="H98" s="265" t="s">
        <v>2600</v>
      </c>
      <c r="I98" s="261"/>
      <c r="J98" s="265" t="s">
        <v>2601</v>
      </c>
      <c r="K98" s="265" t="s">
        <v>2602</v>
      </c>
      <c r="L98" s="266" t="s">
        <v>2603</v>
      </c>
      <c r="M98" s="267"/>
      <c r="N98" s="268"/>
      <c r="O98" s="269"/>
      <c r="P98" s="269"/>
      <c r="Q98" s="270" t="s">
        <v>2604</v>
      </c>
      <c r="R98" s="271"/>
      <c r="S98" s="269"/>
      <c r="T98" s="257"/>
      <c r="U98" s="258"/>
      <c r="V98" s="258"/>
      <c r="W98" s="258"/>
      <c r="X98" s="258"/>
      <c r="Y98" s="258"/>
    </row>
    <row r="99" spans="1:25" s="206" customFormat="1" ht="12" customHeight="1">
      <c r="A99" s="219"/>
      <c r="B99" s="219"/>
      <c r="C99" s="220"/>
      <c r="D99" s="219"/>
      <c r="E99" s="219"/>
      <c r="F99" s="219"/>
      <c r="G99" s="219"/>
      <c r="H99" s="219"/>
      <c r="I99" s="219"/>
      <c r="J99" s="219"/>
      <c r="K99" s="219"/>
      <c r="L99" s="221"/>
      <c r="M99" s="221"/>
      <c r="N99" s="222"/>
      <c r="O99" s="222"/>
      <c r="P99" s="222"/>
      <c r="Q99" s="222"/>
      <c r="R99" s="221"/>
      <c r="S99" s="222"/>
      <c r="T99" s="219"/>
      <c r="U99" s="211"/>
      <c r="V99" s="211"/>
      <c r="W99" s="211"/>
      <c r="X99" s="211"/>
      <c r="Y99" s="211"/>
    </row>
    <row r="100" spans="1:19" ht="14.25" customHeight="1">
      <c r="A100" s="48"/>
      <c r="B100" s="64"/>
      <c r="C100" s="65"/>
      <c r="D100" s="66"/>
      <c r="E100" s="67"/>
      <c r="F100" s="66"/>
      <c r="G100" s="63" t="s">
        <v>1690</v>
      </c>
      <c r="H100" s="68"/>
      <c r="I100" s="68"/>
      <c r="J100" s="69"/>
      <c r="K100" s="70"/>
      <c r="L100" s="54"/>
      <c r="M100" s="71"/>
      <c r="N100" s="72"/>
      <c r="O100" s="72"/>
      <c r="P100" s="72"/>
      <c r="Q100" s="73"/>
      <c r="R100" s="74"/>
      <c r="S100" s="73"/>
    </row>
    <row r="101" ht="12" customHeight="1"/>
    <row r="102" spans="1:25" s="206" customFormat="1" ht="12" customHeight="1">
      <c r="A102" s="186"/>
      <c r="B102" s="187"/>
      <c r="C102" s="188"/>
      <c r="D102" s="186"/>
      <c r="E102" s="201"/>
      <c r="F102" s="186"/>
      <c r="G102" s="187"/>
      <c r="H102" s="666"/>
      <c r="I102" s="667"/>
      <c r="J102" s="190"/>
      <c r="K102" s="190"/>
      <c r="L102" s="190"/>
      <c r="M102" s="187"/>
      <c r="N102" s="202"/>
      <c r="O102" s="203"/>
      <c r="P102" s="203"/>
      <c r="Q102" s="203"/>
      <c r="R102" s="204"/>
      <c r="S102" s="205"/>
      <c r="U102" s="207"/>
      <c r="V102" s="207"/>
      <c r="W102" s="207"/>
      <c r="X102" s="207"/>
      <c r="Y102" s="207"/>
    </row>
    <row r="103" spans="1:25" s="206" customFormat="1" ht="12" customHeight="1">
      <c r="A103" s="192" t="s">
        <v>1814</v>
      </c>
      <c r="B103" s="193"/>
      <c r="C103" s="194" t="s">
        <v>1815</v>
      </c>
      <c r="D103" s="195" t="s">
        <v>1816</v>
      </c>
      <c r="E103" s="195" t="s">
        <v>1782</v>
      </c>
      <c r="F103" s="668" t="s">
        <v>1861</v>
      </c>
      <c r="G103" s="669"/>
      <c r="H103" s="670" t="s">
        <v>1862</v>
      </c>
      <c r="I103" s="671"/>
      <c r="J103" s="197" t="s">
        <v>1863</v>
      </c>
      <c r="K103" s="198" t="s">
        <v>1864</v>
      </c>
      <c r="L103" s="208" t="s">
        <v>1865</v>
      </c>
      <c r="M103" s="209"/>
      <c r="N103" s="208" t="s">
        <v>1820</v>
      </c>
      <c r="O103" s="209"/>
      <c r="P103" s="209"/>
      <c r="Q103" s="209"/>
      <c r="R103" s="208" t="s">
        <v>1866</v>
      </c>
      <c r="S103" s="210"/>
      <c r="U103" s="207"/>
      <c r="V103" s="207"/>
      <c r="W103" s="207"/>
      <c r="X103" s="207"/>
      <c r="Y103" s="207"/>
    </row>
    <row r="104" spans="1:25" s="246" customFormat="1" ht="12" customHeight="1">
      <c r="A104" s="245" t="s">
        <v>1889</v>
      </c>
      <c r="C104" s="247" t="s">
        <v>1666</v>
      </c>
      <c r="D104" s="257"/>
      <c r="E104" s="248" t="s">
        <v>1867</v>
      </c>
      <c r="F104" s="248" t="s">
        <v>1807</v>
      </c>
      <c r="G104" s="249" t="s">
        <v>1825</v>
      </c>
      <c r="H104" s="250" t="s">
        <v>2588</v>
      </c>
      <c r="I104" s="251"/>
      <c r="J104" s="250" t="s">
        <v>2534</v>
      </c>
      <c r="K104" s="250" t="s">
        <v>2533</v>
      </c>
      <c r="L104" s="240" t="s">
        <v>2244</v>
      </c>
      <c r="M104" s="252"/>
      <c r="N104" s="253"/>
      <c r="O104" s="254"/>
      <c r="P104" s="254"/>
      <c r="Q104" s="255" t="s">
        <v>2605</v>
      </c>
      <c r="R104" s="256"/>
      <c r="S104" s="254"/>
      <c r="T104" s="257"/>
      <c r="U104" s="258"/>
      <c r="V104" s="258"/>
      <c r="W104" s="258"/>
      <c r="X104" s="258"/>
      <c r="Y104" s="258"/>
    </row>
    <row r="105" spans="1:25" s="246" customFormat="1" ht="12" customHeight="1">
      <c r="A105" s="659" t="s">
        <v>1731</v>
      </c>
      <c r="B105" s="660"/>
      <c r="C105" s="259"/>
      <c r="D105" s="257"/>
      <c r="E105" s="248" t="s">
        <v>1868</v>
      </c>
      <c r="F105" s="248" t="s">
        <v>1720</v>
      </c>
      <c r="G105" s="249" t="s">
        <v>1825</v>
      </c>
      <c r="H105" s="250" t="s">
        <v>2220</v>
      </c>
      <c r="I105" s="251"/>
      <c r="J105" s="250" t="s">
        <v>2505</v>
      </c>
      <c r="K105" s="250" t="s">
        <v>2506</v>
      </c>
      <c r="L105" s="240" t="s">
        <v>2507</v>
      </c>
      <c r="M105" s="252"/>
      <c r="N105" s="253"/>
      <c r="O105" s="254"/>
      <c r="P105" s="254"/>
      <c r="Q105" s="255" t="s">
        <v>2606</v>
      </c>
      <c r="R105" s="256"/>
      <c r="S105" s="254"/>
      <c r="T105" s="257"/>
      <c r="U105" s="258"/>
      <c r="V105" s="258"/>
      <c r="W105" s="258"/>
      <c r="X105" s="258"/>
      <c r="Y105" s="258"/>
    </row>
    <row r="106" spans="1:25" s="246" customFormat="1" ht="12" customHeight="1">
      <c r="A106" s="257"/>
      <c r="C106" s="259"/>
      <c r="D106" s="257"/>
      <c r="E106" s="248" t="s">
        <v>1869</v>
      </c>
      <c r="F106" s="248" t="s">
        <v>1718</v>
      </c>
      <c r="G106" s="249" t="s">
        <v>1825</v>
      </c>
      <c r="H106" s="250" t="s">
        <v>2555</v>
      </c>
      <c r="I106" s="251"/>
      <c r="J106" s="250" t="s">
        <v>2556</v>
      </c>
      <c r="K106" s="250" t="s">
        <v>2263</v>
      </c>
      <c r="L106" s="240" t="s">
        <v>2557</v>
      </c>
      <c r="M106" s="252"/>
      <c r="N106" s="253"/>
      <c r="O106" s="254"/>
      <c r="P106" s="254"/>
      <c r="Q106" s="255" t="s">
        <v>2607</v>
      </c>
      <c r="R106" s="256"/>
      <c r="S106" s="254"/>
      <c r="T106" s="257"/>
      <c r="U106" s="258"/>
      <c r="V106" s="258"/>
      <c r="W106" s="258"/>
      <c r="X106" s="258"/>
      <c r="Y106" s="258"/>
    </row>
    <row r="107" spans="1:25" s="246" customFormat="1" ht="12" customHeight="1">
      <c r="A107" s="257"/>
      <c r="C107" s="259"/>
      <c r="D107" s="257"/>
      <c r="E107" s="248" t="s">
        <v>1870</v>
      </c>
      <c r="F107" s="248" t="s">
        <v>1711</v>
      </c>
      <c r="G107" s="249" t="s">
        <v>1825</v>
      </c>
      <c r="H107" s="250" t="s">
        <v>2559</v>
      </c>
      <c r="I107" s="251"/>
      <c r="J107" s="250" t="s">
        <v>2560</v>
      </c>
      <c r="K107" s="250" t="s">
        <v>2561</v>
      </c>
      <c r="L107" s="240" t="s">
        <v>2562</v>
      </c>
      <c r="M107" s="252"/>
      <c r="N107" s="253"/>
      <c r="O107" s="254"/>
      <c r="P107" s="254"/>
      <c r="Q107" s="255" t="s">
        <v>2608</v>
      </c>
      <c r="R107" s="256"/>
      <c r="S107" s="254"/>
      <c r="T107" s="257"/>
      <c r="U107" s="258"/>
      <c r="V107" s="258"/>
      <c r="W107" s="258"/>
      <c r="X107" s="258"/>
      <c r="Y107" s="258"/>
    </row>
    <row r="108" spans="1:25" s="246" customFormat="1" ht="12" customHeight="1">
      <c r="A108" s="257"/>
      <c r="C108" s="259"/>
      <c r="D108" s="257"/>
      <c r="E108" s="248" t="s">
        <v>1871</v>
      </c>
      <c r="F108" s="248" t="s">
        <v>1729</v>
      </c>
      <c r="G108" s="249" t="s">
        <v>1825</v>
      </c>
      <c r="H108" s="250" t="s">
        <v>2509</v>
      </c>
      <c r="I108" s="251"/>
      <c r="J108" s="250" t="s">
        <v>2510</v>
      </c>
      <c r="K108" s="250" t="s">
        <v>2511</v>
      </c>
      <c r="L108" s="240" t="s">
        <v>2512</v>
      </c>
      <c r="M108" s="252"/>
      <c r="N108" s="253"/>
      <c r="O108" s="254"/>
      <c r="P108" s="254"/>
      <c r="Q108" s="255" t="s">
        <v>2609</v>
      </c>
      <c r="R108" s="256"/>
      <c r="S108" s="254"/>
      <c r="T108" s="257"/>
      <c r="U108" s="258"/>
      <c r="V108" s="258"/>
      <c r="W108" s="258"/>
      <c r="X108" s="258"/>
      <c r="Y108" s="258"/>
    </row>
    <row r="109" spans="1:25" s="246" customFormat="1" ht="12" customHeight="1">
      <c r="A109" s="257"/>
      <c r="C109" s="259"/>
      <c r="D109" s="257"/>
      <c r="E109" s="248" t="s">
        <v>1873</v>
      </c>
      <c r="F109" s="248" t="s">
        <v>1716</v>
      </c>
      <c r="G109" s="249" t="s">
        <v>1825</v>
      </c>
      <c r="H109" s="250" t="s">
        <v>2610</v>
      </c>
      <c r="I109" s="251"/>
      <c r="J109" s="250" t="s">
        <v>2539</v>
      </c>
      <c r="K109" s="250" t="s">
        <v>2538</v>
      </c>
      <c r="L109" s="240" t="s">
        <v>2204</v>
      </c>
      <c r="M109" s="252"/>
      <c r="N109" s="253"/>
      <c r="O109" s="254"/>
      <c r="P109" s="254"/>
      <c r="Q109" s="255" t="s">
        <v>2611</v>
      </c>
      <c r="R109" s="256"/>
      <c r="S109" s="254"/>
      <c r="T109" s="257"/>
      <c r="U109" s="258"/>
      <c r="V109" s="258"/>
      <c r="W109" s="258"/>
      <c r="X109" s="258"/>
      <c r="Y109" s="258"/>
    </row>
    <row r="110" spans="1:25" s="246" customFormat="1" ht="12" customHeight="1">
      <c r="A110" s="257"/>
      <c r="C110" s="259"/>
      <c r="D110" s="257"/>
      <c r="E110" s="248" t="s">
        <v>1875</v>
      </c>
      <c r="F110" s="248" t="s">
        <v>1713</v>
      </c>
      <c r="G110" s="249" t="s">
        <v>1825</v>
      </c>
      <c r="H110" s="250" t="s">
        <v>2542</v>
      </c>
      <c r="I110" s="251"/>
      <c r="J110" s="250" t="s">
        <v>2543</v>
      </c>
      <c r="K110" s="250" t="s">
        <v>2544</v>
      </c>
      <c r="L110" s="240" t="s">
        <v>2578</v>
      </c>
      <c r="M110" s="252"/>
      <c r="N110" s="253"/>
      <c r="O110" s="254"/>
      <c r="P110" s="254"/>
      <c r="Q110" s="255" t="s">
        <v>2612</v>
      </c>
      <c r="R110" s="256"/>
      <c r="S110" s="254"/>
      <c r="T110" s="257"/>
      <c r="U110" s="258"/>
      <c r="V110" s="258"/>
      <c r="W110" s="258"/>
      <c r="X110" s="258"/>
      <c r="Y110" s="258"/>
    </row>
    <row r="111" spans="1:25" s="246" customFormat="1" ht="12" customHeight="1">
      <c r="A111" s="260"/>
      <c r="B111" s="261"/>
      <c r="C111" s="262"/>
      <c r="D111" s="260"/>
      <c r="E111" s="263" t="s">
        <v>1876</v>
      </c>
      <c r="F111" s="263" t="s">
        <v>1717</v>
      </c>
      <c r="G111" s="264" t="s">
        <v>1825</v>
      </c>
      <c r="H111" s="265" t="s">
        <v>2514</v>
      </c>
      <c r="I111" s="261"/>
      <c r="J111" s="265" t="s">
        <v>2515</v>
      </c>
      <c r="K111" s="265" t="s">
        <v>2516</v>
      </c>
      <c r="L111" s="266" t="s">
        <v>2517</v>
      </c>
      <c r="M111" s="267"/>
      <c r="N111" s="268"/>
      <c r="O111" s="269"/>
      <c r="P111" s="269"/>
      <c r="Q111" s="270" t="s">
        <v>2613</v>
      </c>
      <c r="R111" s="271"/>
      <c r="S111" s="269"/>
      <c r="T111" s="257"/>
      <c r="U111" s="258"/>
      <c r="V111" s="258"/>
      <c r="W111" s="258"/>
      <c r="X111" s="258"/>
      <c r="Y111" s="258"/>
    </row>
    <row r="112" spans="1:25" s="246" customFormat="1" ht="12" customHeight="1">
      <c r="A112" s="245" t="s">
        <v>1889</v>
      </c>
      <c r="C112" s="247" t="s">
        <v>1901</v>
      </c>
      <c r="D112" s="257"/>
      <c r="E112" s="248" t="s">
        <v>1867</v>
      </c>
      <c r="F112" s="248" t="s">
        <v>1807</v>
      </c>
      <c r="G112" s="249" t="s">
        <v>1825</v>
      </c>
      <c r="H112" s="250" t="s">
        <v>2244</v>
      </c>
      <c r="I112" s="251"/>
      <c r="J112" s="250" t="s">
        <v>2533</v>
      </c>
      <c r="K112" s="250" t="s">
        <v>2588</v>
      </c>
      <c r="L112" s="240" t="s">
        <v>2534</v>
      </c>
      <c r="M112" s="252"/>
      <c r="N112" s="253"/>
      <c r="O112" s="254"/>
      <c r="P112" s="254"/>
      <c r="Q112" s="255" t="s">
        <v>401</v>
      </c>
      <c r="R112" s="240" t="s">
        <v>2537</v>
      </c>
      <c r="S112" s="254"/>
      <c r="T112" s="257"/>
      <c r="U112" s="258"/>
      <c r="V112" s="258"/>
      <c r="W112" s="258"/>
      <c r="X112" s="258"/>
      <c r="Y112" s="258"/>
    </row>
    <row r="113" spans="1:25" s="246" customFormat="1" ht="12" customHeight="1">
      <c r="A113" s="659" t="s">
        <v>1732</v>
      </c>
      <c r="B113" s="660"/>
      <c r="C113" s="259"/>
      <c r="D113" s="257"/>
      <c r="E113" s="248" t="s">
        <v>1868</v>
      </c>
      <c r="F113" s="248" t="s">
        <v>1720</v>
      </c>
      <c r="G113" s="249" t="s">
        <v>1825</v>
      </c>
      <c r="H113" s="250" t="s">
        <v>2505</v>
      </c>
      <c r="I113" s="251"/>
      <c r="J113" s="250" t="s">
        <v>2506</v>
      </c>
      <c r="K113" s="250" t="s">
        <v>2572</v>
      </c>
      <c r="L113" s="240" t="s">
        <v>2220</v>
      </c>
      <c r="M113" s="252"/>
      <c r="N113" s="253"/>
      <c r="O113" s="254"/>
      <c r="P113" s="254"/>
      <c r="Q113" s="255" t="s">
        <v>402</v>
      </c>
      <c r="R113" s="240" t="s">
        <v>2537</v>
      </c>
      <c r="S113" s="254"/>
      <c r="T113" s="257"/>
      <c r="U113" s="258"/>
      <c r="V113" s="258"/>
      <c r="W113" s="258"/>
      <c r="X113" s="258"/>
      <c r="Y113" s="258"/>
    </row>
    <row r="114" spans="1:25" s="246" customFormat="1" ht="12" customHeight="1">
      <c r="A114" s="257"/>
      <c r="C114" s="259"/>
      <c r="D114" s="257"/>
      <c r="E114" s="248" t="s">
        <v>1869</v>
      </c>
      <c r="F114" s="248" t="s">
        <v>1729</v>
      </c>
      <c r="G114" s="249" t="s">
        <v>1825</v>
      </c>
      <c r="H114" s="250" t="s">
        <v>2509</v>
      </c>
      <c r="I114" s="251"/>
      <c r="J114" s="250" t="s">
        <v>2510</v>
      </c>
      <c r="K114" s="250" t="s">
        <v>2512</v>
      </c>
      <c r="L114" s="240" t="s">
        <v>2511</v>
      </c>
      <c r="M114" s="252"/>
      <c r="N114" s="253"/>
      <c r="O114" s="254"/>
      <c r="P114" s="254"/>
      <c r="Q114" s="255" t="s">
        <v>403</v>
      </c>
      <c r="R114" s="256"/>
      <c r="S114" s="254"/>
      <c r="T114" s="257"/>
      <c r="U114" s="258"/>
      <c r="V114" s="258"/>
      <c r="W114" s="258"/>
      <c r="X114" s="258"/>
      <c r="Y114" s="258"/>
    </row>
    <row r="115" spans="1:25" s="246" customFormat="1" ht="12" customHeight="1">
      <c r="A115" s="257"/>
      <c r="C115" s="259"/>
      <c r="D115" s="257"/>
      <c r="E115" s="248" t="s">
        <v>1870</v>
      </c>
      <c r="F115" s="248" t="s">
        <v>1718</v>
      </c>
      <c r="G115" s="249" t="s">
        <v>1825</v>
      </c>
      <c r="H115" s="250" t="s">
        <v>2555</v>
      </c>
      <c r="I115" s="251"/>
      <c r="J115" s="250" t="s">
        <v>2557</v>
      </c>
      <c r="K115" s="250" t="s">
        <v>2263</v>
      </c>
      <c r="L115" s="240" t="s">
        <v>2556</v>
      </c>
      <c r="M115" s="252"/>
      <c r="N115" s="253"/>
      <c r="O115" s="254"/>
      <c r="P115" s="254"/>
      <c r="Q115" s="255" t="s">
        <v>404</v>
      </c>
      <c r="R115" s="256"/>
      <c r="S115" s="254"/>
      <c r="T115" s="257"/>
      <c r="U115" s="258"/>
      <c r="V115" s="258"/>
      <c r="W115" s="258"/>
      <c r="X115" s="258"/>
      <c r="Y115" s="258"/>
    </row>
    <row r="116" spans="1:25" s="246" customFormat="1" ht="12" customHeight="1">
      <c r="A116" s="257"/>
      <c r="C116" s="259"/>
      <c r="D116" s="257"/>
      <c r="E116" s="248" t="s">
        <v>1871</v>
      </c>
      <c r="F116" s="248" t="s">
        <v>1713</v>
      </c>
      <c r="G116" s="249" t="s">
        <v>1825</v>
      </c>
      <c r="H116" s="250" t="s">
        <v>2577</v>
      </c>
      <c r="I116" s="251"/>
      <c r="J116" s="250" t="s">
        <v>2578</v>
      </c>
      <c r="K116" s="250" t="s">
        <v>2543</v>
      </c>
      <c r="L116" s="240" t="s">
        <v>2544</v>
      </c>
      <c r="M116" s="252"/>
      <c r="N116" s="253"/>
      <c r="O116" s="254"/>
      <c r="P116" s="254"/>
      <c r="Q116" s="255" t="s">
        <v>405</v>
      </c>
      <c r="R116" s="256"/>
      <c r="S116" s="254"/>
      <c r="T116" s="257"/>
      <c r="U116" s="258"/>
      <c r="V116" s="258"/>
      <c r="W116" s="258"/>
      <c r="X116" s="258"/>
      <c r="Y116" s="258"/>
    </row>
    <row r="117" spans="1:25" s="246" customFormat="1" ht="12" customHeight="1">
      <c r="A117" s="257"/>
      <c r="C117" s="259"/>
      <c r="D117" s="257"/>
      <c r="E117" s="248" t="s">
        <v>1873</v>
      </c>
      <c r="F117" s="248" t="s">
        <v>1714</v>
      </c>
      <c r="G117" s="249" t="s">
        <v>1825</v>
      </c>
      <c r="H117" s="250" t="s">
        <v>2237</v>
      </c>
      <c r="I117" s="251"/>
      <c r="J117" s="250" t="s">
        <v>2593</v>
      </c>
      <c r="K117" s="250" t="s">
        <v>2594</v>
      </c>
      <c r="L117" s="240" t="s">
        <v>2592</v>
      </c>
      <c r="M117" s="252"/>
      <c r="N117" s="253"/>
      <c r="O117" s="254"/>
      <c r="P117" s="254"/>
      <c r="Q117" s="255" t="s">
        <v>406</v>
      </c>
      <c r="R117" s="256"/>
      <c r="S117" s="254"/>
      <c r="T117" s="257"/>
      <c r="U117" s="258"/>
      <c r="V117" s="258"/>
      <c r="W117" s="258"/>
      <c r="X117" s="258"/>
      <c r="Y117" s="258"/>
    </row>
    <row r="118" spans="1:25" s="246" customFormat="1" ht="12" customHeight="1">
      <c r="A118" s="257"/>
      <c r="C118" s="259"/>
      <c r="D118" s="257"/>
      <c r="E118" s="248" t="s">
        <v>1875</v>
      </c>
      <c r="F118" s="248" t="s">
        <v>1710</v>
      </c>
      <c r="G118" s="249" t="s">
        <v>1825</v>
      </c>
      <c r="H118" s="250" t="s">
        <v>2564</v>
      </c>
      <c r="I118" s="251"/>
      <c r="J118" s="250" t="s">
        <v>2580</v>
      </c>
      <c r="K118" s="250" t="s">
        <v>2271</v>
      </c>
      <c r="L118" s="240" t="s">
        <v>2565</v>
      </c>
      <c r="M118" s="252"/>
      <c r="N118" s="253"/>
      <c r="O118" s="254"/>
      <c r="P118" s="254"/>
      <c r="Q118" s="255" t="s">
        <v>407</v>
      </c>
      <c r="R118" s="256"/>
      <c r="S118" s="254"/>
      <c r="T118" s="257"/>
      <c r="U118" s="258"/>
      <c r="V118" s="258"/>
      <c r="W118" s="258"/>
      <c r="X118" s="258"/>
      <c r="Y118" s="258"/>
    </row>
    <row r="119" spans="1:25" s="246" customFormat="1" ht="12" customHeight="1">
      <c r="A119" s="260"/>
      <c r="B119" s="261"/>
      <c r="C119" s="262"/>
      <c r="D119" s="260"/>
      <c r="E119" s="263" t="s">
        <v>1876</v>
      </c>
      <c r="F119" s="263" t="s">
        <v>1725</v>
      </c>
      <c r="G119" s="264" t="s">
        <v>1825</v>
      </c>
      <c r="H119" s="265" t="s">
        <v>2526</v>
      </c>
      <c r="I119" s="261"/>
      <c r="J119" s="265" t="s">
        <v>2596</v>
      </c>
      <c r="K119" s="265" t="s">
        <v>2597</v>
      </c>
      <c r="L119" s="266" t="s">
        <v>2598</v>
      </c>
      <c r="M119" s="267"/>
      <c r="N119" s="268"/>
      <c r="O119" s="269"/>
      <c r="P119" s="269"/>
      <c r="Q119" s="270" t="s">
        <v>408</v>
      </c>
      <c r="R119" s="271"/>
      <c r="S119" s="269"/>
      <c r="T119" s="257"/>
      <c r="U119" s="258"/>
      <c r="V119" s="258"/>
      <c r="W119" s="258"/>
      <c r="X119" s="258"/>
      <c r="Y119" s="258"/>
    </row>
    <row r="120" spans="3:25" s="230" customFormat="1" ht="12" customHeight="1">
      <c r="C120" s="232"/>
      <c r="E120" s="229"/>
      <c r="H120" s="231"/>
      <c r="I120" s="231"/>
      <c r="J120" s="231"/>
      <c r="L120" s="233"/>
      <c r="M120" s="234"/>
      <c r="N120" s="235"/>
      <c r="O120" s="235"/>
      <c r="P120" s="235"/>
      <c r="Q120" s="236"/>
      <c r="R120" s="234"/>
      <c r="S120" s="236"/>
      <c r="U120" s="231"/>
      <c r="V120" s="231"/>
      <c r="W120" s="231"/>
      <c r="X120" s="231"/>
      <c r="Y120" s="231"/>
    </row>
  </sheetData>
  <sheetProtection/>
  <mergeCells count="27">
    <mergeCell ref="A77:B77"/>
    <mergeCell ref="A83:B83"/>
    <mergeCell ref="A89:B89"/>
    <mergeCell ref="A95:B95"/>
    <mergeCell ref="A6:B6"/>
    <mergeCell ref="A12:B12"/>
    <mergeCell ref="A19:B19"/>
    <mergeCell ref="A32:B32"/>
    <mergeCell ref="A57:B57"/>
    <mergeCell ref="A38:B38"/>
    <mergeCell ref="H47:I47"/>
    <mergeCell ref="A26:B26"/>
    <mergeCell ref="A49:B49"/>
    <mergeCell ref="A70:B70"/>
    <mergeCell ref="H67:I67"/>
    <mergeCell ref="F68:G68"/>
    <mergeCell ref="H68:I68"/>
    <mergeCell ref="A113:B113"/>
    <mergeCell ref="H102:I102"/>
    <mergeCell ref="F103:G103"/>
    <mergeCell ref="H103:I103"/>
    <mergeCell ref="A105:B105"/>
    <mergeCell ref="H3:I3"/>
    <mergeCell ref="F4:G4"/>
    <mergeCell ref="H4:I4"/>
    <mergeCell ref="H46:I46"/>
    <mergeCell ref="F47:G47"/>
  </mergeCells>
  <printOptions horizontalCentered="1"/>
  <pageMargins left="0.3937007874015748" right="0.3937007874015748" top="0.5905511811023623" bottom="0.5905511811023623" header="0.5118110236220472" footer="0.5118110236220472"/>
  <pageSetup fitToHeight="1" fitToWidth="1" orientation="portrait" paperSize="9" scale="5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c:creator>
  <cp:keywords/>
  <dc:description/>
  <cp:lastModifiedBy>SHIN</cp:lastModifiedBy>
  <cp:lastPrinted>2010-05-18T00:41:22Z</cp:lastPrinted>
  <dcterms:created xsi:type="dcterms:W3CDTF">2004-05-16T05:57:20Z</dcterms:created>
  <dcterms:modified xsi:type="dcterms:W3CDTF">2011-05-17T10:17:11Z</dcterms:modified>
  <cp:category/>
  <cp:version/>
  <cp:contentType/>
  <cp:contentStatus/>
</cp:coreProperties>
</file>