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7632" yWindow="-12" windowWidth="7680" windowHeight="9072" tabRatio="830"/>
  </bookViews>
  <sheets>
    <sheet name="ﾀｲﾄﾙ" sheetId="1" r:id="rId1"/>
    <sheet name="決勝男" sheetId="14" r:id="rId2"/>
    <sheet name="決勝女" sheetId="15" r:id="rId3"/>
    <sheet name="ﾄﾗｯｸ男" sheetId="4" r:id="rId4"/>
    <sheet name="ﾄﾗｯｸ女" sheetId="7" r:id="rId5"/>
    <sheet name="ﾘﾚｰ" sheetId="9" r:id="rId6"/>
    <sheet name="ﾌｨｰﾙﾄﾞ" sheetId="6" r:id="rId7"/>
  </sheets>
  <externalReferences>
    <externalReference r:id="rId8"/>
    <externalReference r:id="rId9"/>
  </externalReferences>
  <definedNames>
    <definedName name="Add_Sheets_File_Format" localSheetId="4">[1]!Add_Sheets_File_Format</definedName>
    <definedName name="Add_Sheets_File_Format" localSheetId="6">[1]!Add_Sheets_File_Format</definedName>
    <definedName name="Add_Sheets_File_Format" localSheetId="5">[1]!Add_Sheets_File_Format</definedName>
    <definedName name="Add_Sheets_File_Format">[2]!Add_Sheets_File_Format</definedName>
    <definedName name="Move_Sheets" localSheetId="4">[1]!Move_Sheets</definedName>
    <definedName name="Move_Sheets" localSheetId="6">[1]!Move_Sheets</definedName>
    <definedName name="Move_Sheets" localSheetId="5">[1]!Move_Sheets</definedName>
    <definedName name="Move_Sheets">[2]!Move_Sheets</definedName>
    <definedName name="Move_Sheets_Numbering" localSheetId="4">[1]!Move_Sheets_Numbering</definedName>
    <definedName name="Move_Sheets_Numbering" localSheetId="6">[1]!Move_Sheets_Numbering</definedName>
    <definedName name="Move_Sheets_Numbering" localSheetId="5">[1]!Move_Sheets_Numbering</definedName>
    <definedName name="Move_Sheets_Numbering">[2]!Move_Sheets_Numbering</definedName>
    <definedName name="_xlnm.Print_Area" localSheetId="0">ﾀｲﾄﾙ!$A$1:$AJ$7</definedName>
    <definedName name="_xlnm.Print_Area" localSheetId="5">ﾘﾚｰ!$A$1:$S$136</definedName>
    <definedName name="_xlnm.Print_Area" localSheetId="2">決勝女!$B$1:$DE$80</definedName>
    <definedName name="_xlnm.Print_Area" localSheetId="1">決勝男!$B$1:$DE$92</definedName>
    <definedName name="_xlnm.Print_Titles" localSheetId="4">ﾄﾗｯｸ女!$1:$8</definedName>
    <definedName name="_xlnm.Print_Titles" localSheetId="3">ﾄﾗｯｸ男!$1:$8</definedName>
    <definedName name="_xlnm.Print_Titles" localSheetId="6">ﾌｨｰﾙﾄﾞ!$1:$8</definedName>
    <definedName name="_xlnm.Print_Titles" localSheetId="5">ﾘﾚｰ!$1:$8</definedName>
    <definedName name="_xlnm.Print_Titles" localSheetId="2">決勝女!$1:$7</definedName>
    <definedName name="_xlnm.Print_Titles" localSheetId="1">決勝男!$1:$7</definedName>
  </definedNames>
  <calcPr calcId="145621"/>
</workbook>
</file>

<file path=xl/calcChain.xml><?xml version="1.0" encoding="utf-8"?>
<calcChain xmlns="http://schemas.openxmlformats.org/spreadsheetml/2006/main">
  <c r="D3" i="1" l="1"/>
  <c r="CK3" i="14"/>
  <c r="S1" i="14"/>
  <c r="BS4" i="15"/>
  <c r="BS3" i="15"/>
  <c r="BM3" i="15"/>
  <c r="T5" i="7"/>
  <c r="J5" i="7"/>
  <c r="T3" i="7"/>
  <c r="J3" i="7"/>
  <c r="B3" i="7"/>
  <c r="T5" i="4"/>
  <c r="B3" i="4"/>
  <c r="T3" i="4"/>
  <c r="J5" i="4"/>
  <c r="J3" i="4"/>
  <c r="T5" i="6"/>
  <c r="T3" i="6"/>
  <c r="J5" i="6"/>
  <c r="J3" i="6"/>
  <c r="B3" i="6"/>
  <c r="B3" i="9"/>
  <c r="M5" i="9"/>
  <c r="G5" i="9"/>
  <c r="M3" i="9"/>
  <c r="G3" i="9"/>
  <c r="CK3" i="15"/>
  <c r="S1" i="15"/>
</calcChain>
</file>

<file path=xl/sharedStrings.xml><?xml version="1.0" encoding="utf-8"?>
<sst xmlns="http://schemas.openxmlformats.org/spreadsheetml/2006/main" count="9410" uniqueCount="3040">
  <si>
    <t xml:space="preserve">   23.74</t>
  </si>
  <si>
    <t>橋詰　　匠③</t>
  </si>
  <si>
    <t xml:space="preserve">   24.31</t>
  </si>
  <si>
    <t xml:space="preserve">   24.39</t>
  </si>
  <si>
    <t>糸　島</t>
  </si>
  <si>
    <t>-5.2</t>
  </si>
  <si>
    <t xml:space="preserve">   23.71</t>
  </si>
  <si>
    <t>中村　駿佑②</t>
  </si>
  <si>
    <t xml:space="preserve">   23.86</t>
  </si>
  <si>
    <t xml:space="preserve">   24.04</t>
  </si>
  <si>
    <t xml:space="preserve">   24.17</t>
  </si>
  <si>
    <t xml:space="preserve">   24.62</t>
  </si>
  <si>
    <t xml:space="preserve">   25.13</t>
  </si>
  <si>
    <t>-1.9</t>
  </si>
  <si>
    <t xml:space="preserve">   23.01</t>
  </si>
  <si>
    <t xml:space="preserve">   23.06</t>
  </si>
  <si>
    <t>中平　研吾②</t>
  </si>
  <si>
    <t xml:space="preserve">   23.26</t>
  </si>
  <si>
    <t xml:space="preserve">   23.45</t>
  </si>
  <si>
    <t>中　間</t>
  </si>
  <si>
    <t xml:space="preserve">   23.72</t>
  </si>
  <si>
    <t>本河　和則②</t>
  </si>
  <si>
    <t xml:space="preserve">   24.37</t>
  </si>
  <si>
    <t xml:space="preserve">   49.89</t>
  </si>
  <si>
    <t xml:space="preserve">   50.03</t>
  </si>
  <si>
    <t xml:space="preserve">   50.56</t>
  </si>
  <si>
    <t>森川　浩二③</t>
  </si>
  <si>
    <t xml:space="preserve">   51.30</t>
  </si>
  <si>
    <t>Ａ４００ｍ</t>
  </si>
  <si>
    <t>稲築志耕館</t>
  </si>
  <si>
    <t xml:space="preserve">   51.38</t>
  </si>
  <si>
    <t xml:space="preserve">   51.56</t>
  </si>
  <si>
    <t xml:space="preserve">   51.90</t>
  </si>
  <si>
    <t>永野　佑一②</t>
  </si>
  <si>
    <t xml:space="preserve">   50.05</t>
  </si>
  <si>
    <t xml:space="preserve">   50.36</t>
  </si>
  <si>
    <t xml:space="preserve">   50.38</t>
  </si>
  <si>
    <t xml:space="preserve">   50.84</t>
  </si>
  <si>
    <t>育徳館</t>
  </si>
  <si>
    <t xml:space="preserve">   51.65</t>
  </si>
  <si>
    <t xml:space="preserve">   51.91</t>
  </si>
  <si>
    <t xml:space="preserve">   52.22</t>
  </si>
  <si>
    <t xml:space="preserve">   50.07</t>
  </si>
  <si>
    <t xml:space="preserve">   50.55</t>
  </si>
  <si>
    <t>大石　健仁③</t>
  </si>
  <si>
    <t xml:space="preserve">   51.04</t>
  </si>
  <si>
    <t xml:space="preserve">   51.32</t>
  </si>
  <si>
    <t xml:space="preserve">   51.86</t>
  </si>
  <si>
    <t xml:space="preserve"> 1,58.10</t>
  </si>
  <si>
    <t xml:space="preserve"> 1,59.25</t>
  </si>
  <si>
    <t>黒谷　雄貴③</t>
  </si>
  <si>
    <t xml:space="preserve"> 1,59.67</t>
  </si>
  <si>
    <t>三橋純之介③</t>
  </si>
  <si>
    <t xml:space="preserve"> 1,59.96</t>
  </si>
  <si>
    <t>Ａ８００ｍ</t>
  </si>
  <si>
    <t>小倉南</t>
  </si>
  <si>
    <t xml:space="preserve"> 2,00.60</t>
  </si>
  <si>
    <t>窪西　翔映②</t>
  </si>
  <si>
    <t xml:space="preserve"> 2,03.17</t>
  </si>
  <si>
    <t>前田　良太②</t>
  </si>
  <si>
    <t xml:space="preserve"> 2,07.97</t>
  </si>
  <si>
    <t>武蔵台</t>
  </si>
  <si>
    <t>平田　啓介③</t>
  </si>
  <si>
    <t xml:space="preserve"> 1,57.31</t>
  </si>
  <si>
    <t xml:space="preserve"> 1,57.60</t>
  </si>
  <si>
    <t>白石　竜成②</t>
  </si>
  <si>
    <t xml:space="preserve"> 1,59.98</t>
  </si>
  <si>
    <t xml:space="preserve"> 2,02.27</t>
  </si>
  <si>
    <t>黒川　裕太②</t>
  </si>
  <si>
    <t xml:space="preserve"> 2,04.27</t>
  </si>
  <si>
    <t>藤川龍之介③</t>
  </si>
  <si>
    <t xml:space="preserve"> 2,05.18</t>
  </si>
  <si>
    <t>香月　勇人③</t>
  </si>
  <si>
    <t>東福岡</t>
  </si>
  <si>
    <t xml:space="preserve"> 1,59.05</t>
  </si>
  <si>
    <t>中川　拓秀③</t>
  </si>
  <si>
    <t xml:space="preserve"> 1,59.14</t>
  </si>
  <si>
    <t xml:space="preserve"> 1,59.15</t>
  </si>
  <si>
    <t xml:space="preserve"> 1,59.99</t>
  </si>
  <si>
    <t>九産大附九州</t>
  </si>
  <si>
    <t>桑原　　航②</t>
  </si>
  <si>
    <t xml:space="preserve"> 2,01.84</t>
  </si>
  <si>
    <t>筑　紫</t>
  </si>
  <si>
    <t xml:space="preserve"> 4,04.85</t>
  </si>
  <si>
    <t>森下　光基③</t>
  </si>
  <si>
    <t xml:space="preserve"> 4,05.22</t>
  </si>
  <si>
    <t>小田　雅人③</t>
  </si>
  <si>
    <t xml:space="preserve"> 4,05.23</t>
  </si>
  <si>
    <t>本田　裕哉②</t>
  </si>
  <si>
    <t xml:space="preserve"> 4,05.36</t>
  </si>
  <si>
    <t>Ａ１５００ｍ</t>
  </si>
  <si>
    <t>古川　暁友③</t>
  </si>
  <si>
    <t xml:space="preserve"> 4,05.39</t>
  </si>
  <si>
    <t>鶴田　昂志③</t>
  </si>
  <si>
    <t xml:space="preserve"> 4,05.48</t>
  </si>
  <si>
    <t>寳井　啓記②</t>
  </si>
  <si>
    <t xml:space="preserve"> 4,09.32</t>
  </si>
  <si>
    <t xml:space="preserve"> 8</t>
  </si>
  <si>
    <t>太田　裕吾③</t>
  </si>
  <si>
    <t xml:space="preserve"> 4,14.02</t>
  </si>
  <si>
    <t>八　幡</t>
  </si>
  <si>
    <t xml:space="preserve"> 9</t>
  </si>
  <si>
    <t>牟田島雅人②</t>
  </si>
  <si>
    <t xml:space="preserve"> 4,17.01</t>
  </si>
  <si>
    <t>10</t>
  </si>
  <si>
    <t>吉田　暖英②</t>
  </si>
  <si>
    <t xml:space="preserve"> 4,18.81</t>
  </si>
  <si>
    <t>北　筑</t>
  </si>
  <si>
    <t>佐藤　隆矢②</t>
  </si>
  <si>
    <t xml:space="preserve"> 4,11.98</t>
  </si>
  <si>
    <t>寺田　博英②</t>
  </si>
  <si>
    <t xml:space="preserve"> 4,12.10</t>
  </si>
  <si>
    <t xml:space="preserve"> 4,12.12</t>
  </si>
  <si>
    <t>柴田　真樹②</t>
  </si>
  <si>
    <t xml:space="preserve"> 4,12.26</t>
  </si>
  <si>
    <t>柳　川</t>
  </si>
  <si>
    <t xml:space="preserve"> 4,12.58</t>
  </si>
  <si>
    <t>岩瀬　鉄郎③</t>
  </si>
  <si>
    <t xml:space="preserve"> 4,12.85</t>
  </si>
  <si>
    <t>松永　　翼②</t>
  </si>
  <si>
    <t xml:space="preserve"> 4,15.30</t>
  </si>
  <si>
    <t>樺島　裕貴②</t>
  </si>
  <si>
    <t xml:space="preserve"> 4,20.95</t>
  </si>
  <si>
    <t>神馬　誠吾②</t>
  </si>
  <si>
    <t xml:space="preserve"> 4,24.93</t>
  </si>
  <si>
    <t>松山雄太朗③</t>
  </si>
  <si>
    <t>村吉　　猛②</t>
  </si>
  <si>
    <t xml:space="preserve">   15.86</t>
  </si>
  <si>
    <t>栗山　勇輝②</t>
  </si>
  <si>
    <t xml:space="preserve">   16.09</t>
  </si>
  <si>
    <t>久保　健二②</t>
  </si>
  <si>
    <t xml:space="preserve">   16.11</t>
  </si>
  <si>
    <t xml:space="preserve">   16.25</t>
  </si>
  <si>
    <t>Ａ１１０ｍＨ</t>
  </si>
  <si>
    <t>三池工</t>
  </si>
  <si>
    <t>金子　悠佑②</t>
  </si>
  <si>
    <t xml:space="preserve">   16.39</t>
  </si>
  <si>
    <t>小幡　陵介③</t>
  </si>
  <si>
    <t xml:space="preserve">   16.41</t>
  </si>
  <si>
    <t>谷　　遼介②</t>
  </si>
  <si>
    <t xml:space="preserve">   16.70</t>
  </si>
  <si>
    <t>玄　洋</t>
  </si>
  <si>
    <t>福　翔</t>
  </si>
  <si>
    <t>-1.6</t>
  </si>
  <si>
    <t>武藤　貢平③</t>
  </si>
  <si>
    <t xml:space="preserve">   15.90</t>
  </si>
  <si>
    <t xml:space="preserve">   16.21</t>
  </si>
  <si>
    <t>大庭　　刃②</t>
  </si>
  <si>
    <t xml:space="preserve">   16.34</t>
  </si>
  <si>
    <t>井上　将太②</t>
  </si>
  <si>
    <t xml:space="preserve">   16.42</t>
  </si>
  <si>
    <t>筑　豊</t>
  </si>
  <si>
    <t>早　良</t>
  </si>
  <si>
    <t xml:space="preserve">   16.71</t>
  </si>
  <si>
    <t>髙倉　広明②</t>
  </si>
  <si>
    <t xml:space="preserve">   17.90</t>
  </si>
  <si>
    <t>江藤　利弥②</t>
  </si>
  <si>
    <t xml:space="preserve">   19.31</t>
  </si>
  <si>
    <t>-1.5</t>
  </si>
  <si>
    <t xml:space="preserve">   15.75</t>
  </si>
  <si>
    <t xml:space="preserve">   15.84</t>
  </si>
  <si>
    <t xml:space="preserve">   16.30</t>
  </si>
  <si>
    <t>船津　宏真②</t>
  </si>
  <si>
    <t xml:space="preserve">   16.37</t>
  </si>
  <si>
    <t>香　椎</t>
  </si>
  <si>
    <t>渕上　幸平②</t>
  </si>
  <si>
    <t xml:space="preserve">   18.43</t>
  </si>
  <si>
    <t>栗田　雄理②</t>
  </si>
  <si>
    <t xml:space="preserve">   19.11</t>
  </si>
  <si>
    <t xml:space="preserve">   56.66</t>
  </si>
  <si>
    <t xml:space="preserve">   57.71</t>
  </si>
  <si>
    <t>佐護　大輝②</t>
  </si>
  <si>
    <t xml:space="preserve">   59.79</t>
  </si>
  <si>
    <t>Ａ４００ｍＨ</t>
  </si>
  <si>
    <t>杉村　拓麿②</t>
  </si>
  <si>
    <t xml:space="preserve">   56.37</t>
  </si>
  <si>
    <t xml:space="preserve">   57.54</t>
  </si>
  <si>
    <t>安達　誠二②</t>
  </si>
  <si>
    <t xml:space="preserve">   58.24</t>
  </si>
  <si>
    <t xml:space="preserve">   59.74</t>
  </si>
  <si>
    <t>松原　将一②</t>
  </si>
  <si>
    <t>田中　省悟③</t>
  </si>
  <si>
    <t>赤金　智明③</t>
  </si>
  <si>
    <t xml:space="preserve">   55.57</t>
  </si>
  <si>
    <t xml:space="preserve">   56.27</t>
  </si>
  <si>
    <t xml:space="preserve">   56.83</t>
  </si>
  <si>
    <t xml:space="preserve">   59.40</t>
  </si>
  <si>
    <t xml:space="preserve">   59.50</t>
  </si>
  <si>
    <t>原田　優也②</t>
  </si>
  <si>
    <t>三苫　修也③</t>
  </si>
  <si>
    <t xml:space="preserve"> 9,36.06</t>
  </si>
  <si>
    <t>花村　昭広③</t>
  </si>
  <si>
    <t xml:space="preserve"> 9,37.12</t>
  </si>
  <si>
    <t>中﨑　　亮③</t>
  </si>
  <si>
    <t xml:space="preserve"> 9,37.83</t>
  </si>
  <si>
    <t>小池　　徹③</t>
  </si>
  <si>
    <t xml:space="preserve"> 9,40.75</t>
  </si>
  <si>
    <t>３０００ｍＳＣ</t>
  </si>
  <si>
    <t>末永　　允②</t>
  </si>
  <si>
    <t xml:space="preserve"> 9,42.90</t>
  </si>
  <si>
    <t>中村　一智③</t>
  </si>
  <si>
    <t xml:space="preserve"> 9,50.92</t>
  </si>
  <si>
    <t>藤原　太一②</t>
  </si>
  <si>
    <t xml:space="preserve"> 9,58.38</t>
  </si>
  <si>
    <t>三宅　隆友②</t>
  </si>
  <si>
    <t>10,03.81</t>
  </si>
  <si>
    <t>加来　伸哉②</t>
  </si>
  <si>
    <t>10,16.39</t>
  </si>
  <si>
    <t>松本　達哉②</t>
  </si>
  <si>
    <t>10,32.08</t>
  </si>
  <si>
    <t>11</t>
  </si>
  <si>
    <t>片野　稜太③</t>
  </si>
  <si>
    <t>10,34.69</t>
  </si>
  <si>
    <t>12</t>
  </si>
  <si>
    <t>大庭　隼太②</t>
  </si>
  <si>
    <t>11,01.79</t>
  </si>
  <si>
    <t>山田　翔大③</t>
  </si>
  <si>
    <t xml:space="preserve"> 9,46.16</t>
  </si>
  <si>
    <t>桝崎　大地③</t>
  </si>
  <si>
    <t xml:space="preserve"> 9,47.05</t>
  </si>
  <si>
    <t>古川　勇二③</t>
  </si>
  <si>
    <t xml:space="preserve"> 9,48.14</t>
  </si>
  <si>
    <t>松隈　是明②</t>
  </si>
  <si>
    <t xml:space="preserve"> 9,49.03</t>
  </si>
  <si>
    <t>山崎　篤史②</t>
  </si>
  <si>
    <t xml:space="preserve"> 9,49.62</t>
  </si>
  <si>
    <t>野坂　隆幸②</t>
  </si>
  <si>
    <t xml:space="preserve"> 9,52.25</t>
  </si>
  <si>
    <t>野田　啓介③</t>
  </si>
  <si>
    <t>10,00.82</t>
  </si>
  <si>
    <t>仲尾　隆平③</t>
  </si>
  <si>
    <t>10,07.91</t>
  </si>
  <si>
    <t>江藤　璃央①</t>
  </si>
  <si>
    <t>10,13.23</t>
  </si>
  <si>
    <t>坂西　智一③</t>
  </si>
  <si>
    <t>10,21.43</t>
  </si>
  <si>
    <t>稲富　康展①</t>
  </si>
  <si>
    <t>10,30.30</t>
  </si>
  <si>
    <t>松藤惣二郎②</t>
  </si>
  <si>
    <t>+2.0</t>
  </si>
  <si>
    <t xml:space="preserve">   11.27</t>
  </si>
  <si>
    <t>坂井　泰士①</t>
  </si>
  <si>
    <t xml:space="preserve">   11.50</t>
  </si>
  <si>
    <t>扇　小太郎①</t>
  </si>
  <si>
    <t>Ｂ１００ｍ</t>
  </si>
  <si>
    <t xml:space="preserve">   11.65</t>
  </si>
  <si>
    <t>本園　大貴①</t>
  </si>
  <si>
    <t xml:space="preserve">   11.84</t>
  </si>
  <si>
    <t xml:space="preserve">   11.41</t>
  </si>
  <si>
    <t>別府　寛高①</t>
  </si>
  <si>
    <t xml:space="preserve">   11.46</t>
  </si>
  <si>
    <t xml:space="preserve">   11.57</t>
  </si>
  <si>
    <t>池田　拓士①</t>
  </si>
  <si>
    <t xml:space="preserve">   11.77</t>
  </si>
  <si>
    <t>山下　哲弘①</t>
  </si>
  <si>
    <t xml:space="preserve">   11.80</t>
  </si>
  <si>
    <t>-2.5</t>
  </si>
  <si>
    <t xml:space="preserve">   23.99</t>
  </si>
  <si>
    <t xml:space="preserve">   24.42</t>
  </si>
  <si>
    <t>久保田雄也①</t>
  </si>
  <si>
    <t xml:space="preserve">   24.65</t>
  </si>
  <si>
    <t>Ｂ２００ｍ</t>
  </si>
  <si>
    <t>中村　優佑①</t>
  </si>
  <si>
    <t xml:space="preserve">   24.72</t>
  </si>
  <si>
    <t>松原　卓也①</t>
  </si>
  <si>
    <t>朝　倉</t>
  </si>
  <si>
    <t>-3.1</t>
  </si>
  <si>
    <t>田中　源貴①</t>
  </si>
  <si>
    <t xml:space="preserve">   23.40</t>
  </si>
  <si>
    <t xml:space="preserve">   23.94</t>
  </si>
  <si>
    <t>園田　　嵐①</t>
  </si>
  <si>
    <t xml:space="preserve">   23.98</t>
  </si>
  <si>
    <t>純　真</t>
  </si>
  <si>
    <t xml:space="preserve">   24.75</t>
  </si>
  <si>
    <t>藤崎　昻大①</t>
  </si>
  <si>
    <t xml:space="preserve">   25.68</t>
  </si>
  <si>
    <t>野田伸太郎①</t>
  </si>
  <si>
    <t xml:space="preserve">   52.13</t>
  </si>
  <si>
    <t xml:space="preserve">   52.46</t>
  </si>
  <si>
    <t xml:space="preserve">   52.63</t>
  </si>
  <si>
    <t>岡田準一朗①</t>
  </si>
  <si>
    <t xml:space="preserve">   52.70</t>
  </si>
  <si>
    <t>Ｂ４００ｍ</t>
  </si>
  <si>
    <t>片岡　晃英①</t>
  </si>
  <si>
    <t xml:space="preserve">   53.04</t>
  </si>
  <si>
    <t>三角　優丞①</t>
  </si>
  <si>
    <t xml:space="preserve">   54.21</t>
  </si>
  <si>
    <t>九産大附九産</t>
  </si>
  <si>
    <t xml:space="preserve">   51.82</t>
  </si>
  <si>
    <t xml:space="preserve">   52.48</t>
  </si>
  <si>
    <t>松尾　黛樹①</t>
  </si>
  <si>
    <t xml:space="preserve">   52.97</t>
  </si>
  <si>
    <t xml:space="preserve">   53.65</t>
  </si>
  <si>
    <t xml:space="preserve">   53.78</t>
  </si>
  <si>
    <t>長野　健人①</t>
  </si>
  <si>
    <t xml:space="preserve"> 2,04.79</t>
  </si>
  <si>
    <t>伊藤　雅治①</t>
  </si>
  <si>
    <t xml:space="preserve"> 2,04.85</t>
  </si>
  <si>
    <t>古栁　大介①</t>
  </si>
  <si>
    <t xml:space="preserve"> 2,04.99</t>
  </si>
  <si>
    <t>黒木　涼太①</t>
  </si>
  <si>
    <t xml:space="preserve"> 2,05.39</t>
  </si>
  <si>
    <t>Ｂ８００ｍ</t>
  </si>
  <si>
    <t>黒川　聖崇①</t>
  </si>
  <si>
    <t xml:space="preserve"> 2,09.62</t>
  </si>
  <si>
    <t>加納　新大①</t>
  </si>
  <si>
    <t xml:space="preserve"> 2,11.21</t>
  </si>
  <si>
    <t>千輪　浩平①</t>
  </si>
  <si>
    <t xml:space="preserve"> 2,05.91</t>
  </si>
  <si>
    <t>小田　裕也①</t>
  </si>
  <si>
    <t>松井　一将①</t>
  </si>
  <si>
    <t>溝邉　裕輝①</t>
  </si>
  <si>
    <t xml:space="preserve"> 2,09.10</t>
  </si>
  <si>
    <t>坪田　侑也①</t>
  </si>
  <si>
    <t xml:space="preserve"> 2,09.43</t>
  </si>
  <si>
    <t>満園　裕人①</t>
  </si>
  <si>
    <t xml:space="preserve"> 2,10.00</t>
  </si>
  <si>
    <t>門司学園</t>
  </si>
  <si>
    <t>0.0</t>
  </si>
  <si>
    <t>桃崎　純平①</t>
  </si>
  <si>
    <t>本多　優介①</t>
  </si>
  <si>
    <t xml:space="preserve">   16.23</t>
  </si>
  <si>
    <t>武末　知之①</t>
  </si>
  <si>
    <t xml:space="preserve">   16.56</t>
  </si>
  <si>
    <t>久冨　　誠①</t>
  </si>
  <si>
    <t xml:space="preserve">   16.65</t>
  </si>
  <si>
    <t>Ｂ１１０ｍＪＨ</t>
  </si>
  <si>
    <t>武藤　航也①</t>
  </si>
  <si>
    <t xml:space="preserve">   17.48</t>
  </si>
  <si>
    <t>-1.4</t>
  </si>
  <si>
    <t>原　　佑弥①</t>
  </si>
  <si>
    <t xml:space="preserve">   15.44</t>
  </si>
  <si>
    <t>高柳　義仁①</t>
  </si>
  <si>
    <t xml:space="preserve">   16.04</t>
  </si>
  <si>
    <t>高野　雄史①</t>
  </si>
  <si>
    <t xml:space="preserve">   16.35</t>
  </si>
  <si>
    <t>古賀　剛志①</t>
  </si>
  <si>
    <t xml:space="preserve">   16.84</t>
  </si>
  <si>
    <t>森脇　隆太①</t>
  </si>
  <si>
    <t xml:space="preserve">   17.05</t>
  </si>
  <si>
    <t>橋本　伊織①</t>
  </si>
  <si>
    <t>鱒渕　聡志①</t>
  </si>
  <si>
    <t>Ｂ４００ｍＨ</t>
  </si>
  <si>
    <t>京　都</t>
  </si>
  <si>
    <t>大窄　健太①</t>
  </si>
  <si>
    <t>平井　光心①</t>
  </si>
  <si>
    <t>溝口　数馬①</t>
  </si>
  <si>
    <t>稲葉　健八①</t>
  </si>
  <si>
    <t>興梠　正之①</t>
  </si>
  <si>
    <t>朝羽･光陽</t>
  </si>
  <si>
    <t>-0.9</t>
  </si>
  <si>
    <t xml:space="preserve">   12.60</t>
  </si>
  <si>
    <t>甲斐　愛美②</t>
  </si>
  <si>
    <t xml:space="preserve">   12.77</t>
  </si>
  <si>
    <t xml:space="preserve">   13.17</t>
  </si>
  <si>
    <t xml:space="preserve">   13.31</t>
  </si>
  <si>
    <t xml:space="preserve">   13.35</t>
  </si>
  <si>
    <t xml:space="preserve">   13.87</t>
  </si>
  <si>
    <t xml:space="preserve">   12.56</t>
  </si>
  <si>
    <t xml:space="preserve">   12.74</t>
  </si>
  <si>
    <t xml:space="preserve">   12.95</t>
  </si>
  <si>
    <t xml:space="preserve">   12.96</t>
  </si>
  <si>
    <t xml:space="preserve">   12.97</t>
  </si>
  <si>
    <t>永尾　真紀③</t>
  </si>
  <si>
    <t xml:space="preserve">   13.02</t>
  </si>
  <si>
    <t xml:space="preserve">   13.14</t>
  </si>
  <si>
    <t>+1.0</t>
  </si>
  <si>
    <t xml:space="preserve">   12.58</t>
  </si>
  <si>
    <t xml:space="preserve">   12.79</t>
  </si>
  <si>
    <t>石田　彩佳②</t>
  </si>
  <si>
    <t xml:space="preserve">   13.07</t>
  </si>
  <si>
    <t xml:space="preserve">   13.11</t>
  </si>
  <si>
    <t xml:space="preserve">   14.78</t>
  </si>
  <si>
    <t>-5.3</t>
  </si>
  <si>
    <t xml:space="preserve">   26.42</t>
  </si>
  <si>
    <t xml:space="preserve">   26.92</t>
  </si>
  <si>
    <t xml:space="preserve">   26.93</t>
  </si>
  <si>
    <t xml:space="preserve">   27.50</t>
  </si>
  <si>
    <t xml:space="preserve">   27.85</t>
  </si>
  <si>
    <t xml:space="preserve">   28.07</t>
  </si>
  <si>
    <t>-2.9</t>
  </si>
  <si>
    <t xml:space="preserve">   26.67</t>
  </si>
  <si>
    <t>上田　彩乃③</t>
  </si>
  <si>
    <t xml:space="preserve">   26.97</t>
  </si>
  <si>
    <t xml:space="preserve">   26.98</t>
  </si>
  <si>
    <t xml:space="preserve">   27.17</t>
  </si>
  <si>
    <t>福岡雙葉</t>
  </si>
  <si>
    <t xml:space="preserve">   27.24</t>
  </si>
  <si>
    <t xml:space="preserve">   27.65</t>
  </si>
  <si>
    <t xml:space="preserve">   27.93</t>
  </si>
  <si>
    <t xml:space="preserve">   26.77</t>
  </si>
  <si>
    <t xml:space="preserve">   26.89</t>
  </si>
  <si>
    <t xml:space="preserve">   27.55</t>
  </si>
  <si>
    <t xml:space="preserve">   28.72</t>
  </si>
  <si>
    <t xml:space="preserve">   57.59</t>
  </si>
  <si>
    <t xml:space="preserve">   57.66</t>
  </si>
  <si>
    <t xml:space="preserve">   58.08</t>
  </si>
  <si>
    <t xml:space="preserve">   58.12</t>
  </si>
  <si>
    <t xml:space="preserve">   59.47</t>
  </si>
  <si>
    <t>西村　春香②</t>
  </si>
  <si>
    <t>八幡中央</t>
  </si>
  <si>
    <t xml:space="preserve">   57.93</t>
  </si>
  <si>
    <t xml:space="preserve">   58.45</t>
  </si>
  <si>
    <t xml:space="preserve">   59.53</t>
  </si>
  <si>
    <t xml:space="preserve">   58.27</t>
  </si>
  <si>
    <t xml:space="preserve">   59.10</t>
  </si>
  <si>
    <t>高山　裕実②</t>
  </si>
  <si>
    <t>佐藤　美紗③</t>
  </si>
  <si>
    <t xml:space="preserve"> 2,22.42</t>
  </si>
  <si>
    <t>上野　麻耶②</t>
  </si>
  <si>
    <t xml:space="preserve"> 2,23.32</t>
  </si>
  <si>
    <t>赤木　智香③</t>
  </si>
  <si>
    <t xml:space="preserve"> 2,24.51</t>
  </si>
  <si>
    <t>福元美由紀③</t>
  </si>
  <si>
    <t xml:space="preserve"> 2,24.53</t>
  </si>
  <si>
    <t xml:space="preserve"> 2,25.03</t>
  </si>
  <si>
    <t>山田　　愛②</t>
  </si>
  <si>
    <t xml:space="preserve"> 2,31.91</t>
  </si>
  <si>
    <t xml:space="preserve"> 2,19.03</t>
  </si>
  <si>
    <t xml:space="preserve"> 2,19.38</t>
  </si>
  <si>
    <t>井手　美里③</t>
  </si>
  <si>
    <t xml:space="preserve"> 2,22.67</t>
  </si>
  <si>
    <t>雨森　美穂③</t>
  </si>
  <si>
    <t xml:space="preserve"> 2,23.64</t>
  </si>
  <si>
    <t>上野　由夏②</t>
  </si>
  <si>
    <t xml:space="preserve"> 2,25.06</t>
  </si>
  <si>
    <t>稲吉　初美③</t>
  </si>
  <si>
    <t xml:space="preserve"> 2,26.26</t>
  </si>
  <si>
    <t>安部　紘代②</t>
  </si>
  <si>
    <t xml:space="preserve"> 2,32.53</t>
  </si>
  <si>
    <t>吉田　　楓②</t>
  </si>
  <si>
    <t xml:space="preserve"> 2,13.33</t>
  </si>
  <si>
    <t>永原　百華②</t>
  </si>
  <si>
    <t xml:space="preserve"> 2,22.27</t>
  </si>
  <si>
    <t>渡辺沙也香③</t>
  </si>
  <si>
    <t xml:space="preserve"> 2,22.88</t>
  </si>
  <si>
    <t xml:space="preserve"> 2,25.42</t>
  </si>
  <si>
    <t>北九州市立</t>
  </si>
  <si>
    <t>福田　汐理③</t>
  </si>
  <si>
    <t xml:space="preserve"> 2,30.18</t>
  </si>
  <si>
    <t xml:space="preserve"> 2,38.26</t>
  </si>
  <si>
    <t>坂口　　瞳③</t>
  </si>
  <si>
    <t xml:space="preserve"> 4,40.51</t>
  </si>
  <si>
    <t>奥村　美紗②</t>
  </si>
  <si>
    <t xml:space="preserve"> 4,40.56</t>
  </si>
  <si>
    <t xml:space="preserve"> 4,40.60</t>
  </si>
  <si>
    <t>小柳　里帆③</t>
  </si>
  <si>
    <t>小川　　桃②</t>
  </si>
  <si>
    <t xml:space="preserve"> 4,40.61</t>
  </si>
  <si>
    <t xml:space="preserve"> 4,40.64</t>
  </si>
  <si>
    <t>安永百合恵②</t>
  </si>
  <si>
    <t xml:space="preserve"> 4,54.79</t>
  </si>
  <si>
    <t>五十嵐　優③</t>
  </si>
  <si>
    <t xml:space="preserve"> 5,36.09</t>
  </si>
  <si>
    <t>原口美紗樹③</t>
  </si>
  <si>
    <t>松元美咲希②</t>
  </si>
  <si>
    <t xml:space="preserve"> 4,45.35</t>
  </si>
  <si>
    <t xml:space="preserve"> 4,47.19</t>
  </si>
  <si>
    <t>上村　文香③</t>
  </si>
  <si>
    <t xml:space="preserve"> 4,48.19</t>
  </si>
  <si>
    <t>福島　美香③</t>
  </si>
  <si>
    <t xml:space="preserve"> 4,48.82</t>
  </si>
  <si>
    <t>遊佐　　萌②</t>
  </si>
  <si>
    <t xml:space="preserve"> 4,49.36</t>
  </si>
  <si>
    <t>橋口　弥和②</t>
  </si>
  <si>
    <t xml:space="preserve"> 4,52.87</t>
  </si>
  <si>
    <t xml:space="preserve"> 5,02.41</t>
  </si>
  <si>
    <t>太田黒里帆②</t>
  </si>
  <si>
    <t>髙藤　千紘③</t>
  </si>
  <si>
    <t>佐谷　沙希②</t>
  </si>
  <si>
    <t xml:space="preserve">   15.04</t>
  </si>
  <si>
    <t xml:space="preserve">   15.30</t>
  </si>
  <si>
    <t>竹中　美咲③</t>
  </si>
  <si>
    <t xml:space="preserve">   15.96</t>
  </si>
  <si>
    <t xml:space="preserve">   16.63</t>
  </si>
  <si>
    <t>Ａ１００ｍＨ</t>
  </si>
  <si>
    <t>安德　莉菜②</t>
  </si>
  <si>
    <t xml:space="preserve">   18.53</t>
  </si>
  <si>
    <t>清澤ひとみ②</t>
  </si>
  <si>
    <t xml:space="preserve">   18.66</t>
  </si>
  <si>
    <t>久留米学園</t>
  </si>
  <si>
    <t>+0.9</t>
  </si>
  <si>
    <t xml:space="preserve">   14.76</t>
  </si>
  <si>
    <t xml:space="preserve">   15.26</t>
  </si>
  <si>
    <t>城戸絵里夏③</t>
  </si>
  <si>
    <t xml:space="preserve">   15.80</t>
  </si>
  <si>
    <t>友納千鶴江③</t>
  </si>
  <si>
    <t xml:space="preserve">   16.08</t>
  </si>
  <si>
    <t>古賀竟成館</t>
  </si>
  <si>
    <t>水永　麻衣②</t>
  </si>
  <si>
    <t xml:space="preserve">   18.46</t>
  </si>
  <si>
    <t>+0.3</t>
  </si>
  <si>
    <t xml:space="preserve">   15.12</t>
  </si>
  <si>
    <t xml:space="preserve">   16.22</t>
  </si>
  <si>
    <t>平田紗也華②</t>
  </si>
  <si>
    <t>村上　美咲③</t>
  </si>
  <si>
    <t xml:space="preserve">   18.02</t>
  </si>
  <si>
    <t xml:space="preserve">   18.94</t>
  </si>
  <si>
    <t>水谷　春菜②</t>
  </si>
  <si>
    <t xml:space="preserve">   19.07</t>
  </si>
  <si>
    <t>ありあけ新世</t>
  </si>
  <si>
    <t>井上　祥子③</t>
  </si>
  <si>
    <t>４００ｍＨ</t>
  </si>
  <si>
    <t>仲嶺　璃子②</t>
  </si>
  <si>
    <t>竹村　優里③</t>
  </si>
  <si>
    <t>貝瀬　良子①</t>
  </si>
  <si>
    <t>木村　彩奈③</t>
  </si>
  <si>
    <t>都甲　花織②</t>
  </si>
  <si>
    <t>輝翔館</t>
  </si>
  <si>
    <t xml:space="preserve">   12.92</t>
  </si>
  <si>
    <t>広島　有倫①</t>
  </si>
  <si>
    <t xml:space="preserve">   13.26</t>
  </si>
  <si>
    <t xml:space="preserve">   13.27</t>
  </si>
  <si>
    <t xml:space="preserve">   13.40</t>
  </si>
  <si>
    <t xml:space="preserve">   13.58</t>
  </si>
  <si>
    <t>池松　佳恵①</t>
  </si>
  <si>
    <t>三　井</t>
  </si>
  <si>
    <t>-0.2</t>
  </si>
  <si>
    <t xml:space="preserve">   13.09</t>
  </si>
  <si>
    <t>中川万佑花①</t>
  </si>
  <si>
    <t xml:space="preserve">   13.50</t>
  </si>
  <si>
    <t>古賀　千晶①</t>
  </si>
  <si>
    <t xml:space="preserve">   13.54</t>
  </si>
  <si>
    <t xml:space="preserve">   13.66</t>
  </si>
  <si>
    <t xml:space="preserve">   13.70</t>
  </si>
  <si>
    <t>小田　沙織①</t>
  </si>
  <si>
    <t xml:space="preserve">   13.95</t>
  </si>
  <si>
    <t>-1.1</t>
  </si>
  <si>
    <t>鳥越　紫乃①</t>
  </si>
  <si>
    <t xml:space="preserve">   27.45</t>
  </si>
  <si>
    <t xml:space="preserve">   27.79</t>
  </si>
  <si>
    <t xml:space="preserve">   27.88</t>
  </si>
  <si>
    <t xml:space="preserve">   29.02</t>
  </si>
  <si>
    <t>橋本　有加①</t>
  </si>
  <si>
    <t xml:space="preserve">   29.27</t>
  </si>
  <si>
    <t>福嶋美和子①</t>
  </si>
  <si>
    <t>-2.3</t>
  </si>
  <si>
    <t xml:space="preserve">   27.10</t>
  </si>
  <si>
    <t xml:space="preserve">   27.11</t>
  </si>
  <si>
    <t xml:space="preserve">   27.53</t>
  </si>
  <si>
    <t xml:space="preserve">   27.66</t>
  </si>
  <si>
    <t xml:space="preserve">   27.70</t>
  </si>
  <si>
    <t xml:space="preserve">   27.97</t>
  </si>
  <si>
    <t>吉村　彩夏①</t>
  </si>
  <si>
    <t>半田　佳歩①</t>
  </si>
  <si>
    <t>北九州</t>
  </si>
  <si>
    <t>重松　志穂①</t>
  </si>
  <si>
    <t>藤岡　玖美①</t>
  </si>
  <si>
    <t>東海大付第五</t>
  </si>
  <si>
    <t>高木　柚美①</t>
  </si>
  <si>
    <t>城戸　祐子①</t>
  </si>
  <si>
    <t>濵野　未希①</t>
  </si>
  <si>
    <t xml:space="preserve"> 2,26.70</t>
  </si>
  <si>
    <t xml:space="preserve"> 2,26.75</t>
  </si>
  <si>
    <t>篠原　由衣①</t>
  </si>
  <si>
    <t xml:space="preserve"> 2,26.91</t>
  </si>
  <si>
    <t>藤吉　紗恵①</t>
  </si>
  <si>
    <t xml:space="preserve"> 2,27.33</t>
  </si>
  <si>
    <t>塚本　未貴①</t>
  </si>
  <si>
    <t xml:space="preserve"> 2,35.70</t>
  </si>
  <si>
    <t>伝習館</t>
  </si>
  <si>
    <t>福内　櫻子①</t>
  </si>
  <si>
    <t xml:space="preserve"> 2,18.46</t>
  </si>
  <si>
    <t>五通　悠衣①</t>
  </si>
  <si>
    <t xml:space="preserve"> 2,19.34</t>
  </si>
  <si>
    <t>大内　美優①</t>
  </si>
  <si>
    <t xml:space="preserve"> 2,25.19</t>
  </si>
  <si>
    <t>松本　莉奈①</t>
  </si>
  <si>
    <t xml:space="preserve"> 2,27.56</t>
  </si>
  <si>
    <t>折尾愛真</t>
  </si>
  <si>
    <t>松本　尚子①</t>
  </si>
  <si>
    <t xml:space="preserve"> 2,28.57</t>
  </si>
  <si>
    <t>後藤　圭絵①</t>
  </si>
  <si>
    <t xml:space="preserve"> 2,29.63</t>
  </si>
  <si>
    <t>大庭　咲耶①</t>
  </si>
  <si>
    <t xml:space="preserve">   15.20</t>
  </si>
  <si>
    <t xml:space="preserve">   15.28</t>
  </si>
  <si>
    <t>上田芙実香①</t>
  </si>
  <si>
    <t xml:space="preserve">   15.78</t>
  </si>
  <si>
    <t>Ｂ１００ｍＹＨ</t>
  </si>
  <si>
    <t xml:space="preserve">   16.33</t>
  </si>
  <si>
    <t>井上　理菜①</t>
  </si>
  <si>
    <t xml:space="preserve">   17.07</t>
  </si>
  <si>
    <t xml:space="preserve">   14.80</t>
  </si>
  <si>
    <t xml:space="preserve">   15.64</t>
  </si>
  <si>
    <t xml:space="preserve">   16.07</t>
  </si>
  <si>
    <t xml:space="preserve">   17.20</t>
  </si>
  <si>
    <t>須藤　夏帆①</t>
  </si>
  <si>
    <t xml:space="preserve">   17.31</t>
  </si>
  <si>
    <t>中村　伊織①</t>
  </si>
  <si>
    <t xml:space="preserve">   19.12</t>
  </si>
  <si>
    <t>森永　麻鈴③</t>
  </si>
  <si>
    <t xml:space="preserve">   1.69</t>
  </si>
  <si>
    <t xml:space="preserve">   1.63</t>
  </si>
  <si>
    <t>良永　博美③</t>
  </si>
  <si>
    <t xml:space="preserve">   1.57</t>
  </si>
  <si>
    <t>古賀菜穂子②</t>
  </si>
  <si>
    <t xml:space="preserve">   1.54</t>
  </si>
  <si>
    <t>Ａ走高跳</t>
  </si>
  <si>
    <t xml:space="preserve">   1.51</t>
  </si>
  <si>
    <t>畠中　陽子③</t>
  </si>
  <si>
    <t xml:space="preserve">   1.48</t>
  </si>
  <si>
    <t>緒方　萌子②</t>
  </si>
  <si>
    <t>野中みずき②</t>
  </si>
  <si>
    <t xml:space="preserve">   1.45</t>
  </si>
  <si>
    <t>川江　美咲③</t>
  </si>
  <si>
    <t xml:space="preserve">   1.40</t>
  </si>
  <si>
    <t>苅田工</t>
  </si>
  <si>
    <t>13</t>
  </si>
  <si>
    <t>春本　知海②</t>
  </si>
  <si>
    <t>福本　莉沙③</t>
  </si>
  <si>
    <t>山内　美咲②</t>
  </si>
  <si>
    <t>東筑紫</t>
  </si>
  <si>
    <t>南　筑</t>
  </si>
  <si>
    <t>桁山　綾香②</t>
  </si>
  <si>
    <t>安永　　愛②</t>
  </si>
  <si>
    <t>清水　奏絵②</t>
  </si>
  <si>
    <t>大和青藍</t>
  </si>
  <si>
    <t xml:space="preserve">   5.60</t>
  </si>
  <si>
    <t>平川　恵理③</t>
  </si>
  <si>
    <t xml:space="preserve">   5.40</t>
  </si>
  <si>
    <t xml:space="preserve">   5.39</t>
  </si>
  <si>
    <t>秋好　紀香③</t>
  </si>
  <si>
    <t xml:space="preserve">   5.28</t>
  </si>
  <si>
    <t>Ａ走幅跳</t>
  </si>
  <si>
    <t xml:space="preserve">   +3.9</t>
  </si>
  <si>
    <t xml:space="preserve">   +3.2</t>
  </si>
  <si>
    <t xml:space="preserve">   +4.1</t>
  </si>
  <si>
    <t xml:space="preserve">   +5.3</t>
  </si>
  <si>
    <t>石原　萌香②</t>
  </si>
  <si>
    <t xml:space="preserve">   5.27</t>
  </si>
  <si>
    <t>尾續　凪沙②</t>
  </si>
  <si>
    <t xml:space="preserve">   5.15</t>
  </si>
  <si>
    <t>立川真唯子②</t>
  </si>
  <si>
    <t xml:space="preserve">   5.13</t>
  </si>
  <si>
    <t>三重野　恵②</t>
  </si>
  <si>
    <t xml:space="preserve">   4.96</t>
  </si>
  <si>
    <t xml:space="preserve">   +3.1</t>
  </si>
  <si>
    <t xml:space="preserve">   +3.5</t>
  </si>
  <si>
    <t xml:space="preserve">   +1.5</t>
  </si>
  <si>
    <t xml:space="preserve">   +6.2</t>
  </si>
  <si>
    <t>花田可奈子②</t>
  </si>
  <si>
    <t xml:space="preserve">   4.84</t>
  </si>
  <si>
    <t>渡辺　梨予②</t>
  </si>
  <si>
    <t xml:space="preserve">   4.78</t>
  </si>
  <si>
    <t xml:space="preserve">   4.73</t>
  </si>
  <si>
    <t>德永　薫子③</t>
  </si>
  <si>
    <t xml:space="preserve">   4.72</t>
  </si>
  <si>
    <t xml:space="preserve">   +5.0</t>
  </si>
  <si>
    <t>常　磐</t>
  </si>
  <si>
    <t xml:space="preserve">   +3.3</t>
  </si>
  <si>
    <t xml:space="preserve">   +2.3</t>
  </si>
  <si>
    <t xml:space="preserve">   +1.3</t>
  </si>
  <si>
    <t xml:space="preserve">   4.64</t>
  </si>
  <si>
    <t>14</t>
  </si>
  <si>
    <t>15</t>
  </si>
  <si>
    <t>吉田　　琴②</t>
  </si>
  <si>
    <t xml:space="preserve">   4.48</t>
  </si>
  <si>
    <t>16</t>
  </si>
  <si>
    <t xml:space="preserve">   4.40</t>
  </si>
  <si>
    <t xml:space="preserve">   +3.4</t>
  </si>
  <si>
    <t>久留米商</t>
  </si>
  <si>
    <t xml:space="preserve">   +2.0</t>
  </si>
  <si>
    <t>17</t>
  </si>
  <si>
    <t>神谷　美幸③</t>
  </si>
  <si>
    <t xml:space="preserve">   4.30</t>
  </si>
  <si>
    <t>18</t>
  </si>
  <si>
    <t>吉田　美里②</t>
  </si>
  <si>
    <t xml:space="preserve">   4.21</t>
  </si>
  <si>
    <t>松尾　実桜③</t>
  </si>
  <si>
    <t xml:space="preserve">   +2.9</t>
  </si>
  <si>
    <t>久留米</t>
  </si>
  <si>
    <t>北九州高専</t>
  </si>
  <si>
    <t>境　　実穂③</t>
  </si>
  <si>
    <t xml:space="preserve">  13.46</t>
  </si>
  <si>
    <t>伊藤　　早②</t>
  </si>
  <si>
    <t xml:space="preserve">  12.17</t>
  </si>
  <si>
    <t>大森かりん②</t>
  </si>
  <si>
    <t xml:space="preserve">  11.84</t>
  </si>
  <si>
    <t>宮成　麻衣③</t>
  </si>
  <si>
    <t xml:space="preserve">  11.10</t>
  </si>
  <si>
    <t>Ａ砲丸投</t>
  </si>
  <si>
    <t>寺尾　侑華②</t>
  </si>
  <si>
    <t xml:space="preserve">   9.92</t>
  </si>
  <si>
    <t>武末　由香②</t>
  </si>
  <si>
    <t xml:space="preserve">   9.91</t>
  </si>
  <si>
    <t>福田安理紗②</t>
  </si>
  <si>
    <t xml:space="preserve">   9.51</t>
  </si>
  <si>
    <t>宮本　麻理②</t>
  </si>
  <si>
    <t xml:space="preserve">   9.11</t>
  </si>
  <si>
    <t>床嶋真奈美②</t>
  </si>
  <si>
    <t xml:space="preserve">   8.89</t>
  </si>
  <si>
    <t>青木　理恵②</t>
  </si>
  <si>
    <t xml:space="preserve">   8.88</t>
  </si>
  <si>
    <t>唐川　千里②</t>
  </si>
  <si>
    <t xml:space="preserve">   8.76</t>
  </si>
  <si>
    <t>丹田　実花②</t>
  </si>
  <si>
    <t xml:space="preserve">   8.56</t>
  </si>
  <si>
    <t>山口加那子②</t>
  </si>
  <si>
    <t xml:space="preserve">   8.50</t>
  </si>
  <si>
    <t>圖師　　望②</t>
  </si>
  <si>
    <t xml:space="preserve">   7.92</t>
  </si>
  <si>
    <t>尾曲　ゆき③</t>
  </si>
  <si>
    <t xml:space="preserve">   7.59</t>
  </si>
  <si>
    <t>日吉　文乃③</t>
  </si>
  <si>
    <t xml:space="preserve">   6.85</t>
  </si>
  <si>
    <t>行　橋</t>
  </si>
  <si>
    <t>藤井　郁希②</t>
  </si>
  <si>
    <t xml:space="preserve">   6.61</t>
  </si>
  <si>
    <t>久保めぐみ②</t>
  </si>
  <si>
    <t xml:space="preserve">   6.31</t>
  </si>
  <si>
    <t>19</t>
  </si>
  <si>
    <t>木下　直子②</t>
  </si>
  <si>
    <t xml:space="preserve">   5.51</t>
  </si>
  <si>
    <t>大坪愛梨菜②</t>
  </si>
  <si>
    <t>明光学園</t>
  </si>
  <si>
    <t>山　門</t>
  </si>
  <si>
    <t>武末　知美③</t>
  </si>
  <si>
    <t xml:space="preserve">  34.96</t>
  </si>
  <si>
    <t>松本　明子③</t>
  </si>
  <si>
    <t xml:space="preserve">  33.86</t>
  </si>
  <si>
    <t xml:space="preserve">  32.75</t>
  </si>
  <si>
    <t xml:space="preserve">  31.75</t>
  </si>
  <si>
    <t>Ａ円盤投</t>
  </si>
  <si>
    <t xml:space="preserve">  31.49</t>
  </si>
  <si>
    <t xml:space="preserve">  31.16</t>
  </si>
  <si>
    <t>松蔭　麻希③</t>
  </si>
  <si>
    <t xml:space="preserve">  31.10</t>
  </si>
  <si>
    <t>安吉　聖来③</t>
  </si>
  <si>
    <t xml:space="preserve">  30.41</t>
  </si>
  <si>
    <t>福井　京子②</t>
  </si>
  <si>
    <t xml:space="preserve">  29.75</t>
  </si>
  <si>
    <t xml:space="preserve">  28.00</t>
  </si>
  <si>
    <t xml:space="preserve">  25.60</t>
  </si>
  <si>
    <t>池上　千尋③</t>
  </si>
  <si>
    <t xml:space="preserve">  23.97</t>
  </si>
  <si>
    <t xml:space="preserve">  23.78</t>
  </si>
  <si>
    <t>倉本　麻衣②</t>
  </si>
  <si>
    <t xml:space="preserve">  23.58</t>
  </si>
  <si>
    <t>小森　　舞②</t>
  </si>
  <si>
    <t xml:space="preserve">  22.81</t>
  </si>
  <si>
    <t xml:space="preserve">  22.23</t>
  </si>
  <si>
    <t>小山リカエラ②</t>
  </si>
  <si>
    <t xml:space="preserve">  20.07</t>
  </si>
  <si>
    <t>柴田依里香②</t>
  </si>
  <si>
    <t>岩田しのぶ②</t>
  </si>
  <si>
    <t>福岡中央</t>
  </si>
  <si>
    <t xml:space="preserve">  43.33</t>
  </si>
  <si>
    <t>塚本　　遊③</t>
  </si>
  <si>
    <t xml:space="preserve">  41.17</t>
  </si>
  <si>
    <t>山口　美恵③</t>
  </si>
  <si>
    <t xml:space="preserve">  39.51</t>
  </si>
  <si>
    <t>鳥部　美希②</t>
  </si>
  <si>
    <t xml:space="preserve">  39.17</t>
  </si>
  <si>
    <t>Ａやり投</t>
  </si>
  <si>
    <t>柏　陵</t>
  </si>
  <si>
    <t>蓑毛あいみ③</t>
  </si>
  <si>
    <t xml:space="preserve">  38.72</t>
  </si>
  <si>
    <t>野津原さおり③</t>
  </si>
  <si>
    <t xml:space="preserve">  38.62</t>
  </si>
  <si>
    <t>高橋真理弥②</t>
  </si>
  <si>
    <t xml:space="preserve">  37.87</t>
  </si>
  <si>
    <t>松田　万実③</t>
  </si>
  <si>
    <t xml:space="preserve">  37.25</t>
  </si>
  <si>
    <t>沖学園</t>
  </si>
  <si>
    <t>林田　千華②</t>
  </si>
  <si>
    <t xml:space="preserve">  33.57</t>
  </si>
  <si>
    <t>綱分　真央②</t>
  </si>
  <si>
    <t xml:space="preserve">  32.61</t>
  </si>
  <si>
    <t xml:space="preserve">  32.10</t>
  </si>
  <si>
    <t>吉田恵里花③</t>
  </si>
  <si>
    <t xml:space="preserve">  30.92</t>
  </si>
  <si>
    <t>松本　　望③</t>
  </si>
  <si>
    <t>幸田　美希②</t>
  </si>
  <si>
    <t>渡辺　愛　②</t>
  </si>
  <si>
    <t>岩本　梨沙③</t>
  </si>
  <si>
    <t>戸敷　歩美②</t>
  </si>
  <si>
    <t>田中　宏美①</t>
  </si>
  <si>
    <t xml:space="preserve">   1.60</t>
  </si>
  <si>
    <t>村上佑琳子①</t>
  </si>
  <si>
    <t>須崎　菜摘①</t>
  </si>
  <si>
    <t>Ｂ走高跳</t>
  </si>
  <si>
    <t>松永みさき①</t>
  </si>
  <si>
    <t>武田　伊央①</t>
  </si>
  <si>
    <t>白神　結香①</t>
  </si>
  <si>
    <t>藤原　朋美①</t>
  </si>
  <si>
    <t xml:space="preserve">   1.35</t>
  </si>
  <si>
    <t>藤達　砂耶①</t>
  </si>
  <si>
    <t xml:space="preserve">   1.30</t>
  </si>
  <si>
    <t>中川　秋奈①</t>
  </si>
  <si>
    <t xml:space="preserve">   5.54</t>
  </si>
  <si>
    <t xml:space="preserve">   5.22</t>
  </si>
  <si>
    <t xml:space="preserve">   5.21</t>
  </si>
  <si>
    <t>Ｂ走幅跳</t>
  </si>
  <si>
    <t xml:space="preserve">   +5.1</t>
  </si>
  <si>
    <t xml:space="preserve">   +2.5</t>
  </si>
  <si>
    <t xml:space="preserve">   +4.3</t>
  </si>
  <si>
    <t xml:space="preserve">   +1.7</t>
  </si>
  <si>
    <t xml:space="preserve">   5.11</t>
  </si>
  <si>
    <t xml:space="preserve">   5.08</t>
  </si>
  <si>
    <t>堀内ありさ①</t>
  </si>
  <si>
    <t xml:space="preserve">   5.05</t>
  </si>
  <si>
    <t xml:space="preserve">   4.94</t>
  </si>
  <si>
    <t xml:space="preserve">   +5.2</t>
  </si>
  <si>
    <t xml:space="preserve">   +2.2</t>
  </si>
  <si>
    <t xml:space="preserve">   +1.2</t>
  </si>
  <si>
    <t>牧　奈都美①</t>
  </si>
  <si>
    <t xml:space="preserve">   4.27</t>
  </si>
  <si>
    <t>浅野　恭子①</t>
  </si>
  <si>
    <t xml:space="preserve">   4.19</t>
  </si>
  <si>
    <t>原　　杏樹①</t>
  </si>
  <si>
    <t xml:space="preserve">   4.00</t>
  </si>
  <si>
    <t xml:space="preserve">   +2.7</t>
  </si>
  <si>
    <t xml:space="preserve">   +2.8</t>
  </si>
  <si>
    <t xml:space="preserve">   +2.4</t>
  </si>
  <si>
    <t>鈴木　里和①</t>
  </si>
  <si>
    <t xml:space="preserve">  11.27</t>
  </si>
  <si>
    <t>川島　茜音①</t>
  </si>
  <si>
    <t xml:space="preserve">  11.19</t>
  </si>
  <si>
    <t>刀根　美波①</t>
  </si>
  <si>
    <t xml:space="preserve">   9.77</t>
  </si>
  <si>
    <t>森山みどり①</t>
  </si>
  <si>
    <t xml:space="preserve">   9.31</t>
  </si>
  <si>
    <t>Ｂ砲丸投</t>
  </si>
  <si>
    <t>有明高専</t>
  </si>
  <si>
    <t>溝部　亜澄①</t>
  </si>
  <si>
    <t xml:space="preserve">   9.00</t>
  </si>
  <si>
    <t>原嶋　優希①</t>
  </si>
  <si>
    <t xml:space="preserve">   8.98</t>
  </si>
  <si>
    <t>古川　美穂①</t>
  </si>
  <si>
    <t xml:space="preserve">   8.83</t>
  </si>
  <si>
    <t>岡本　薫子①</t>
  </si>
  <si>
    <t xml:space="preserve">   8.47</t>
  </si>
  <si>
    <t>川角　優歩①</t>
  </si>
  <si>
    <t xml:space="preserve">   8.45</t>
  </si>
  <si>
    <t>堀内　里紗①</t>
  </si>
  <si>
    <t xml:space="preserve">   8.43</t>
  </si>
  <si>
    <t>平川　文奈①</t>
  </si>
  <si>
    <t xml:space="preserve">   8.26</t>
  </si>
  <si>
    <t>田中　愛里①</t>
  </si>
  <si>
    <t xml:space="preserve">   6.97</t>
  </si>
  <si>
    <t>浅海　幸可①</t>
  </si>
  <si>
    <t xml:space="preserve">  32.47</t>
  </si>
  <si>
    <t>元木　綾乃①</t>
  </si>
  <si>
    <t xml:space="preserve">  31.40</t>
  </si>
  <si>
    <t xml:space="preserve">  30.15</t>
  </si>
  <si>
    <t>櫛野裕唯奈①</t>
  </si>
  <si>
    <t xml:space="preserve">  27.79</t>
  </si>
  <si>
    <t>Ｂ円盤投</t>
  </si>
  <si>
    <t xml:space="preserve">  26.60</t>
  </si>
  <si>
    <t>片山　英子①</t>
  </si>
  <si>
    <t xml:space="preserve">  25.91</t>
  </si>
  <si>
    <t xml:space="preserve">  24.99</t>
  </si>
  <si>
    <t>嶋田　華乃①</t>
  </si>
  <si>
    <t xml:space="preserve">  23.79</t>
  </si>
  <si>
    <t xml:space="preserve">  23.72</t>
  </si>
  <si>
    <t>吉武　春香①</t>
  </si>
  <si>
    <t xml:space="preserve">  20.47</t>
  </si>
  <si>
    <t xml:space="preserve">  19.92</t>
  </si>
  <si>
    <t>水落　冴理①</t>
  </si>
  <si>
    <t xml:space="preserve">  14.71</t>
  </si>
  <si>
    <t>本山さゆり①</t>
  </si>
  <si>
    <t xml:space="preserve">  39.68</t>
  </si>
  <si>
    <t>永嶋　咲花①</t>
  </si>
  <si>
    <t xml:space="preserve">  34.07</t>
  </si>
  <si>
    <t>鳥巣加奈子①</t>
  </si>
  <si>
    <t xml:space="preserve">  27.32</t>
  </si>
  <si>
    <t>Ｂやり投</t>
  </si>
  <si>
    <t>白山　りえ①</t>
  </si>
  <si>
    <t xml:space="preserve">  25.61</t>
  </si>
  <si>
    <t>月形　真維①</t>
  </si>
  <si>
    <t xml:space="preserve">  25.05</t>
  </si>
  <si>
    <t xml:space="preserve">  24.86</t>
  </si>
  <si>
    <t xml:space="preserve">  24.27</t>
  </si>
  <si>
    <t>丸山　真実①</t>
  </si>
  <si>
    <t xml:space="preserve">  22.02</t>
  </si>
  <si>
    <t>北山　千春①</t>
  </si>
  <si>
    <t xml:space="preserve">  20.25</t>
  </si>
  <si>
    <t>深山　侑佳①</t>
  </si>
  <si>
    <t>小　倉</t>
  </si>
  <si>
    <t xml:space="preserve"> 1,01.24</t>
  </si>
  <si>
    <t xml:space="preserve"> 1,01.42</t>
  </si>
  <si>
    <t xml:space="preserve"> 1,02.21</t>
  </si>
  <si>
    <t xml:space="preserve"> 1,07.48</t>
  </si>
  <si>
    <t xml:space="preserve"> 1,00.16</t>
  </si>
  <si>
    <t xml:space="preserve"> 1,01.74</t>
  </si>
  <si>
    <t xml:space="preserve"> 1,04.21</t>
  </si>
  <si>
    <t xml:space="preserve"> 1,04.58</t>
  </si>
  <si>
    <t xml:space="preserve"> 1,00.82</t>
  </si>
  <si>
    <t xml:space="preserve"> 1,01.70</t>
  </si>
  <si>
    <t xml:space="preserve"> 1,03.96</t>
  </si>
  <si>
    <t xml:space="preserve"> 1,03.97</t>
  </si>
  <si>
    <t xml:space="preserve"> 1,06.61</t>
  </si>
  <si>
    <t xml:space="preserve"> 1,10.26</t>
  </si>
  <si>
    <t xml:space="preserve"> 1,01.34</t>
  </si>
  <si>
    <t xml:space="preserve"> 1,02.76</t>
  </si>
  <si>
    <t xml:space="preserve"> 1,02.92</t>
  </si>
  <si>
    <t xml:space="preserve"> 1,03.68</t>
  </si>
  <si>
    <t xml:space="preserve"> 1,03.76</t>
  </si>
  <si>
    <t xml:space="preserve"> 1,06.82</t>
  </si>
  <si>
    <t xml:space="preserve"> 1,02.29</t>
  </si>
  <si>
    <t xml:space="preserve"> 1,02.47</t>
  </si>
  <si>
    <t xml:space="preserve"> 1,01.80</t>
  </si>
  <si>
    <t xml:space="preserve"> 1,03.11</t>
  </si>
  <si>
    <t xml:space="preserve"> 1,03.62</t>
  </si>
  <si>
    <t xml:space="preserve"> 1,04.34</t>
  </si>
  <si>
    <t xml:space="preserve"> 1,01.57</t>
  </si>
  <si>
    <t xml:space="preserve"> 1,01.81</t>
  </si>
  <si>
    <t xml:space="preserve"> 1,02.57</t>
  </si>
  <si>
    <t xml:space="preserve"> 1,04.95</t>
  </si>
  <si>
    <t xml:space="preserve"> 1,06.23</t>
  </si>
  <si>
    <t xml:space="preserve"> 1,07.18</t>
  </si>
  <si>
    <t xml:space="preserve"> 1,08.21</t>
  </si>
  <si>
    <t xml:space="preserve"> 1,08.62</t>
  </si>
  <si>
    <t xml:space="preserve"> 1,10.66</t>
  </si>
  <si>
    <t xml:space="preserve"> 1,13.66</t>
  </si>
  <si>
    <t xml:space="preserve"> 1,17.11</t>
  </si>
  <si>
    <t xml:space="preserve"> 1,07.41</t>
  </si>
  <si>
    <t xml:space="preserve"> 1,07.51</t>
  </si>
  <si>
    <t xml:space="preserve"> 1,07.64</t>
  </si>
  <si>
    <t xml:space="preserve"> 1,08.24</t>
  </si>
  <si>
    <t xml:space="preserve"> 1,08.82</t>
  </si>
  <si>
    <t xml:space="preserve"> 1,09.43</t>
  </si>
  <si>
    <t xml:space="preserve"> 1,11.03</t>
  </si>
  <si>
    <t xml:space="preserve"> 1,14.02</t>
  </si>
  <si>
    <t xml:space="preserve"> 1,04.53</t>
  </si>
  <si>
    <t xml:space="preserve"> 1,04.69</t>
  </si>
  <si>
    <t xml:space="preserve"> 1,04.81</t>
  </si>
  <si>
    <t xml:space="preserve"> 1,05.48</t>
  </si>
  <si>
    <t xml:space="preserve"> 1,09.20</t>
  </si>
  <si>
    <t xml:space="preserve"> 1,13.73</t>
  </si>
  <si>
    <t xml:space="preserve"> 1,14.44</t>
  </si>
  <si>
    <t xml:space="preserve"> 1,00.22</t>
  </si>
  <si>
    <t xml:space="preserve"> 1,03.09</t>
  </si>
  <si>
    <t xml:space="preserve"> 1,03.13</t>
  </si>
  <si>
    <t xml:space="preserve"> 1,03.61</t>
  </si>
  <si>
    <t xml:space="preserve"> 1,05.44</t>
  </si>
  <si>
    <t xml:space="preserve"> 1,01.43</t>
  </si>
  <si>
    <t xml:space="preserve"> 1,01.99</t>
  </si>
  <si>
    <t xml:space="preserve"> 1,03.38</t>
  </si>
  <si>
    <t xml:space="preserve"> 1,03.58</t>
  </si>
  <si>
    <t xml:space="preserve"> 1,05.92</t>
  </si>
  <si>
    <t xml:space="preserve"> 1,10.12</t>
  </si>
  <si>
    <t>岩本　　航③</t>
  </si>
  <si>
    <t xml:space="preserve">   2.02</t>
  </si>
  <si>
    <t>久保山悠輔③</t>
  </si>
  <si>
    <t xml:space="preserve">   1.96</t>
  </si>
  <si>
    <t>島　翔太郎③</t>
  </si>
  <si>
    <t xml:space="preserve">   1.93</t>
  </si>
  <si>
    <t>平川　　輝③</t>
  </si>
  <si>
    <t xml:space="preserve">   1.90</t>
  </si>
  <si>
    <t>竜口　慎平②</t>
  </si>
  <si>
    <t xml:space="preserve">   1.87</t>
  </si>
  <si>
    <t>白木　研伍②</t>
  </si>
  <si>
    <t xml:space="preserve">   1.75</t>
  </si>
  <si>
    <t>佐藤　　剛③</t>
  </si>
  <si>
    <t>篠原　幹門②</t>
  </si>
  <si>
    <t>下川　信彦③</t>
  </si>
  <si>
    <t>久積　　慧③</t>
  </si>
  <si>
    <t>中村　　孔③</t>
  </si>
  <si>
    <t>久留米高専</t>
  </si>
  <si>
    <t>西川　修司②</t>
  </si>
  <si>
    <t>新谷　慎一③</t>
  </si>
  <si>
    <t>坂元　健太②</t>
  </si>
  <si>
    <t>森本　龍太②</t>
  </si>
  <si>
    <t>田中　賢慎②</t>
  </si>
  <si>
    <t>大重　由宇②</t>
  </si>
  <si>
    <t xml:space="preserve">   4.50</t>
  </si>
  <si>
    <t>井上　禎隆③</t>
  </si>
  <si>
    <t>高橋　崇眞③</t>
  </si>
  <si>
    <t xml:space="preserve">   4.20</t>
  </si>
  <si>
    <t>阿南　良虎②</t>
  </si>
  <si>
    <t>棒高跳</t>
  </si>
  <si>
    <t>成瀬　一星③</t>
  </si>
  <si>
    <t xml:space="preserve">   3.90</t>
  </si>
  <si>
    <t>葛城　拓真②</t>
  </si>
  <si>
    <t xml:space="preserve">   3.80</t>
  </si>
  <si>
    <t>宮村　元気③</t>
  </si>
  <si>
    <t xml:space="preserve">   3.70</t>
  </si>
  <si>
    <t>元松　泰輝①</t>
  </si>
  <si>
    <t xml:space="preserve">   3.60</t>
  </si>
  <si>
    <t>堀田　亮介②</t>
  </si>
  <si>
    <t xml:space="preserve">   3.40</t>
  </si>
  <si>
    <t xml:space="preserve">   3.20</t>
  </si>
  <si>
    <t>渡邊　耕太①</t>
  </si>
  <si>
    <t xml:space="preserve">   3.00</t>
  </si>
  <si>
    <t>瓜生　雅治①</t>
  </si>
  <si>
    <t>竹下真太郎②</t>
  </si>
  <si>
    <t>白山　貴士③</t>
  </si>
  <si>
    <t>下川　　晋①</t>
  </si>
  <si>
    <t>塚本　将平②</t>
  </si>
  <si>
    <t>関　　太賀①</t>
  </si>
  <si>
    <t>京山　亮二③</t>
  </si>
  <si>
    <t xml:space="preserve">   6.71</t>
  </si>
  <si>
    <t>井手総一朗③</t>
  </si>
  <si>
    <t xml:space="preserve">   6.65</t>
  </si>
  <si>
    <t xml:space="preserve">   6.64</t>
  </si>
  <si>
    <t xml:space="preserve">   6.44</t>
  </si>
  <si>
    <t xml:space="preserve">   +0.3</t>
  </si>
  <si>
    <t xml:space="preserve">   -1.4</t>
  </si>
  <si>
    <t xml:space="preserve">   +1.1</t>
  </si>
  <si>
    <t xml:space="preserve">   -0.1</t>
  </si>
  <si>
    <t xml:space="preserve">   6.35</t>
  </si>
  <si>
    <t xml:space="preserve">   6.33</t>
  </si>
  <si>
    <t xml:space="preserve">   6.26</t>
  </si>
  <si>
    <t xml:space="preserve">   +0.2</t>
  </si>
  <si>
    <t xml:space="preserve">   -0.4</t>
  </si>
  <si>
    <t xml:space="preserve">    0.0</t>
  </si>
  <si>
    <t xml:space="preserve">   -0.9</t>
  </si>
  <si>
    <t>野﨑　　光②</t>
  </si>
  <si>
    <t xml:space="preserve">   6.25</t>
  </si>
  <si>
    <t xml:space="preserve">   6.15</t>
  </si>
  <si>
    <t>塩田　哲也②</t>
  </si>
  <si>
    <t xml:space="preserve">   6.14</t>
  </si>
  <si>
    <t xml:space="preserve">   5.98</t>
  </si>
  <si>
    <t xml:space="preserve">   -0.2</t>
  </si>
  <si>
    <t xml:space="preserve">   -0.3</t>
  </si>
  <si>
    <t xml:space="preserve">   5.92</t>
  </si>
  <si>
    <t xml:space="preserve">   5.89</t>
  </si>
  <si>
    <t xml:space="preserve">   5.87</t>
  </si>
  <si>
    <t>廣田　翔平②</t>
  </si>
  <si>
    <t xml:space="preserve">   5.80</t>
  </si>
  <si>
    <t>林　　奉宏②</t>
  </si>
  <si>
    <t xml:space="preserve">   5.73</t>
  </si>
  <si>
    <t>黒岩　新伍③</t>
  </si>
  <si>
    <t xml:space="preserve">   5.70</t>
  </si>
  <si>
    <t>宇土　弘毅②</t>
  </si>
  <si>
    <t xml:space="preserve">   5.62</t>
  </si>
  <si>
    <t>内田祐太朗③</t>
  </si>
  <si>
    <t xml:space="preserve">   +0.6</t>
  </si>
  <si>
    <t xml:space="preserve">  14.31</t>
  </si>
  <si>
    <t xml:space="preserve">  14.00</t>
  </si>
  <si>
    <t xml:space="preserve">  13.71</t>
  </si>
  <si>
    <t>志岐　翔平③</t>
  </si>
  <si>
    <t xml:space="preserve">  13.70</t>
  </si>
  <si>
    <t>Ａ三段跳</t>
  </si>
  <si>
    <t xml:space="preserve">   +3.8</t>
  </si>
  <si>
    <t xml:space="preserve">   +5.5</t>
  </si>
  <si>
    <t>相良　涼介③</t>
  </si>
  <si>
    <t>原田　　諭②</t>
  </si>
  <si>
    <t xml:space="preserve">  13.67</t>
  </si>
  <si>
    <t>長沢　俊樹③</t>
  </si>
  <si>
    <t xml:space="preserve">  13.41</t>
  </si>
  <si>
    <t xml:space="preserve">  13.34</t>
  </si>
  <si>
    <t xml:space="preserve">   +2.6</t>
  </si>
  <si>
    <t>池尻　薪介②</t>
  </si>
  <si>
    <t xml:space="preserve">  13.11</t>
  </si>
  <si>
    <t>増江　俊一③</t>
  </si>
  <si>
    <t xml:space="preserve">  13.02</t>
  </si>
  <si>
    <t>境内　　啓②</t>
  </si>
  <si>
    <t xml:space="preserve">  13.00</t>
  </si>
  <si>
    <t xml:space="preserve">  12.89</t>
  </si>
  <si>
    <t>髙宮　裕也②</t>
  </si>
  <si>
    <t xml:space="preserve">  12.81</t>
  </si>
  <si>
    <t xml:space="preserve">  12.47</t>
  </si>
  <si>
    <t>栗原　大知②</t>
  </si>
  <si>
    <t xml:space="preserve">  12.03</t>
  </si>
  <si>
    <t>北﨑　秀和②</t>
  </si>
  <si>
    <t xml:space="preserve">  11.98</t>
  </si>
  <si>
    <t>鞍手竜徳</t>
  </si>
  <si>
    <t xml:space="preserve">   +6.1</t>
  </si>
  <si>
    <t>福島　大喜③</t>
  </si>
  <si>
    <t>堀　　省太③</t>
  </si>
  <si>
    <t xml:space="preserve">  12.82</t>
  </si>
  <si>
    <t>國武　聖矢③</t>
  </si>
  <si>
    <t xml:space="preserve">  12.37</t>
  </si>
  <si>
    <t>中牟田圭一郎③</t>
  </si>
  <si>
    <t xml:space="preserve">  12.24</t>
  </si>
  <si>
    <t>三根　保弘③</t>
  </si>
  <si>
    <t xml:space="preserve">  12.18</t>
  </si>
  <si>
    <t>西　　卓馬③</t>
  </si>
  <si>
    <t xml:space="preserve">  12.11</t>
  </si>
  <si>
    <t>前田　宝大②</t>
  </si>
  <si>
    <t xml:space="preserve">  12.09</t>
  </si>
  <si>
    <t>持田　彰仁②</t>
  </si>
  <si>
    <t xml:space="preserve">  11.78</t>
  </si>
  <si>
    <t>博多工</t>
  </si>
  <si>
    <t>濱地　　亮③</t>
  </si>
  <si>
    <t xml:space="preserve">  11.46</t>
  </si>
  <si>
    <t>高口　武大②</t>
  </si>
  <si>
    <t xml:space="preserve">  11.13</t>
  </si>
  <si>
    <t>田代　章訓③</t>
  </si>
  <si>
    <t xml:space="preserve">  11.07</t>
  </si>
  <si>
    <t>中嶋　祥平②</t>
  </si>
  <si>
    <t xml:space="preserve">  10.92</t>
  </si>
  <si>
    <t>鹿毛　勇二②</t>
  </si>
  <si>
    <t xml:space="preserve">  10.89</t>
  </si>
  <si>
    <t>森田　圭吾③</t>
  </si>
  <si>
    <t xml:space="preserve">  10.21</t>
  </si>
  <si>
    <t>宇髙　雄亮②</t>
  </si>
  <si>
    <t xml:space="preserve">  10.05</t>
  </si>
  <si>
    <t>田中　三郎②</t>
  </si>
  <si>
    <t xml:space="preserve">   9.76</t>
  </si>
  <si>
    <t>天野　智史②</t>
  </si>
  <si>
    <t>中司　諒介②</t>
  </si>
  <si>
    <t xml:space="preserve">   8.77</t>
  </si>
  <si>
    <t>柴田　峻平②</t>
  </si>
  <si>
    <t xml:space="preserve">  38.51</t>
  </si>
  <si>
    <t>山口　裕己③</t>
  </si>
  <si>
    <t xml:space="preserve">  38.08</t>
  </si>
  <si>
    <t>竹永　海衣②</t>
  </si>
  <si>
    <t xml:space="preserve">  34.91</t>
  </si>
  <si>
    <t>工藤　博史②</t>
  </si>
  <si>
    <t xml:space="preserve">  34.56</t>
  </si>
  <si>
    <t>八女学院</t>
  </si>
  <si>
    <t>津毛　　哲③</t>
  </si>
  <si>
    <t xml:space="preserve">  33.87</t>
  </si>
  <si>
    <t>松永　直徒③</t>
  </si>
  <si>
    <t xml:space="preserve">  33.45</t>
  </si>
  <si>
    <t>戸渡　亮平③</t>
  </si>
  <si>
    <t xml:space="preserve">  32.85</t>
  </si>
  <si>
    <t>岩尾　和重③</t>
  </si>
  <si>
    <t xml:space="preserve">  32.82</t>
  </si>
  <si>
    <t xml:space="preserve">  32.23</t>
  </si>
  <si>
    <t>浅田　裕俊②</t>
  </si>
  <si>
    <t>上山　　宗②</t>
  </si>
  <si>
    <t>安永　洸一③</t>
  </si>
  <si>
    <t>江崎　稜平②</t>
  </si>
  <si>
    <t>丸山　翔太③</t>
  </si>
  <si>
    <t>新村　祐太③</t>
  </si>
  <si>
    <t>荒金　康起③</t>
  </si>
  <si>
    <t>上村　尚輝③</t>
  </si>
  <si>
    <t>前田　恭輔②</t>
  </si>
  <si>
    <t xml:space="preserve">  51.88</t>
  </si>
  <si>
    <t xml:space="preserve">  50.80</t>
  </si>
  <si>
    <t>山下　真人②</t>
  </si>
  <si>
    <t xml:space="preserve">  49.37</t>
  </si>
  <si>
    <t>倉田　直人②</t>
  </si>
  <si>
    <t xml:space="preserve">  48.95</t>
  </si>
  <si>
    <t>ハンマー投</t>
  </si>
  <si>
    <t xml:space="preserve">  48.46</t>
  </si>
  <si>
    <t>山口　孝明②</t>
  </si>
  <si>
    <t xml:space="preserve">  47.31</t>
  </si>
  <si>
    <t xml:space="preserve">  46.89</t>
  </si>
  <si>
    <t>森山　亮太③</t>
  </si>
  <si>
    <t xml:space="preserve">  46.71</t>
  </si>
  <si>
    <t>日野　　有②</t>
  </si>
  <si>
    <t xml:space="preserve">  46.15</t>
  </si>
  <si>
    <t>竹川　恭平②</t>
  </si>
  <si>
    <t xml:space="preserve">  44.86</t>
  </si>
  <si>
    <t>塚本　湧登③</t>
  </si>
  <si>
    <t xml:space="preserve">  43.89</t>
  </si>
  <si>
    <t>与田　　渚③</t>
  </si>
  <si>
    <t xml:space="preserve">  43.46</t>
  </si>
  <si>
    <t>嘉穂総合</t>
  </si>
  <si>
    <t xml:space="preserve">  42.81</t>
  </si>
  <si>
    <t xml:space="preserve">  42.62</t>
  </si>
  <si>
    <t>中村　洸介②</t>
  </si>
  <si>
    <t xml:space="preserve">  42.52</t>
  </si>
  <si>
    <t>阿利　翔平②</t>
  </si>
  <si>
    <t xml:space="preserve">  33.49</t>
  </si>
  <si>
    <t>林　　一樹②</t>
  </si>
  <si>
    <t xml:space="preserve">  31.68</t>
  </si>
  <si>
    <t>大屋　　敦①</t>
  </si>
  <si>
    <t xml:space="preserve">  21.10</t>
  </si>
  <si>
    <t>吉田　佑樹①</t>
  </si>
  <si>
    <t xml:space="preserve">  20.68</t>
  </si>
  <si>
    <t>20</t>
  </si>
  <si>
    <t>柿森　賢太①</t>
  </si>
  <si>
    <t xml:space="preserve">  20.32</t>
  </si>
  <si>
    <t>21</t>
  </si>
  <si>
    <t>近藤　誠朗①</t>
  </si>
  <si>
    <t xml:space="preserve">  15.56</t>
  </si>
  <si>
    <t>22</t>
  </si>
  <si>
    <t>吉橋　侑平①</t>
  </si>
  <si>
    <t>篠田　准照②</t>
  </si>
  <si>
    <t xml:space="preserve">  51.39</t>
  </si>
  <si>
    <t>小野　賢人③</t>
  </si>
  <si>
    <t xml:space="preserve">  51.04</t>
  </si>
  <si>
    <t>姫坂　寛紀③</t>
  </si>
  <si>
    <t xml:space="preserve">  50.11</t>
  </si>
  <si>
    <t xml:space="preserve">  48.09</t>
  </si>
  <si>
    <t>津田　恭兵②</t>
  </si>
  <si>
    <t>目野　泰平②</t>
  </si>
  <si>
    <t xml:space="preserve">  47.14</t>
  </si>
  <si>
    <t>末原　裕之②</t>
  </si>
  <si>
    <t xml:space="preserve">  44.16</t>
  </si>
  <si>
    <t>藤井　雄太②</t>
  </si>
  <si>
    <t xml:space="preserve">  43.72</t>
  </si>
  <si>
    <t>青　豊</t>
  </si>
  <si>
    <t xml:space="preserve">  42.89</t>
  </si>
  <si>
    <t>馬田　憲治②</t>
  </si>
  <si>
    <t xml:space="preserve">  42.31</t>
  </si>
  <si>
    <t>伊東　宏祐②</t>
  </si>
  <si>
    <t xml:space="preserve">  42.09</t>
  </si>
  <si>
    <t xml:space="preserve">  41.55</t>
  </si>
  <si>
    <t>樋口　　佳②</t>
  </si>
  <si>
    <t xml:space="preserve">  37.34</t>
  </si>
  <si>
    <t>小倉　大輝②</t>
  </si>
  <si>
    <t>深江　健友③</t>
  </si>
  <si>
    <t>山下　元亨②</t>
  </si>
  <si>
    <t>冨安　隆太②</t>
  </si>
  <si>
    <t>柴田　安隆②</t>
  </si>
  <si>
    <t>谷口　真一①</t>
  </si>
  <si>
    <t xml:space="preserve">   1.84</t>
  </si>
  <si>
    <t>石井　　陽①</t>
  </si>
  <si>
    <t>寺川　拓弥①</t>
  </si>
  <si>
    <t xml:space="preserve">   1.70</t>
  </si>
  <si>
    <t>谷口　　司①</t>
  </si>
  <si>
    <t>清水　雄斗①</t>
  </si>
  <si>
    <t>古家　秀幸①</t>
  </si>
  <si>
    <t>片島　俊希①</t>
  </si>
  <si>
    <t>天本　拓朗①</t>
  </si>
  <si>
    <t xml:space="preserve">   1.65</t>
  </si>
  <si>
    <t>山下　晟矢①</t>
  </si>
  <si>
    <t>佐原　大亮①</t>
  </si>
  <si>
    <t>石井　雅人①</t>
  </si>
  <si>
    <t>松藤　貴大①</t>
  </si>
  <si>
    <t>福　島</t>
  </si>
  <si>
    <t xml:space="preserve">   6.46</t>
  </si>
  <si>
    <t>溝口　雅也①</t>
  </si>
  <si>
    <t xml:space="preserve">   6.43</t>
  </si>
  <si>
    <t>酒井悠太郎①</t>
  </si>
  <si>
    <t xml:space="preserve">   6.21</t>
  </si>
  <si>
    <t>森山　晃多①</t>
  </si>
  <si>
    <t xml:space="preserve">   6.07</t>
  </si>
  <si>
    <t xml:space="preserve">   -0.5</t>
  </si>
  <si>
    <t>渡邉　祐今①</t>
  </si>
  <si>
    <t xml:space="preserve">   6.04</t>
  </si>
  <si>
    <t>河村　裕太①</t>
  </si>
  <si>
    <t xml:space="preserve">   6.00</t>
  </si>
  <si>
    <t xml:space="preserve">   5.97</t>
  </si>
  <si>
    <t>新見　直人①</t>
  </si>
  <si>
    <t xml:space="preserve">   -0.6</t>
  </si>
  <si>
    <t xml:space="preserve">   +0.8</t>
  </si>
  <si>
    <t>武本　拓也①</t>
  </si>
  <si>
    <t xml:space="preserve">   5.61</t>
  </si>
  <si>
    <t>阿比留明久①</t>
  </si>
  <si>
    <t xml:space="preserve">   5.56</t>
  </si>
  <si>
    <t>宇都宮椋太①</t>
  </si>
  <si>
    <t xml:space="preserve">   5.25</t>
  </si>
  <si>
    <t>荒木　　凌①</t>
  </si>
  <si>
    <t xml:space="preserve">   -1.1</t>
  </si>
  <si>
    <t xml:space="preserve">   -0.8</t>
  </si>
  <si>
    <t>小南　　航①</t>
  </si>
  <si>
    <t xml:space="preserve">  13.55</t>
  </si>
  <si>
    <t xml:space="preserve">  13.23</t>
  </si>
  <si>
    <t xml:space="preserve">  12.84</t>
  </si>
  <si>
    <t>Ｂ三段跳</t>
  </si>
  <si>
    <t xml:space="preserve">   +1.9</t>
  </si>
  <si>
    <t xml:space="preserve">  12.50</t>
  </si>
  <si>
    <t>藤原　宇央①</t>
  </si>
  <si>
    <t>榎本　信矢①</t>
  </si>
  <si>
    <t xml:space="preserve">  12.29</t>
  </si>
  <si>
    <t xml:space="preserve">  12.28</t>
  </si>
  <si>
    <t xml:space="preserve">   +4.0</t>
  </si>
  <si>
    <t>高橋　周作①</t>
  </si>
  <si>
    <t xml:space="preserve">  11.66</t>
  </si>
  <si>
    <t>豊永　拓人①</t>
  </si>
  <si>
    <t xml:space="preserve">  11.61</t>
  </si>
  <si>
    <t>佐藤　法之①</t>
  </si>
  <si>
    <t xml:space="preserve">  11.43</t>
  </si>
  <si>
    <t xml:space="preserve">   +4.4</t>
  </si>
  <si>
    <t xml:space="preserve">   +4.6</t>
  </si>
  <si>
    <t>古賀　明彦①</t>
  </si>
  <si>
    <t xml:space="preserve">  12.59</t>
  </si>
  <si>
    <t>福島　誠也①</t>
  </si>
  <si>
    <t>小路　　悠①</t>
  </si>
  <si>
    <t xml:space="preserve">  11.87</t>
  </si>
  <si>
    <t>下原　　涼①</t>
  </si>
  <si>
    <t xml:space="preserve">  11.50</t>
  </si>
  <si>
    <t>柴田　京介①</t>
  </si>
  <si>
    <t xml:space="preserve">  10.73</t>
  </si>
  <si>
    <t>大林　慧思①</t>
  </si>
  <si>
    <t xml:space="preserve">  10.72</t>
  </si>
  <si>
    <t>篠原　将人①</t>
  </si>
  <si>
    <t xml:space="preserve">   9.93</t>
  </si>
  <si>
    <t>山方　裕太①</t>
  </si>
  <si>
    <t xml:space="preserve">   9.64</t>
  </si>
  <si>
    <t>田原　洋祐①</t>
  </si>
  <si>
    <t xml:space="preserve">   9.47</t>
  </si>
  <si>
    <t>大淵　竜彰①</t>
  </si>
  <si>
    <t xml:space="preserve">   9.32</t>
  </si>
  <si>
    <t>治部田　篤①</t>
  </si>
  <si>
    <t xml:space="preserve">   8.99</t>
  </si>
  <si>
    <t>塚田　流星①</t>
  </si>
  <si>
    <t xml:space="preserve">   8.80</t>
  </si>
  <si>
    <t>石橋　弘基①</t>
  </si>
  <si>
    <t xml:space="preserve">  30.58</t>
  </si>
  <si>
    <t>山川　政弥①</t>
  </si>
  <si>
    <t xml:space="preserve">  29.96</t>
  </si>
  <si>
    <t>神埼　真輝①</t>
  </si>
  <si>
    <t xml:space="preserve">  28.81</t>
  </si>
  <si>
    <t xml:space="preserve">  28.73</t>
  </si>
  <si>
    <t>田邊　巧樹①</t>
  </si>
  <si>
    <t xml:space="preserve">  28.67</t>
  </si>
  <si>
    <t xml:space="preserve">  28.21</t>
  </si>
  <si>
    <t>治部田　諭①</t>
  </si>
  <si>
    <t xml:space="preserve">  25.31</t>
  </si>
  <si>
    <t>岡部　聖也①</t>
  </si>
  <si>
    <t xml:space="preserve">  25.16</t>
  </si>
  <si>
    <t>雑賀　亮二①</t>
  </si>
  <si>
    <t xml:space="preserve">  20.96</t>
  </si>
  <si>
    <t>竹田　雄大①</t>
  </si>
  <si>
    <t xml:space="preserve">  20.15</t>
  </si>
  <si>
    <t xml:space="preserve">  19.70</t>
  </si>
  <si>
    <t>松本　大樹①</t>
  </si>
  <si>
    <t>田中　　翔①</t>
  </si>
  <si>
    <t xml:space="preserve">  50.01</t>
  </si>
  <si>
    <t xml:space="preserve">  46.28</t>
  </si>
  <si>
    <t>中嶋　健人①</t>
  </si>
  <si>
    <t xml:space="preserve">  46.13</t>
  </si>
  <si>
    <t>恵良　友也①</t>
  </si>
  <si>
    <t xml:space="preserve">  43.76</t>
  </si>
  <si>
    <t>川口慶一郎①</t>
  </si>
  <si>
    <t xml:space="preserve">  42.85</t>
  </si>
  <si>
    <t>山本　大祐①</t>
  </si>
  <si>
    <t xml:space="preserve">  40.91</t>
  </si>
  <si>
    <t>足立　貴洋①</t>
  </si>
  <si>
    <t xml:space="preserve">  39.48</t>
  </si>
  <si>
    <t>菊池　亮介①</t>
  </si>
  <si>
    <t xml:space="preserve">  29.86</t>
  </si>
  <si>
    <t xml:space="preserve">  24.96</t>
  </si>
  <si>
    <t>力丸　太地①</t>
  </si>
  <si>
    <t>林　　祐太①</t>
  </si>
  <si>
    <t>+2.5</t>
  </si>
  <si>
    <t xml:space="preserve">   10.84</t>
  </si>
  <si>
    <t xml:space="preserve">   10.89</t>
  </si>
  <si>
    <t xml:space="preserve">   10.94</t>
  </si>
  <si>
    <t xml:space="preserve">   11.10</t>
  </si>
  <si>
    <t xml:space="preserve">失格    </t>
  </si>
  <si>
    <t>-3.5</t>
  </si>
  <si>
    <t xml:space="preserve">   22.91</t>
  </si>
  <si>
    <t xml:space="preserve">   23.11</t>
  </si>
  <si>
    <t xml:space="preserve">   23.27</t>
  </si>
  <si>
    <t xml:space="preserve">   23.30</t>
  </si>
  <si>
    <t xml:space="preserve">   23.39</t>
  </si>
  <si>
    <t xml:space="preserve">   23.48</t>
  </si>
  <si>
    <t xml:space="preserve">   23.64</t>
  </si>
  <si>
    <t xml:space="preserve">   23.81</t>
  </si>
  <si>
    <t xml:space="preserve">   49.44</t>
  </si>
  <si>
    <t xml:space="preserve">   49.61</t>
  </si>
  <si>
    <t xml:space="preserve">   49.63</t>
  </si>
  <si>
    <t xml:space="preserve">   49.96</t>
  </si>
  <si>
    <t xml:space="preserve">   50.35</t>
  </si>
  <si>
    <t xml:space="preserve">   51.40</t>
  </si>
  <si>
    <t xml:space="preserve"> 1,56.88</t>
  </si>
  <si>
    <t xml:space="preserve"> 1,57.91</t>
  </si>
  <si>
    <t xml:space="preserve"> 1,58.37</t>
  </si>
  <si>
    <t xml:space="preserve"> 1,58.56</t>
  </si>
  <si>
    <t xml:space="preserve"> 1,59.82</t>
  </si>
  <si>
    <t xml:space="preserve"> 2,01.64</t>
  </si>
  <si>
    <t xml:space="preserve"> 2,01.77</t>
  </si>
  <si>
    <t xml:space="preserve"> 2,02.15</t>
  </si>
  <si>
    <t xml:space="preserve"> 3,52.81</t>
  </si>
  <si>
    <t xml:space="preserve"> 3,59.41</t>
  </si>
  <si>
    <t xml:space="preserve"> 3,59.83</t>
  </si>
  <si>
    <t xml:space="preserve"> 4,00.64</t>
  </si>
  <si>
    <t xml:space="preserve"> 4,01.29</t>
  </si>
  <si>
    <t xml:space="preserve"> 4,02.32</t>
  </si>
  <si>
    <t xml:space="preserve"> 4,03.64</t>
  </si>
  <si>
    <t xml:space="preserve"> 4,03.68</t>
  </si>
  <si>
    <t xml:space="preserve"> 4,04.31</t>
  </si>
  <si>
    <t xml:space="preserve"> 4,08.15</t>
  </si>
  <si>
    <t xml:space="preserve"> 4,10.73</t>
  </si>
  <si>
    <t xml:space="preserve"> 4,17.53</t>
  </si>
  <si>
    <t>15,30.87</t>
  </si>
  <si>
    <t>15,34.48</t>
  </si>
  <si>
    <t>中島　涼輔②</t>
  </si>
  <si>
    <t>15,34.76</t>
  </si>
  <si>
    <t>15,40.05</t>
  </si>
  <si>
    <t>Ａ５０００ｍ</t>
  </si>
  <si>
    <t>15,52.90</t>
  </si>
  <si>
    <t>松藤　　仁②</t>
  </si>
  <si>
    <t>15,58.85</t>
  </si>
  <si>
    <t>齋藤　龍二②</t>
  </si>
  <si>
    <t>16,00.33</t>
  </si>
  <si>
    <t>田籠　優生②</t>
  </si>
  <si>
    <t>16,06.85</t>
  </si>
  <si>
    <t>16,11.61</t>
  </si>
  <si>
    <t>室井　俊希③</t>
  </si>
  <si>
    <t>16,19.27</t>
  </si>
  <si>
    <t>武内　捺克②</t>
  </si>
  <si>
    <t>16,21.07</t>
  </si>
  <si>
    <t>クイン航士②</t>
  </si>
  <si>
    <t>16,21.74</t>
  </si>
  <si>
    <t>松本　英大③</t>
  </si>
  <si>
    <t>16,28.73</t>
  </si>
  <si>
    <t>末松　大樹③</t>
  </si>
  <si>
    <t>16,45.38</t>
  </si>
  <si>
    <t>森岡　　廉②</t>
  </si>
  <si>
    <t>16,48.92</t>
  </si>
  <si>
    <t>藤丸　雄也③</t>
  </si>
  <si>
    <t>16,57.29</t>
  </si>
  <si>
    <t>井邑　　武③</t>
  </si>
  <si>
    <t>16,57.46</t>
  </si>
  <si>
    <t>17,35.63</t>
  </si>
  <si>
    <t>17,55.09</t>
  </si>
  <si>
    <t>18,05.88</t>
  </si>
  <si>
    <t>+1.8</t>
  </si>
  <si>
    <t xml:space="preserve">   15.13</t>
  </si>
  <si>
    <t xml:space="preserve">   15.23</t>
  </si>
  <si>
    <t xml:space="preserve">   15.39</t>
  </si>
  <si>
    <t xml:space="preserve">   15.55</t>
  </si>
  <si>
    <t xml:space="preserve">   15.58</t>
  </si>
  <si>
    <t xml:space="preserve">   15.77</t>
  </si>
  <si>
    <t xml:space="preserve">   16.00</t>
  </si>
  <si>
    <t xml:space="preserve">   19.27</t>
  </si>
  <si>
    <t xml:space="preserve">   54.23</t>
  </si>
  <si>
    <t xml:space="preserve">   55.31</t>
  </si>
  <si>
    <t xml:space="preserve">   56.05</t>
  </si>
  <si>
    <t xml:space="preserve">   56.15</t>
  </si>
  <si>
    <t xml:space="preserve">   56.56</t>
  </si>
  <si>
    <t xml:space="preserve">   57.64</t>
  </si>
  <si>
    <t xml:space="preserve"> 1,00.80</t>
  </si>
  <si>
    <t xml:space="preserve"> 9,37.95</t>
  </si>
  <si>
    <t xml:space="preserve"> 9,39.48</t>
  </si>
  <si>
    <t xml:space="preserve"> 9,41.03</t>
  </si>
  <si>
    <t xml:space="preserve"> 9,43.09</t>
  </si>
  <si>
    <t xml:space="preserve"> 9,49.39</t>
  </si>
  <si>
    <t xml:space="preserve"> 9,51.29</t>
  </si>
  <si>
    <t xml:space="preserve"> 9,57.55</t>
  </si>
  <si>
    <t xml:space="preserve"> 9,58.44</t>
  </si>
  <si>
    <t>10,00.71</t>
  </si>
  <si>
    <t>10,03.53</t>
  </si>
  <si>
    <t>10,04.52</t>
  </si>
  <si>
    <t>10,28.04</t>
  </si>
  <si>
    <t>廣瀬　瑛生③</t>
  </si>
  <si>
    <t>22,36.11</t>
  </si>
  <si>
    <t>福本　　碧②</t>
  </si>
  <si>
    <t>23,48.28</t>
  </si>
  <si>
    <t>新井　篤史②</t>
  </si>
  <si>
    <t>24,10.92</t>
  </si>
  <si>
    <t>寺井　淳貴②</t>
  </si>
  <si>
    <t>24,54.26</t>
  </si>
  <si>
    <t>５０００ｍＷ</t>
  </si>
  <si>
    <t>宮下　浩明②</t>
  </si>
  <si>
    <t>25,00.31</t>
  </si>
  <si>
    <t>平田　　徹②</t>
  </si>
  <si>
    <t>25,44.41</t>
  </si>
  <si>
    <t>桑原　　元②</t>
  </si>
  <si>
    <t>26,13.19</t>
  </si>
  <si>
    <t>仲西　優太③</t>
  </si>
  <si>
    <t>26,50.39</t>
  </si>
  <si>
    <t>行武　大成③</t>
  </si>
  <si>
    <t>27,40.35</t>
  </si>
  <si>
    <t>上野　?人②</t>
  </si>
  <si>
    <t>29,34.19</t>
  </si>
  <si>
    <t>森　　大之②</t>
  </si>
  <si>
    <t>29,39.74</t>
  </si>
  <si>
    <t>豊増謙一郎③</t>
  </si>
  <si>
    <t>29,54.57</t>
  </si>
  <si>
    <t>仲野　裕一②</t>
  </si>
  <si>
    <t>30,11.75</t>
  </si>
  <si>
    <t>泉田　　大②</t>
  </si>
  <si>
    <t>+2.9</t>
  </si>
  <si>
    <t xml:space="preserve">   11.02</t>
  </si>
  <si>
    <t xml:space="preserve">   11.17</t>
  </si>
  <si>
    <t xml:space="preserve">   11.28</t>
  </si>
  <si>
    <t xml:space="preserve">   11.36</t>
  </si>
  <si>
    <t>-3.0</t>
  </si>
  <si>
    <t xml:space="preserve">   23.51</t>
  </si>
  <si>
    <t xml:space="preserve">   23.83</t>
  </si>
  <si>
    <t xml:space="preserve">   24.09</t>
  </si>
  <si>
    <t xml:space="preserve">   24.11</t>
  </si>
  <si>
    <t xml:space="preserve">   24.28</t>
  </si>
  <si>
    <t xml:space="preserve">   25.10</t>
  </si>
  <si>
    <t xml:space="preserve">   51.44</t>
  </si>
  <si>
    <t xml:space="preserve">   51.78</t>
  </si>
  <si>
    <t xml:space="preserve">   52.23</t>
  </si>
  <si>
    <t xml:space="preserve">   52.24</t>
  </si>
  <si>
    <t xml:space="preserve">   53.09</t>
  </si>
  <si>
    <t xml:space="preserve">   55.96</t>
  </si>
  <si>
    <t xml:space="preserve"> 2,01.78</t>
  </si>
  <si>
    <t xml:space="preserve"> 2,02.13</t>
  </si>
  <si>
    <t xml:space="preserve"> 2,04.10</t>
  </si>
  <si>
    <t xml:space="preserve"> 2,04.57</t>
  </si>
  <si>
    <t xml:space="preserve"> 2,05.70</t>
  </si>
  <si>
    <t xml:space="preserve"> 2,06.69</t>
  </si>
  <si>
    <t xml:space="preserve"> 2,10.10</t>
  </si>
  <si>
    <t xml:space="preserve"> 2,16.60</t>
  </si>
  <si>
    <t>安枝聡一郎①</t>
  </si>
  <si>
    <t xml:space="preserve"> 4,06.32</t>
  </si>
  <si>
    <t xml:space="preserve"> 4,08.18</t>
  </si>
  <si>
    <t>三島　辰徳①</t>
  </si>
  <si>
    <t xml:space="preserve"> 4,08.70</t>
  </si>
  <si>
    <t>檜室　志弥①</t>
  </si>
  <si>
    <t xml:space="preserve"> 4,11.55</t>
  </si>
  <si>
    <t>Ｂ１５００ｍ</t>
  </si>
  <si>
    <t xml:space="preserve"> 4,12.60</t>
  </si>
  <si>
    <t xml:space="preserve"> 4,12.86</t>
  </si>
  <si>
    <t>嶺　　友太①</t>
  </si>
  <si>
    <t xml:space="preserve"> 4,13.86</t>
  </si>
  <si>
    <t>古賀　孝生①</t>
  </si>
  <si>
    <t xml:space="preserve"> 4,23.71</t>
  </si>
  <si>
    <t>谷口　祐貴①</t>
  </si>
  <si>
    <t xml:space="preserve"> 4,27.35</t>
  </si>
  <si>
    <t>阿部　俊輔①</t>
  </si>
  <si>
    <t xml:space="preserve"> 4,27.56</t>
  </si>
  <si>
    <t>徳丸　翔平①</t>
  </si>
  <si>
    <t xml:space="preserve"> 4,33.91</t>
  </si>
  <si>
    <t>吉田　新希①</t>
  </si>
  <si>
    <t>山田　　稜①</t>
  </si>
  <si>
    <t xml:space="preserve"> 8,51.89</t>
  </si>
  <si>
    <t>一番ヶ瀬大聖①</t>
  </si>
  <si>
    <t xml:space="preserve"> 8,54.32</t>
  </si>
  <si>
    <t>冨田　三貴①</t>
  </si>
  <si>
    <t xml:space="preserve"> 9,03.71</t>
  </si>
  <si>
    <t>西村　亮哉①</t>
  </si>
  <si>
    <t xml:space="preserve"> 9,07.11</t>
  </si>
  <si>
    <t>Ｂ３０００ｍ</t>
  </si>
  <si>
    <t>嶺　　仁志①</t>
  </si>
  <si>
    <t xml:space="preserve"> 9,08.30</t>
  </si>
  <si>
    <t>石田　　政①</t>
  </si>
  <si>
    <t xml:space="preserve"> 9,15.28</t>
  </si>
  <si>
    <t xml:space="preserve"> 9,17.84</t>
  </si>
  <si>
    <t>岡部　　令①</t>
  </si>
  <si>
    <t xml:space="preserve"> 9,20.16</t>
  </si>
  <si>
    <t>川上　一平①</t>
  </si>
  <si>
    <t xml:space="preserve"> 9,29.17</t>
  </si>
  <si>
    <t>上野利久男①</t>
  </si>
  <si>
    <t xml:space="preserve"> 9,42.48</t>
  </si>
  <si>
    <t>太田　雄介①</t>
  </si>
  <si>
    <t>10,00.53</t>
  </si>
  <si>
    <t>大村　元希①</t>
  </si>
  <si>
    <t>10,26.15</t>
  </si>
  <si>
    <t xml:space="preserve">   14.63</t>
  </si>
  <si>
    <t xml:space="preserve">   15.32</t>
  </si>
  <si>
    <t xml:space="preserve">   15.45</t>
  </si>
  <si>
    <t xml:space="preserve">   15.57</t>
  </si>
  <si>
    <t xml:space="preserve">   15.94</t>
  </si>
  <si>
    <t xml:space="preserve">   16.06</t>
  </si>
  <si>
    <t xml:space="preserve">   16.10</t>
  </si>
  <si>
    <t xml:space="preserve">   57.82</t>
  </si>
  <si>
    <t xml:space="preserve">   58.61</t>
  </si>
  <si>
    <t xml:space="preserve">   58.87</t>
  </si>
  <si>
    <t xml:space="preserve"> 1,00.01</t>
  </si>
  <si>
    <t xml:space="preserve"> 1,02.28</t>
  </si>
  <si>
    <t xml:space="preserve"> 1,03.12</t>
  </si>
  <si>
    <t xml:space="preserve"> 1,03.24</t>
  </si>
  <si>
    <t xml:space="preserve"> 1,05.23</t>
  </si>
  <si>
    <t>【決　勝】</t>
    <rPh sb="1" eb="2">
      <t>ケツ</t>
    </rPh>
    <rPh sb="3" eb="4">
      <t>カチ</t>
    </rPh>
    <phoneticPr fontId="1"/>
  </si>
  <si>
    <t xml:space="preserve">   12.20</t>
  </si>
  <si>
    <t xml:space="preserve">   12.38</t>
  </si>
  <si>
    <t xml:space="preserve">   12.39</t>
  </si>
  <si>
    <t xml:space="preserve">   12.41</t>
  </si>
  <si>
    <t xml:space="preserve">   12.65</t>
  </si>
  <si>
    <t xml:space="preserve">   12.69</t>
  </si>
  <si>
    <t xml:space="preserve">   12.71</t>
  </si>
  <si>
    <t xml:space="preserve">   12.88</t>
  </si>
  <si>
    <t>-4.1</t>
  </si>
  <si>
    <t xml:space="preserve">   25.76</t>
  </si>
  <si>
    <t xml:space="preserve">   26.28</t>
  </si>
  <si>
    <t xml:space="preserve">   26.47</t>
  </si>
  <si>
    <t xml:space="preserve">   26.50</t>
  </si>
  <si>
    <t xml:space="preserve">   26.61</t>
  </si>
  <si>
    <t xml:space="preserve">   26.75</t>
  </si>
  <si>
    <t xml:space="preserve">   57.04</t>
  </si>
  <si>
    <t xml:space="preserve">   57.26</t>
  </si>
  <si>
    <t xml:space="preserve">   57.43</t>
  </si>
  <si>
    <t xml:space="preserve">   58.33</t>
  </si>
  <si>
    <t xml:space="preserve">   58.37</t>
  </si>
  <si>
    <t xml:space="preserve">   58.58</t>
  </si>
  <si>
    <t xml:space="preserve"> 2,14.35</t>
  </si>
  <si>
    <t xml:space="preserve"> 2,16.71</t>
  </si>
  <si>
    <t xml:space="preserve"> 2,17.32</t>
  </si>
  <si>
    <t xml:space="preserve"> 2,18.83</t>
  </si>
  <si>
    <t xml:space="preserve"> 2,20.70</t>
  </si>
  <si>
    <t xml:space="preserve"> 2,23.22</t>
  </si>
  <si>
    <t xml:space="preserve"> 2,24.83</t>
  </si>
  <si>
    <t xml:space="preserve"> 4,31.73</t>
  </si>
  <si>
    <t xml:space="preserve"> 4,33.64</t>
  </si>
  <si>
    <t xml:space="preserve"> 4,34.49</t>
  </si>
  <si>
    <t xml:space="preserve"> 4,36.16</t>
  </si>
  <si>
    <t xml:space="preserve"> 4,37.22</t>
  </si>
  <si>
    <t xml:space="preserve"> 4,37.32</t>
  </si>
  <si>
    <t xml:space="preserve"> 4,39.24</t>
  </si>
  <si>
    <t xml:space="preserve"> 4,47.14</t>
  </si>
  <si>
    <t xml:space="preserve"> 4,48.06</t>
  </si>
  <si>
    <t xml:space="preserve"> 4,51.15</t>
  </si>
  <si>
    <t xml:space="preserve"> 4,54.76</t>
  </si>
  <si>
    <t xml:space="preserve"> 4,58.76</t>
  </si>
  <si>
    <t>丸山　美香③</t>
  </si>
  <si>
    <t xml:space="preserve"> 9,52.67</t>
  </si>
  <si>
    <t xml:space="preserve"> 9,52.97</t>
  </si>
  <si>
    <t>戸高　果純②</t>
  </si>
  <si>
    <t xml:space="preserve"> 9,54.59</t>
  </si>
  <si>
    <t>森川　瑞穂③</t>
  </si>
  <si>
    <t xml:space="preserve"> 9,57.37</t>
  </si>
  <si>
    <t>Ａ３０００ｍ</t>
  </si>
  <si>
    <t>岩坪　愛里③</t>
  </si>
  <si>
    <t>10,08.03</t>
  </si>
  <si>
    <t>田中　絵理②</t>
  </si>
  <si>
    <t>10,08.51</t>
  </si>
  <si>
    <t>永島　美佳③</t>
  </si>
  <si>
    <t>10,17.42</t>
  </si>
  <si>
    <t>10,18.69</t>
  </si>
  <si>
    <t>10,24.42</t>
  </si>
  <si>
    <t>10,25.90</t>
  </si>
  <si>
    <t>三原亜唯里②</t>
  </si>
  <si>
    <t>10,26.49</t>
  </si>
  <si>
    <t>10,38.18</t>
  </si>
  <si>
    <t>外山　未樹③</t>
  </si>
  <si>
    <t>10,45.03</t>
  </si>
  <si>
    <t>大岩　菜美③</t>
  </si>
  <si>
    <t>10,50.60</t>
  </si>
  <si>
    <t>山尾　　光②</t>
  </si>
  <si>
    <t>12,25.04</t>
  </si>
  <si>
    <t>12,55.17</t>
  </si>
  <si>
    <t>西口　千裕②</t>
  </si>
  <si>
    <t>本田　菜摘②</t>
  </si>
  <si>
    <t>+1.1</t>
  </si>
  <si>
    <t xml:space="preserve">   14.61</t>
  </si>
  <si>
    <t xml:space="preserve">   14.66</t>
  </si>
  <si>
    <t xml:space="preserve">   14.95</t>
  </si>
  <si>
    <t xml:space="preserve">   15.49</t>
  </si>
  <si>
    <t xml:space="preserve">   15.52</t>
  </si>
  <si>
    <t xml:space="preserve">   15.53</t>
  </si>
  <si>
    <t xml:space="preserve">   15.54</t>
  </si>
  <si>
    <t xml:space="preserve"> 1,03.39</t>
  </si>
  <si>
    <t xml:space="preserve"> 1,04.39</t>
  </si>
  <si>
    <t xml:space="preserve"> 1,04.94</t>
  </si>
  <si>
    <t xml:space="preserve"> 1,09.57</t>
  </si>
  <si>
    <t xml:space="preserve"> 1,09.61</t>
  </si>
  <si>
    <t>浦川　典子③</t>
  </si>
  <si>
    <t>14,45.29</t>
  </si>
  <si>
    <t>垣内　美優③</t>
  </si>
  <si>
    <t>15,23.41</t>
  </si>
  <si>
    <t>小野　美咲②</t>
  </si>
  <si>
    <t>15,44.92</t>
  </si>
  <si>
    <t>田籠　優香①</t>
  </si>
  <si>
    <t>16,04.43</t>
  </si>
  <si>
    <t>３０００ｍＷ</t>
  </si>
  <si>
    <t>串田ひろ美③</t>
  </si>
  <si>
    <t>16,16.49</t>
  </si>
  <si>
    <t>天津　　瞳②</t>
  </si>
  <si>
    <t>16,35.32</t>
  </si>
  <si>
    <t>宇佐美沙知②</t>
  </si>
  <si>
    <t>16,49.73</t>
  </si>
  <si>
    <t>大塚　由貴③</t>
  </si>
  <si>
    <t>17,03.21</t>
  </si>
  <si>
    <t>杉本さやか③</t>
  </si>
  <si>
    <t>17,26.79</t>
  </si>
  <si>
    <t>畑中佳菜子②</t>
  </si>
  <si>
    <t>17,54.44</t>
  </si>
  <si>
    <t>横田あゆみ②</t>
  </si>
  <si>
    <t>-1.3</t>
  </si>
  <si>
    <t xml:space="preserve">   12.78</t>
  </si>
  <si>
    <t xml:space="preserve">   12.80</t>
  </si>
  <si>
    <t xml:space="preserve">   13.16</t>
  </si>
  <si>
    <t xml:space="preserve">   13.34</t>
  </si>
  <si>
    <t xml:space="preserve">   13.49</t>
  </si>
  <si>
    <t xml:space="preserve">   13.73</t>
  </si>
  <si>
    <t>-3.7</t>
  </si>
  <si>
    <t xml:space="preserve">   26.96</t>
  </si>
  <si>
    <t xml:space="preserve">   27.80</t>
  </si>
  <si>
    <t xml:space="preserve">   27.95</t>
  </si>
  <si>
    <t xml:space="preserve">   28.18</t>
  </si>
  <si>
    <t xml:space="preserve">   28.56</t>
  </si>
  <si>
    <t xml:space="preserve">   58.85</t>
  </si>
  <si>
    <t xml:space="preserve">   59.43</t>
  </si>
  <si>
    <t xml:space="preserve">   59.98</t>
  </si>
  <si>
    <t xml:space="preserve"> 1,00.53</t>
  </si>
  <si>
    <t xml:space="preserve"> 1,01.33</t>
  </si>
  <si>
    <t xml:space="preserve"> 1,03.80</t>
  </si>
  <si>
    <t xml:space="preserve"> 1,03.84</t>
  </si>
  <si>
    <t xml:space="preserve"> 1,04.17</t>
  </si>
  <si>
    <t xml:space="preserve"> 2,18.53</t>
  </si>
  <si>
    <t xml:space="preserve"> 2,19.15</t>
  </si>
  <si>
    <t xml:space="preserve"> 2,19.19</t>
  </si>
  <si>
    <t xml:space="preserve"> 2,26.36</t>
  </si>
  <si>
    <t xml:space="preserve"> 2,26.45</t>
  </si>
  <si>
    <t xml:space="preserve"> 2,26.90</t>
  </si>
  <si>
    <t xml:space="preserve"> 2,27.61</t>
  </si>
  <si>
    <t xml:space="preserve"> 2,29.27</t>
  </si>
  <si>
    <t xml:space="preserve"> 4,34.68</t>
  </si>
  <si>
    <t>江頭　愛美①</t>
  </si>
  <si>
    <t xml:space="preserve"> 4,35.54</t>
  </si>
  <si>
    <t>秋好　　唯①</t>
  </si>
  <si>
    <t xml:space="preserve"> 4,51.35</t>
  </si>
  <si>
    <t xml:space="preserve"> 4,54.39</t>
  </si>
  <si>
    <t xml:space="preserve"> 4,54.75</t>
  </si>
  <si>
    <t xml:space="preserve"> 4,56.09</t>
  </si>
  <si>
    <t xml:space="preserve"> 4,57.38</t>
  </si>
  <si>
    <t>古村美智奈①</t>
  </si>
  <si>
    <t xml:space="preserve"> 5,08.39</t>
  </si>
  <si>
    <t>山内さくら①</t>
  </si>
  <si>
    <t xml:space="preserve"> 5,15.19</t>
  </si>
  <si>
    <t>鈴木沙耶佳①</t>
  </si>
  <si>
    <t xml:space="preserve"> 5,32.03</t>
  </si>
  <si>
    <t>村石　実紗①</t>
  </si>
  <si>
    <t>10,08.68</t>
  </si>
  <si>
    <t>保坂真里奈①</t>
  </si>
  <si>
    <t>10,17.53</t>
  </si>
  <si>
    <t>結城　彩花①</t>
  </si>
  <si>
    <t>10,18.75</t>
  </si>
  <si>
    <t>10,39.73</t>
  </si>
  <si>
    <t>10,55.62</t>
  </si>
  <si>
    <t>林　奈央子①</t>
  </si>
  <si>
    <t>11,08.21</t>
  </si>
  <si>
    <t>都地　未希①</t>
  </si>
  <si>
    <t>11,20.64</t>
  </si>
  <si>
    <t>寺﨑　　優①</t>
  </si>
  <si>
    <t>11,42.81</t>
  </si>
  <si>
    <t>則松　千博①</t>
  </si>
  <si>
    <t>11,50.62</t>
  </si>
  <si>
    <t>古賀優美香①</t>
  </si>
  <si>
    <t>11,59.34</t>
  </si>
  <si>
    <t>佐々木伽歩①</t>
  </si>
  <si>
    <t>+2.2</t>
  </si>
  <si>
    <t xml:space="preserve">   14.12</t>
  </si>
  <si>
    <t xml:space="preserve">   14.85</t>
  </si>
  <si>
    <t xml:space="preserve">   14.93</t>
  </si>
  <si>
    <t xml:space="preserve">   15.00</t>
  </si>
  <si>
    <t xml:space="preserve">   15.46</t>
  </si>
  <si>
    <t xml:space="preserve">   15.76</t>
  </si>
  <si>
    <t xml:space="preserve">      47.97</t>
  </si>
  <si>
    <t xml:space="preserve">      48.79</t>
  </si>
  <si>
    <t xml:space="preserve">      48.88</t>
  </si>
  <si>
    <t xml:space="preserve">      49.14</t>
  </si>
  <si>
    <t xml:space="preserve">      49.24</t>
  </si>
  <si>
    <t xml:space="preserve">      49.65</t>
  </si>
  <si>
    <t xml:space="preserve">      50.11</t>
  </si>
  <si>
    <t xml:space="preserve">      50.29</t>
  </si>
  <si>
    <t xml:space="preserve">    3,54.51</t>
  </si>
  <si>
    <t xml:space="preserve">    3,56.88</t>
  </si>
  <si>
    <t xml:space="preserve">    3,57.85</t>
  </si>
  <si>
    <t xml:space="preserve">    3,59.99</t>
  </si>
  <si>
    <t xml:space="preserve">    4,00.09</t>
  </si>
  <si>
    <t>千葉　里佳①</t>
  </si>
  <si>
    <t xml:space="preserve">    4,04.63</t>
  </si>
  <si>
    <t xml:space="preserve">    4,05.41</t>
  </si>
  <si>
    <t xml:space="preserve">    4,05.78</t>
  </si>
  <si>
    <t xml:space="preserve">      42.35</t>
  </si>
  <si>
    <t xml:space="preserve">      42.56</t>
  </si>
  <si>
    <t xml:space="preserve">      42.74</t>
  </si>
  <si>
    <t xml:space="preserve">      43.11</t>
  </si>
  <si>
    <t xml:space="preserve">      43.36</t>
  </si>
  <si>
    <t xml:space="preserve">      43.84</t>
  </si>
  <si>
    <t>梶原　帆志③</t>
  </si>
  <si>
    <t xml:space="preserve">    3,18.73</t>
  </si>
  <si>
    <t xml:space="preserve">    3,18.99</t>
  </si>
  <si>
    <t xml:space="preserve">    3,20.08</t>
  </si>
  <si>
    <t xml:space="preserve">    3,20.48</t>
  </si>
  <si>
    <t xml:space="preserve">    3,21.29</t>
  </si>
  <si>
    <t xml:space="preserve">    3,25.85</t>
  </si>
  <si>
    <t xml:space="preserve">    3,28.18</t>
  </si>
  <si>
    <t xml:space="preserve">    3,28.38</t>
  </si>
  <si>
    <t>A100m</t>
    <phoneticPr fontId="12"/>
  </si>
  <si>
    <t xml:space="preserve"> 10.84 (10.98 +0.1)</t>
  </si>
  <si>
    <t xml:space="preserve"> 10.89 (11.05 -0.5)</t>
  </si>
  <si>
    <t xml:space="preserve"> 10.94 (11.14 -0.5)</t>
  </si>
  <si>
    <t xml:space="preserve"> 11.10 (11.30 -0.6)</t>
  </si>
  <si>
    <t xml:space="preserve"> 11.15 (11.31 +0.1)</t>
  </si>
  <si>
    <t xml:space="preserve"> 11.27 (11.34 +0.1)</t>
  </si>
  <si>
    <t xml:space="preserve"> </t>
  </si>
  <si>
    <t>風：+2.5</t>
    <phoneticPr fontId="12"/>
  </si>
  <si>
    <t>B100m</t>
    <phoneticPr fontId="12"/>
  </si>
  <si>
    <t xml:space="preserve"> 11.02 (11.41 -0.5)</t>
  </si>
  <si>
    <t xml:space="preserve"> 11.15 (11.27 +2.0)</t>
  </si>
  <si>
    <t xml:space="preserve"> 11.17 (11.41 -0.5)</t>
  </si>
  <si>
    <t xml:space="preserve"> 11.17 (11.34 +2.0)</t>
  </si>
  <si>
    <t xml:space="preserve"> 11.28 (11.54 +2.0)</t>
  </si>
  <si>
    <t xml:space="preserve"> 11.30 (11.46 -0.5)</t>
  </si>
  <si>
    <t xml:space="preserve"> 11.36 (11.50 +2.0)</t>
  </si>
  <si>
    <t xml:space="preserve"> 11.46 (11.57 -0.5)</t>
  </si>
  <si>
    <t>風：+2.9</t>
    <phoneticPr fontId="12"/>
  </si>
  <si>
    <t>A200m</t>
    <phoneticPr fontId="12"/>
  </si>
  <si>
    <t xml:space="preserve"> 22.91</t>
  </si>
  <si>
    <t xml:space="preserve"> 23.11</t>
  </si>
  <si>
    <t xml:space="preserve"> 23.27 (23.06 -1.9)</t>
  </si>
  <si>
    <t xml:space="preserve"> 23.30 (23.17 -2.6)</t>
  </si>
  <si>
    <t xml:space="preserve"> 23.39 (23.01 -1.9)</t>
  </si>
  <si>
    <t xml:space="preserve"> 23.48 (23.22 -2.6)</t>
  </si>
  <si>
    <t xml:space="preserve"> 23.64 (23.26 -1.9)</t>
  </si>
  <si>
    <t xml:space="preserve"> 23.81</t>
  </si>
  <si>
    <t>風：-3.5</t>
    <phoneticPr fontId="12"/>
  </si>
  <si>
    <t>B200m</t>
    <phoneticPr fontId="12"/>
  </si>
  <si>
    <t xml:space="preserve"> 23.51 (23.40 -3.1)</t>
  </si>
  <si>
    <t xml:space="preserve"> 23.83</t>
  </si>
  <si>
    <t xml:space="preserve"> 23.94 (23.86 -3.1)</t>
  </si>
  <si>
    <t xml:space="preserve"> 24.04</t>
  </si>
  <si>
    <t xml:space="preserve"> 24.09 (23.94 -3.1)</t>
  </si>
  <si>
    <t xml:space="preserve"> 24.11 (23.98 -3.1)</t>
  </si>
  <si>
    <t xml:space="preserve"> 24.28</t>
  </si>
  <si>
    <t xml:space="preserve"> 25.10 (24.62 -2.5)</t>
  </si>
  <si>
    <t>風：-3.0</t>
    <phoneticPr fontId="12"/>
  </si>
  <si>
    <t>A400m</t>
    <phoneticPr fontId="12"/>
  </si>
  <si>
    <t xml:space="preserve"> 49.44</t>
  </si>
  <si>
    <t xml:space="preserve"> 49.61</t>
  </si>
  <si>
    <t xml:space="preserve"> 49.63</t>
  </si>
  <si>
    <t xml:space="preserve"> 49.96</t>
  </si>
  <si>
    <t xml:space="preserve"> 50.35</t>
  </si>
  <si>
    <t xml:space="preserve"> 51.40 (50.56)</t>
  </si>
  <si>
    <t>B400m</t>
    <phoneticPr fontId="12"/>
  </si>
  <si>
    <t xml:space="preserve"> 51.32</t>
  </si>
  <si>
    <t xml:space="preserve"> 51.44</t>
  </si>
  <si>
    <t xml:space="preserve"> 51.78</t>
  </si>
  <si>
    <t xml:space="preserve"> 52.23</t>
  </si>
  <si>
    <t xml:space="preserve"> 52.24 (52.13)</t>
  </si>
  <si>
    <t xml:space="preserve"> 53.09 (52.70)</t>
  </si>
  <si>
    <t xml:space="preserve"> 55.96 (52.63)</t>
  </si>
  <si>
    <t>A800m</t>
    <phoneticPr fontId="12"/>
  </si>
  <si>
    <t xml:space="preserve"> 1,57.91 (1,57.60)</t>
  </si>
  <si>
    <t xml:space="preserve"> 1,58.56 (1,58.10)</t>
  </si>
  <si>
    <t xml:space="preserve"> 1,59.82 (1,59.05)</t>
  </si>
  <si>
    <t xml:space="preserve"> 2,01.64 (1,59.67)</t>
  </si>
  <si>
    <t xml:space="preserve"> 2,01.77 (1,59.15)</t>
  </si>
  <si>
    <t xml:space="preserve"> 2,02.15 (1,59.14)</t>
  </si>
  <si>
    <t>B800m</t>
    <phoneticPr fontId="12"/>
  </si>
  <si>
    <t xml:space="preserve"> 2,06.69 (2,04.85)</t>
  </si>
  <si>
    <t xml:space="preserve"> 2,10.10 (2,09.10)</t>
  </si>
  <si>
    <t xml:space="preserve"> 2,16.60 (2,05.39)</t>
  </si>
  <si>
    <t>A1,500m</t>
    <phoneticPr fontId="12"/>
  </si>
  <si>
    <t>B1,500m</t>
    <phoneticPr fontId="12"/>
  </si>
  <si>
    <t xml:space="preserve"> 4,06.32</t>
    <phoneticPr fontId="12"/>
  </si>
  <si>
    <t xml:space="preserve"> 4,08.18</t>
    <phoneticPr fontId="12"/>
  </si>
  <si>
    <t xml:space="preserve"> 4,08.70</t>
    <phoneticPr fontId="12"/>
  </si>
  <si>
    <t xml:space="preserve"> 4,11.55</t>
    <phoneticPr fontId="12"/>
  </si>
  <si>
    <t xml:space="preserve"> 4,12.60</t>
    <phoneticPr fontId="12"/>
  </si>
  <si>
    <t xml:space="preserve"> 4,12.86</t>
    <phoneticPr fontId="12"/>
  </si>
  <si>
    <t xml:space="preserve"> 4,13.86</t>
    <phoneticPr fontId="12"/>
  </si>
  <si>
    <t xml:space="preserve"> 4,23.71</t>
    <phoneticPr fontId="12"/>
  </si>
  <si>
    <t>安枝聡一郎①</t>
    <phoneticPr fontId="12"/>
  </si>
  <si>
    <t>九州国際大付</t>
    <phoneticPr fontId="12"/>
  </si>
  <si>
    <t>長野　健人①</t>
    <phoneticPr fontId="12"/>
  </si>
  <si>
    <t>福大大濠</t>
    <phoneticPr fontId="12"/>
  </si>
  <si>
    <t>三島　辰徳①</t>
    <phoneticPr fontId="12"/>
  </si>
  <si>
    <t>福岡第一</t>
    <phoneticPr fontId="12"/>
  </si>
  <si>
    <t>檜室　志弥①</t>
    <phoneticPr fontId="12"/>
  </si>
  <si>
    <t>八女工</t>
    <phoneticPr fontId="12"/>
  </si>
  <si>
    <t>松井　一将①</t>
    <phoneticPr fontId="12"/>
  </si>
  <si>
    <t>宗　像</t>
    <phoneticPr fontId="12"/>
  </si>
  <si>
    <t>古栁　大介①</t>
    <phoneticPr fontId="12"/>
  </si>
  <si>
    <t>柳　川</t>
    <phoneticPr fontId="12"/>
  </si>
  <si>
    <t>嶺　　友太①</t>
    <phoneticPr fontId="12"/>
  </si>
  <si>
    <t>古賀　孝生①</t>
    <phoneticPr fontId="12"/>
  </si>
  <si>
    <t>純　真</t>
    <phoneticPr fontId="12"/>
  </si>
  <si>
    <t>A5,000m</t>
    <phoneticPr fontId="12"/>
  </si>
  <si>
    <t xml:space="preserve"> 15,30.87</t>
  </si>
  <si>
    <t xml:space="preserve"> 15,34.48</t>
  </si>
  <si>
    <t xml:space="preserve"> 15,34.76</t>
  </si>
  <si>
    <t xml:space="preserve"> 15,40.05</t>
  </si>
  <si>
    <t xml:space="preserve"> 15,52.90</t>
  </si>
  <si>
    <t xml:space="preserve"> 15,58.85</t>
  </si>
  <si>
    <t xml:space="preserve"> 16,00.33</t>
  </si>
  <si>
    <t xml:space="preserve"> 16,06.85</t>
  </si>
  <si>
    <t>B3,000m</t>
    <phoneticPr fontId="12"/>
  </si>
  <si>
    <t>A110mH</t>
    <phoneticPr fontId="12"/>
  </si>
  <si>
    <t xml:space="preserve"> 15.13</t>
  </si>
  <si>
    <t xml:space="preserve"> 15.23</t>
  </si>
  <si>
    <t xml:space="preserve"> 15.39</t>
  </si>
  <si>
    <t xml:space="preserve"> 15.55</t>
  </si>
  <si>
    <t xml:space="preserve"> 15.58</t>
  </si>
  <si>
    <t xml:space="preserve"> 15.77</t>
  </si>
  <si>
    <t xml:space="preserve"> 16.00</t>
  </si>
  <si>
    <t xml:space="preserve"> 19.27 (16.11 -0.5)</t>
  </si>
  <si>
    <t>風：+1.8</t>
    <phoneticPr fontId="12"/>
  </si>
  <si>
    <t>B110mJH</t>
    <phoneticPr fontId="12"/>
  </si>
  <si>
    <t xml:space="preserve"> 14.63 (15.44 -1.4)</t>
  </si>
  <si>
    <t xml:space="preserve"> 15.32 (15.75 ±0.0)</t>
  </si>
  <si>
    <t xml:space="preserve"> 15.45 (16.35 -1.4)</t>
  </si>
  <si>
    <t xml:space="preserve"> 15.55 (16.04 -1.4)</t>
  </si>
  <si>
    <t xml:space="preserve"> 15.57 (16.23 ±0.0)</t>
  </si>
  <si>
    <t xml:space="preserve"> 15.94 (16.23 -1.4)</t>
  </si>
  <si>
    <t xml:space="preserve"> 16.06 (16.56 ±0.0)</t>
  </si>
  <si>
    <t xml:space="preserve"> 16.10 (16.65 ±0.0)</t>
  </si>
  <si>
    <t>A400mH</t>
    <phoneticPr fontId="12"/>
  </si>
  <si>
    <t xml:space="preserve"> 54.23</t>
  </si>
  <si>
    <t xml:space="preserve"> 55.31</t>
  </si>
  <si>
    <t xml:space="preserve"> 56.05</t>
  </si>
  <si>
    <t xml:space="preserve"> 56.15</t>
  </si>
  <si>
    <t xml:space="preserve"> 56.56</t>
  </si>
  <si>
    <t xml:space="preserve"> 57.64</t>
  </si>
  <si>
    <t xml:space="preserve"> 1,00.80 (58.24)</t>
    <phoneticPr fontId="12"/>
  </si>
  <si>
    <t>B400mH</t>
    <phoneticPr fontId="12"/>
  </si>
  <si>
    <t xml:space="preserve"> 57.82</t>
  </si>
  <si>
    <t xml:space="preserve"> 58.61</t>
  </si>
  <si>
    <t xml:space="preserve"> 58.87</t>
  </si>
  <si>
    <t xml:space="preserve"> 1,00.01</t>
    <phoneticPr fontId="12"/>
  </si>
  <si>
    <t xml:space="preserve"> 1,02.28</t>
    <phoneticPr fontId="12"/>
  </si>
  <si>
    <t xml:space="preserve"> 1,03.12</t>
    <phoneticPr fontId="12"/>
  </si>
  <si>
    <t xml:space="preserve"> 1,03.24</t>
    <phoneticPr fontId="12"/>
  </si>
  <si>
    <t xml:space="preserve"> 1,05.23 (1,03.96)</t>
    <phoneticPr fontId="12"/>
  </si>
  <si>
    <t>3,000mSC</t>
  </si>
  <si>
    <t xml:space="preserve"> 9,37.95</t>
    <phoneticPr fontId="12"/>
  </si>
  <si>
    <t xml:space="preserve"> 9,39.48 (9,37.83)</t>
    <phoneticPr fontId="12"/>
  </si>
  <si>
    <t xml:space="preserve"> 9,41.03 (9,36.06)</t>
    <phoneticPr fontId="12"/>
  </si>
  <si>
    <t xml:space="preserve"> 9,43.09 (9,37.12)</t>
    <phoneticPr fontId="12"/>
  </si>
  <si>
    <t xml:space="preserve"> 9,49.39 (9,47.05)</t>
    <phoneticPr fontId="12"/>
  </si>
  <si>
    <t xml:space="preserve"> 9,51.29 (9,40.75)</t>
    <phoneticPr fontId="12"/>
  </si>
  <si>
    <t xml:space="preserve"> 9,57.55 (9,48.14)</t>
    <phoneticPr fontId="12"/>
  </si>
  <si>
    <t xml:space="preserve"> 9,58.44 (9,50.92)</t>
    <phoneticPr fontId="12"/>
  </si>
  <si>
    <t>山田　翔大③</t>
    <phoneticPr fontId="12"/>
  </si>
  <si>
    <t>中﨑　　亮③</t>
    <phoneticPr fontId="12"/>
  </si>
  <si>
    <t>三池工</t>
    <phoneticPr fontId="12"/>
  </si>
  <si>
    <t>三苫　修也③</t>
    <phoneticPr fontId="12"/>
  </si>
  <si>
    <t>修猷館</t>
    <phoneticPr fontId="12"/>
  </si>
  <si>
    <t>花村　昭広③</t>
    <phoneticPr fontId="12"/>
  </si>
  <si>
    <t>飯　塚</t>
    <phoneticPr fontId="12"/>
  </si>
  <si>
    <t>桝崎　大地③</t>
    <phoneticPr fontId="12"/>
  </si>
  <si>
    <t>飯　塚</t>
    <phoneticPr fontId="12"/>
  </si>
  <si>
    <t>小池　　徹③</t>
    <phoneticPr fontId="12"/>
  </si>
  <si>
    <t>修猷館</t>
    <phoneticPr fontId="12"/>
  </si>
  <si>
    <t>古川　勇二③</t>
    <phoneticPr fontId="12"/>
  </si>
  <si>
    <t>自由ケ丘</t>
    <phoneticPr fontId="12"/>
  </si>
  <si>
    <t>A 100m</t>
    <phoneticPr fontId="12"/>
  </si>
  <si>
    <t>GR 12.20</t>
  </si>
  <si>
    <t xml:space="preserve"> 12.38</t>
  </si>
  <si>
    <t xml:space="preserve"> 12.39</t>
  </si>
  <si>
    <t xml:space="preserve"> 12.41</t>
  </si>
  <si>
    <t xml:space="preserve"> 12.65</t>
  </si>
  <si>
    <t xml:space="preserve"> 12.69</t>
  </si>
  <si>
    <t xml:space="preserve"> 12.71</t>
  </si>
  <si>
    <t xml:space="preserve"> 12.88</t>
  </si>
  <si>
    <t>風：+0.3</t>
    <phoneticPr fontId="12"/>
  </si>
  <si>
    <t>B 100m</t>
    <phoneticPr fontId="12"/>
  </si>
  <si>
    <t xml:space="preserve"> 12.78</t>
  </si>
  <si>
    <t xml:space="preserve"> 12.80</t>
  </si>
  <si>
    <t xml:space="preserve"> 13.11</t>
  </si>
  <si>
    <t xml:space="preserve"> 13.16</t>
  </si>
  <si>
    <t xml:space="preserve"> 13.34</t>
  </si>
  <si>
    <t xml:space="preserve"> 13.49</t>
  </si>
  <si>
    <t xml:space="preserve"> 13.73 (13.54 -0.2)</t>
  </si>
  <si>
    <t>風：-1.3</t>
    <phoneticPr fontId="12"/>
  </si>
  <si>
    <t>A 200m</t>
    <phoneticPr fontId="12"/>
  </si>
  <si>
    <t xml:space="preserve"> 25.76</t>
  </si>
  <si>
    <t xml:space="preserve"> 26.28</t>
  </si>
  <si>
    <t xml:space="preserve"> 26.47</t>
  </si>
  <si>
    <t xml:space="preserve"> 26.50</t>
  </si>
  <si>
    <t xml:space="preserve"> 26.61</t>
  </si>
  <si>
    <t xml:space="preserve"> 26.75</t>
  </si>
  <si>
    <t xml:space="preserve"> 26.77</t>
  </si>
  <si>
    <t>風：-4.1</t>
    <phoneticPr fontId="12"/>
  </si>
  <si>
    <t>B 200m</t>
    <phoneticPr fontId="12"/>
  </si>
  <si>
    <t xml:space="preserve"> 26.96</t>
  </si>
  <si>
    <t xml:space="preserve"> 26.97</t>
  </si>
  <si>
    <t xml:space="preserve"> 27.24 (27.11 -2.3)</t>
  </si>
  <si>
    <t xml:space="preserve"> 27.55</t>
  </si>
  <si>
    <t xml:space="preserve"> 27.80 (27.70 -2.3)</t>
  </si>
  <si>
    <t xml:space="preserve"> 27.95 (27.66 -2.3)</t>
  </si>
  <si>
    <t xml:space="preserve"> 28.18 (27.53 -2.3)</t>
  </si>
  <si>
    <t xml:space="preserve"> 28.56 (27.88 -1.1)</t>
  </si>
  <si>
    <t>風：-3.7</t>
    <phoneticPr fontId="12"/>
  </si>
  <si>
    <t>A 400m</t>
    <phoneticPr fontId="12"/>
  </si>
  <si>
    <t xml:space="preserve"> 57.04</t>
  </si>
  <si>
    <t xml:space="preserve"> 57.26</t>
  </si>
  <si>
    <t xml:space="preserve"> 57.43</t>
  </si>
  <si>
    <t xml:space="preserve"> 58.33 (57.66)</t>
  </si>
  <si>
    <t xml:space="preserve"> 58.37</t>
  </si>
  <si>
    <t xml:space="preserve"> 58.58 (58.08)</t>
  </si>
  <si>
    <t>B 400m</t>
    <phoneticPr fontId="12"/>
  </si>
  <si>
    <t xml:space="preserve"> 58.85</t>
    <phoneticPr fontId="12"/>
  </si>
  <si>
    <t xml:space="preserve"> 59.43</t>
    <phoneticPr fontId="12"/>
  </si>
  <si>
    <t xml:space="preserve"> 59.98</t>
    <phoneticPr fontId="12"/>
  </si>
  <si>
    <t xml:space="preserve"> 1,00.53</t>
    <phoneticPr fontId="12"/>
  </si>
  <si>
    <t xml:space="preserve"> 1,01.33</t>
    <phoneticPr fontId="12"/>
  </si>
  <si>
    <t xml:space="preserve"> 1,03.80</t>
    <phoneticPr fontId="12"/>
  </si>
  <si>
    <t xml:space="preserve"> 1,03.84 (1,03.61)</t>
    <phoneticPr fontId="12"/>
  </si>
  <si>
    <t xml:space="preserve"> 1,04.17 (1,03.38)</t>
    <phoneticPr fontId="12"/>
  </si>
  <si>
    <t>鳥越　紫乃①</t>
    <phoneticPr fontId="12"/>
  </si>
  <si>
    <t>八幡南</t>
    <phoneticPr fontId="12"/>
  </si>
  <si>
    <t>前田　千絢①</t>
    <phoneticPr fontId="12"/>
  </si>
  <si>
    <t>三　池</t>
    <phoneticPr fontId="12"/>
  </si>
  <si>
    <t>藤野　　愛①</t>
    <phoneticPr fontId="12"/>
  </si>
  <si>
    <t>近大福岡</t>
    <phoneticPr fontId="12"/>
  </si>
  <si>
    <t>新原　麻衣①</t>
    <phoneticPr fontId="12"/>
  </si>
  <si>
    <t>誠　修</t>
    <phoneticPr fontId="12"/>
  </si>
  <si>
    <t>平井　美幸①</t>
    <phoneticPr fontId="12"/>
  </si>
  <si>
    <t>祐　誠</t>
    <phoneticPr fontId="12"/>
  </si>
  <si>
    <t>藤岡　玖美①</t>
    <phoneticPr fontId="12"/>
  </si>
  <si>
    <t>新　宮</t>
    <phoneticPr fontId="12"/>
  </si>
  <si>
    <t>吉村　彩夏①</t>
    <phoneticPr fontId="12"/>
  </si>
  <si>
    <t>高　稜</t>
    <phoneticPr fontId="12"/>
  </si>
  <si>
    <t>重松　志穂①</t>
    <phoneticPr fontId="12"/>
  </si>
  <si>
    <t>東海大付第五</t>
    <phoneticPr fontId="12"/>
  </si>
  <si>
    <t>A 800m</t>
    <phoneticPr fontId="12"/>
  </si>
  <si>
    <t xml:space="preserve"> 2,14.35 (2,13.33)</t>
  </si>
  <si>
    <t xml:space="preserve"> 2,23.22 (2,22.88)</t>
  </si>
  <si>
    <t xml:space="preserve"> 2,24.83 (2,23.32)</t>
  </si>
  <si>
    <t>B 800m</t>
    <phoneticPr fontId="12"/>
  </si>
  <si>
    <t xml:space="preserve"> 2,18.53 (2,18.46)</t>
  </si>
  <si>
    <t xml:space="preserve"> 2,27.61 (2,26.26)</t>
  </si>
  <si>
    <t xml:space="preserve"> 2,29.27 (2,25.19)</t>
  </si>
  <si>
    <t>A 1,500m</t>
    <phoneticPr fontId="12"/>
  </si>
  <si>
    <t xml:space="preserve"> 4,47.14 (4,40.60)</t>
  </si>
  <si>
    <t>B 1,500m</t>
    <phoneticPr fontId="12"/>
  </si>
  <si>
    <t>A 3,000m</t>
    <phoneticPr fontId="12"/>
  </si>
  <si>
    <t xml:space="preserve"> 10,08.03</t>
  </si>
  <si>
    <t xml:space="preserve"> 10,08.51</t>
  </si>
  <si>
    <t xml:space="preserve"> 10,17.42</t>
  </si>
  <si>
    <t xml:space="preserve"> 10,18.69</t>
  </si>
  <si>
    <t>B 3,000m</t>
    <phoneticPr fontId="12"/>
  </si>
  <si>
    <t xml:space="preserve"> 10,08.68</t>
  </si>
  <si>
    <t xml:space="preserve"> 10,17.53</t>
  </si>
  <si>
    <t xml:space="preserve"> 10,18.75</t>
  </si>
  <si>
    <t xml:space="preserve"> 10,39.73</t>
  </si>
  <si>
    <t xml:space="preserve"> 10,55.62</t>
  </si>
  <si>
    <t xml:space="preserve"> 11,08.21</t>
  </si>
  <si>
    <t xml:space="preserve"> 11,20.64</t>
  </si>
  <si>
    <t xml:space="preserve"> 11,42.81</t>
  </si>
  <si>
    <t>A 100mH</t>
    <phoneticPr fontId="12"/>
  </si>
  <si>
    <t xml:space="preserve"> 14.61</t>
  </si>
  <si>
    <t xml:space="preserve"> 14.66</t>
  </si>
  <si>
    <t xml:space="preserve"> 14.95</t>
  </si>
  <si>
    <t xml:space="preserve"> 15.49 (15.26 +0.9)</t>
  </si>
  <si>
    <t xml:space="preserve"> 15.52</t>
  </si>
  <si>
    <t xml:space="preserve"> 15.53</t>
  </si>
  <si>
    <t xml:space="preserve"> 15.54</t>
  </si>
  <si>
    <t>風：+1.1</t>
    <phoneticPr fontId="12"/>
  </si>
  <si>
    <t>B 100mYH</t>
    <phoneticPr fontId="12"/>
  </si>
  <si>
    <t xml:space="preserve"> 14.12 (14.80 ±0.0)</t>
  </si>
  <si>
    <t xml:space="preserve"> 14.85 (15.28 -0.2)</t>
  </si>
  <si>
    <t xml:space="preserve"> 14.93 (15.64 ±0.0)</t>
  </si>
  <si>
    <t xml:space="preserve"> 15.00 (15.20 -0.2)</t>
  </si>
  <si>
    <t xml:space="preserve"> 15.30 (15.78 -0.2)</t>
  </si>
  <si>
    <t xml:space="preserve"> 15.46 (15.84 -0.2)</t>
  </si>
  <si>
    <t xml:space="preserve"> 15.49 (16.07 ±0.0)</t>
  </si>
  <si>
    <t xml:space="preserve"> 15.76 (16.33 -0.2)</t>
  </si>
  <si>
    <t>風：+2.2</t>
    <phoneticPr fontId="12"/>
  </si>
  <si>
    <t>400mH</t>
  </si>
  <si>
    <t xml:space="preserve"> 63.39</t>
  </si>
  <si>
    <t xml:space="preserve"> 63.96</t>
  </si>
  <si>
    <t xml:space="preserve"> 64.34</t>
  </si>
  <si>
    <t xml:space="preserve"> 64.39</t>
  </si>
  <si>
    <t xml:space="preserve"> 64.94 (1,04.81)</t>
  </si>
  <si>
    <t xml:space="preserve"> 69.57 (1,07.52)</t>
  </si>
  <si>
    <t xml:space="preserve"> 69.61 (1,05.48)</t>
  </si>
  <si>
    <t>3,000mW</t>
    <phoneticPr fontId="12"/>
  </si>
  <si>
    <t xml:space="preserve"> 14,45.29</t>
  </si>
  <si>
    <t xml:space="preserve"> 15,23.41</t>
  </si>
  <si>
    <t xml:space="preserve"> 15,44.92</t>
  </si>
  <si>
    <t xml:space="preserve"> 16,04.43</t>
  </si>
  <si>
    <t xml:space="preserve"> 16,16.49</t>
  </si>
  <si>
    <t xml:space="preserve"> 16,35.32</t>
  </si>
  <si>
    <t xml:space="preserve"> 16,49.73</t>
  </si>
  <si>
    <t xml:space="preserve"> 17,03.21</t>
  </si>
  <si>
    <t xml:space="preserve"> 47.97 (47.82)</t>
  </si>
  <si>
    <t xml:space="preserve"> 48.79</t>
  </si>
  <si>
    <t xml:space="preserve"> 48.88</t>
  </si>
  <si>
    <t xml:space="preserve"> 49.14</t>
  </si>
  <si>
    <t xml:space="preserve"> 49.24 (49.20)</t>
  </si>
  <si>
    <t xml:space="preserve"> 49.65 (49.64)</t>
  </si>
  <si>
    <t xml:space="preserve"> 50.11 (49.55)</t>
  </si>
  <si>
    <t xml:space="preserve"> 50.29 (49.69)</t>
  </si>
  <si>
    <t xml:space="preserve"> 3,54.51</t>
  </si>
  <si>
    <t xml:space="preserve"> 3,56.88 (3,55.36)</t>
  </si>
  <si>
    <t xml:space="preserve"> 3,57.85</t>
  </si>
  <si>
    <t xml:space="preserve"> 3,59.99</t>
  </si>
  <si>
    <t xml:space="preserve"> 4,00.09 (3,58.74)</t>
  </si>
  <si>
    <t xml:space="preserve"> 4,04.63 (4,00.50)</t>
  </si>
  <si>
    <t xml:space="preserve"> 4,05.41 (4,05.38)</t>
  </si>
  <si>
    <t xml:space="preserve"> 4,05.78 (4,02.33)</t>
  </si>
  <si>
    <t>A走高跳</t>
    <phoneticPr fontId="12"/>
  </si>
  <si>
    <t xml:space="preserve"> 1.69</t>
    <phoneticPr fontId="12"/>
  </si>
  <si>
    <t xml:space="preserve"> 1.63</t>
    <phoneticPr fontId="12"/>
  </si>
  <si>
    <t xml:space="preserve"> 1.57</t>
    <phoneticPr fontId="12"/>
  </si>
  <si>
    <t xml:space="preserve"> 1.54</t>
    <phoneticPr fontId="12"/>
  </si>
  <si>
    <t xml:space="preserve"> 1.51</t>
    <phoneticPr fontId="12"/>
  </si>
  <si>
    <t xml:space="preserve"> 1.48</t>
    <phoneticPr fontId="12"/>
  </si>
  <si>
    <t>森永　麻鈴③</t>
    <phoneticPr fontId="12"/>
  </si>
  <si>
    <t>福岡雙葉</t>
    <phoneticPr fontId="12"/>
  </si>
  <si>
    <t>高島　柚佳②</t>
    <phoneticPr fontId="12"/>
  </si>
  <si>
    <t>中村学園女</t>
    <phoneticPr fontId="12"/>
  </si>
  <si>
    <t>良永　博美③</t>
    <phoneticPr fontId="12"/>
  </si>
  <si>
    <t>福　翔</t>
    <phoneticPr fontId="12"/>
  </si>
  <si>
    <t>古賀菜穂子②</t>
    <phoneticPr fontId="12"/>
  </si>
  <si>
    <t>朝　倉</t>
    <phoneticPr fontId="12"/>
  </si>
  <si>
    <t>倉富保那美②</t>
    <phoneticPr fontId="12"/>
  </si>
  <si>
    <t>三　潴</t>
    <phoneticPr fontId="12"/>
  </si>
  <si>
    <t>藤谷明日香②
畠中　陽子③</t>
    <phoneticPr fontId="12"/>
  </si>
  <si>
    <t>高　稜
早　良</t>
    <phoneticPr fontId="12"/>
  </si>
  <si>
    <t>大田　千愛②</t>
    <phoneticPr fontId="12"/>
  </si>
  <si>
    <t>直　方</t>
    <phoneticPr fontId="12"/>
  </si>
  <si>
    <t>B走高跳</t>
    <phoneticPr fontId="12"/>
  </si>
  <si>
    <t xml:space="preserve"> 1.60</t>
  </si>
  <si>
    <t xml:space="preserve"> 1.54</t>
  </si>
  <si>
    <t xml:space="preserve"> 1.45</t>
  </si>
  <si>
    <t xml:space="preserve"> 1.40</t>
  </si>
  <si>
    <t xml:space="preserve"> 1.35</t>
  </si>
  <si>
    <t>A走幅跳</t>
    <phoneticPr fontId="12"/>
  </si>
  <si>
    <t xml:space="preserve"> 5.60 +3.9 (4.78 +1.9)</t>
  </si>
  <si>
    <t xml:space="preserve"> 5.40 +3.2</t>
  </si>
  <si>
    <t xml:space="preserve"> 5.39 +4.1</t>
  </si>
  <si>
    <t xml:space="preserve"> 5.28 +5.3</t>
  </si>
  <si>
    <t xml:space="preserve"> 5.27 +3.1</t>
  </si>
  <si>
    <t xml:space="preserve"> 5.15 +3.5</t>
  </si>
  <si>
    <t xml:space="preserve"> 5.13 +1.5</t>
  </si>
  <si>
    <t xml:space="preserve"> 4.96 +6.2</t>
  </si>
  <si>
    <t>B走幅跳</t>
    <phoneticPr fontId="12"/>
  </si>
  <si>
    <t xml:space="preserve"> 5.54 +5.1 (5.08 +1.3)</t>
  </si>
  <si>
    <t xml:space="preserve"> 5.28 +2.5 (5.07 +1.7)</t>
  </si>
  <si>
    <t xml:space="preserve"> 5.22 +4.3</t>
  </si>
  <si>
    <t xml:space="preserve"> 5.21 +1.7</t>
  </si>
  <si>
    <t xml:space="preserve"> 5.11 +5.2</t>
  </si>
  <si>
    <t xml:space="preserve"> 5.08 +2.2</t>
  </si>
  <si>
    <t xml:space="preserve"> 5.05 +2.3 (4.32 +1.5)</t>
  </si>
  <si>
    <t xml:space="preserve"> 4.94 +1.2</t>
  </si>
  <si>
    <t>A砲丸投</t>
    <phoneticPr fontId="12"/>
  </si>
  <si>
    <t xml:space="preserve"> 13.46</t>
  </si>
  <si>
    <t xml:space="preserve"> 12.17</t>
  </si>
  <si>
    <t xml:space="preserve"> 11.84</t>
  </si>
  <si>
    <t xml:space="preserve"> 11.10</t>
  </si>
  <si>
    <t xml:space="preserve"> 9.92</t>
  </si>
  <si>
    <t xml:space="preserve"> 9.91</t>
  </si>
  <si>
    <t xml:space="preserve"> 9.51</t>
  </si>
  <si>
    <t xml:space="preserve"> 9.11</t>
  </si>
  <si>
    <t>自由ケ丘</t>
    <phoneticPr fontId="12"/>
  </si>
  <si>
    <t>B砲丸投</t>
    <phoneticPr fontId="12"/>
  </si>
  <si>
    <t xml:space="preserve"> 11.27</t>
  </si>
  <si>
    <t xml:space="preserve"> 11.19</t>
  </si>
  <si>
    <t xml:space="preserve"> 9.77</t>
  </si>
  <si>
    <t xml:space="preserve"> 9.31</t>
  </si>
  <si>
    <t xml:space="preserve"> 9.00</t>
  </si>
  <si>
    <t xml:space="preserve"> 8.98</t>
  </si>
  <si>
    <t xml:space="preserve"> 8.83</t>
  </si>
  <si>
    <t xml:space="preserve"> 8.47</t>
  </si>
  <si>
    <t>A円盤投</t>
    <phoneticPr fontId="12"/>
  </si>
  <si>
    <t xml:space="preserve"> 34.96</t>
  </si>
  <si>
    <t xml:space="preserve"> 33.86</t>
  </si>
  <si>
    <t xml:space="preserve"> 32.75</t>
  </si>
  <si>
    <t xml:space="preserve"> 31.75</t>
  </si>
  <si>
    <t xml:space="preserve"> 31.49</t>
  </si>
  <si>
    <t xml:space="preserve"> 31.16</t>
  </si>
  <si>
    <t xml:space="preserve"> 31.10</t>
  </si>
  <si>
    <t xml:space="preserve"> 30.41</t>
  </si>
  <si>
    <t>B円盤投</t>
    <phoneticPr fontId="12"/>
  </si>
  <si>
    <t>GR 32.47</t>
  </si>
  <si>
    <t xml:space="preserve"> 31.40</t>
  </si>
  <si>
    <t xml:space="preserve"> 30.15</t>
  </si>
  <si>
    <t xml:space="preserve"> 27.79</t>
  </si>
  <si>
    <t xml:space="preserve"> 26.60</t>
  </si>
  <si>
    <t xml:space="preserve"> 25.91</t>
  </si>
  <si>
    <t xml:space="preserve"> 24.99</t>
  </si>
  <si>
    <t xml:space="preserve"> 23.79</t>
  </si>
  <si>
    <t>Aやり投</t>
    <phoneticPr fontId="12"/>
  </si>
  <si>
    <t xml:space="preserve"> 43.33</t>
  </si>
  <si>
    <t xml:space="preserve"> 41.17</t>
  </si>
  <si>
    <t xml:space="preserve"> 39.51</t>
  </si>
  <si>
    <t xml:space="preserve"> 39.17</t>
  </si>
  <si>
    <t xml:space="preserve"> 38.72</t>
  </si>
  <si>
    <t xml:space="preserve"> 38.62</t>
  </si>
  <si>
    <t xml:space="preserve"> 37.87</t>
  </si>
  <si>
    <t>Bやり投</t>
    <phoneticPr fontId="12"/>
  </si>
  <si>
    <t>GR 39.68</t>
    <phoneticPr fontId="12"/>
  </si>
  <si>
    <t xml:space="preserve"> 34.07</t>
    <phoneticPr fontId="12"/>
  </si>
  <si>
    <t xml:space="preserve"> 28.00</t>
    <phoneticPr fontId="12"/>
  </si>
  <si>
    <t xml:space="preserve"> 27.32</t>
    <phoneticPr fontId="12"/>
  </si>
  <si>
    <t xml:space="preserve"> 25.61</t>
    <phoneticPr fontId="12"/>
  </si>
  <si>
    <t xml:space="preserve"> 25.05</t>
    <phoneticPr fontId="12"/>
  </si>
  <si>
    <t xml:space="preserve"> 24.86</t>
    <phoneticPr fontId="12"/>
  </si>
  <si>
    <t xml:space="preserve"> 24.27</t>
    <phoneticPr fontId="12"/>
  </si>
  <si>
    <t>本山さゆり①</t>
    <phoneticPr fontId="12"/>
  </si>
  <si>
    <t>九州女</t>
    <phoneticPr fontId="12"/>
  </si>
  <si>
    <t>永嶋　咲花①</t>
    <phoneticPr fontId="12"/>
  </si>
  <si>
    <t>鳥巣加奈子①</t>
    <phoneticPr fontId="12"/>
  </si>
  <si>
    <t>ありあけ新世</t>
    <phoneticPr fontId="12"/>
  </si>
  <si>
    <t>岡本　薫子①</t>
    <phoneticPr fontId="12"/>
  </si>
  <si>
    <t>筑　前</t>
    <phoneticPr fontId="12"/>
  </si>
  <si>
    <t>白山　りえ①</t>
    <phoneticPr fontId="12"/>
  </si>
  <si>
    <t>月形　真維①</t>
    <phoneticPr fontId="12"/>
  </si>
  <si>
    <t>糸　島</t>
    <phoneticPr fontId="12"/>
  </si>
  <si>
    <t>嶋田　華乃①</t>
    <phoneticPr fontId="12"/>
  </si>
  <si>
    <t>田中　愛里①</t>
    <phoneticPr fontId="12"/>
  </si>
  <si>
    <t>小倉東</t>
    <phoneticPr fontId="12"/>
  </si>
  <si>
    <t>７０</t>
  </si>
  <si>
    <t>点</t>
    <phoneticPr fontId="12"/>
  </si>
  <si>
    <t>５６</t>
  </si>
  <si>
    <t>５４</t>
  </si>
  <si>
    <t>４５</t>
  </si>
  <si>
    <t>２９</t>
  </si>
  <si>
    <t>２６.５</t>
  </si>
  <si>
    <t>４９</t>
  </si>
  <si>
    <t>３８</t>
  </si>
  <si>
    <t>１８</t>
  </si>
  <si>
    <t>九州女
誠　修</t>
    <rPh sb="4" eb="5">
      <t>マコト</t>
    </rPh>
    <rPh sb="6" eb="7">
      <t>オサム</t>
    </rPh>
    <phoneticPr fontId="12"/>
  </si>
  <si>
    <t>３９</t>
  </si>
  <si>
    <t>２４</t>
  </si>
  <si>
    <t>２１</t>
  </si>
  <si>
    <t>１２</t>
  </si>
  <si>
    <t>１０</t>
  </si>
  <si>
    <t>８</t>
  </si>
  <si>
    <t>２日目</t>
    <phoneticPr fontId="12"/>
  </si>
  <si>
    <t>７７</t>
    <phoneticPr fontId="12"/>
  </si>
  <si>
    <t>10</t>
    <phoneticPr fontId="12"/>
  </si>
  <si>
    <t>11</t>
    <phoneticPr fontId="12"/>
  </si>
  <si>
    <t>12</t>
    <phoneticPr fontId="12"/>
  </si>
  <si>
    <t>４３８</t>
    <phoneticPr fontId="12"/>
  </si>
  <si>
    <t>池田　智美①(小 倉 工)</t>
    <phoneticPr fontId="12"/>
  </si>
  <si>
    <t>審判長</t>
    <phoneticPr fontId="12"/>
  </si>
  <si>
    <t>() の記録は予選、[] は準決勝</t>
    <phoneticPr fontId="12"/>
  </si>
  <si>
    <t>森永　麻鈴③(福岡雙葉)</t>
    <phoneticPr fontId="12"/>
  </si>
  <si>
    <t xml:space="preserve"> GR は大会新、EGR は大会タイ</t>
    <phoneticPr fontId="12"/>
  </si>
  <si>
    <t>92.0</t>
    <phoneticPr fontId="12"/>
  </si>
  <si>
    <t>88.0</t>
    <phoneticPr fontId="12"/>
  </si>
  <si>
    <t>72.0</t>
    <phoneticPr fontId="12"/>
  </si>
  <si>
    <t>66.0</t>
    <phoneticPr fontId="12"/>
  </si>
  <si>
    <t>74.0</t>
    <phoneticPr fontId="12"/>
  </si>
  <si>
    <t>81.0</t>
    <phoneticPr fontId="12"/>
  </si>
  <si>
    <t>61.0</t>
    <phoneticPr fontId="12"/>
  </si>
  <si>
    <t>63.0</t>
    <phoneticPr fontId="12"/>
  </si>
  <si>
    <t>59.0</t>
    <phoneticPr fontId="12"/>
  </si>
  <si>
    <t>58.0</t>
    <phoneticPr fontId="12"/>
  </si>
  <si>
    <t>境　　実穂③(自由ケ丘)</t>
    <phoneticPr fontId="12"/>
  </si>
  <si>
    <t>中村　一智③</t>
    <phoneticPr fontId="12"/>
  </si>
  <si>
    <t>大牟田</t>
    <phoneticPr fontId="12"/>
  </si>
  <si>
    <t>5,000mW</t>
    <phoneticPr fontId="12"/>
  </si>
  <si>
    <t>GR 22,36.11</t>
    <phoneticPr fontId="12"/>
  </si>
  <si>
    <t xml:space="preserve"> 23,48.28</t>
    <phoneticPr fontId="12"/>
  </si>
  <si>
    <t xml:space="preserve"> 24,10.92</t>
    <phoneticPr fontId="12"/>
  </si>
  <si>
    <t xml:space="preserve"> 24,54.26</t>
    <phoneticPr fontId="12"/>
  </si>
  <si>
    <t xml:space="preserve"> 25,00.31</t>
    <phoneticPr fontId="12"/>
  </si>
  <si>
    <t xml:space="preserve"> 25,44.41</t>
    <phoneticPr fontId="12"/>
  </si>
  <si>
    <t xml:space="preserve"> 26,13.19</t>
    <phoneticPr fontId="12"/>
  </si>
  <si>
    <t xml:space="preserve"> 26,50.39</t>
    <phoneticPr fontId="12"/>
  </si>
  <si>
    <t>廣瀬　瑛生③</t>
    <phoneticPr fontId="12"/>
  </si>
  <si>
    <t>宗　像</t>
    <phoneticPr fontId="12"/>
  </si>
  <si>
    <t>福本　　碧②</t>
    <phoneticPr fontId="12"/>
  </si>
  <si>
    <t>八幡南</t>
    <phoneticPr fontId="12"/>
  </si>
  <si>
    <t>新井　篤史②</t>
    <phoneticPr fontId="12"/>
  </si>
  <si>
    <t>武蔵台</t>
    <phoneticPr fontId="12"/>
  </si>
  <si>
    <t>寺井　淳貴②</t>
    <phoneticPr fontId="12"/>
  </si>
  <si>
    <t>小倉工</t>
    <phoneticPr fontId="12"/>
  </si>
  <si>
    <t>宮下　浩明②</t>
    <phoneticPr fontId="12"/>
  </si>
  <si>
    <t>八女工</t>
    <phoneticPr fontId="12"/>
  </si>
  <si>
    <t>平田　　徹②</t>
    <phoneticPr fontId="12"/>
  </si>
  <si>
    <t>桑原　　元②</t>
    <phoneticPr fontId="12"/>
  </si>
  <si>
    <t>浮羽究真館</t>
    <phoneticPr fontId="12"/>
  </si>
  <si>
    <t>仲西　優太③</t>
    <phoneticPr fontId="12"/>
  </si>
  <si>
    <t xml:space="preserve"> 42.35 (42.33)</t>
  </si>
  <si>
    <t xml:space="preserve"> 42.56</t>
  </si>
  <si>
    <t xml:space="preserve"> 42.74 (42.71)</t>
  </si>
  <si>
    <t xml:space="preserve"> 43.11 (42.91)</t>
  </si>
  <si>
    <t xml:space="preserve"> 43.36 (43.02)</t>
  </si>
  <si>
    <t xml:space="preserve"> 43.55</t>
  </si>
  <si>
    <t xml:space="preserve"> 43.84 (43.25)</t>
  </si>
  <si>
    <t>4x100mR</t>
  </si>
  <si>
    <t xml:space="preserve"> 3,18.73</t>
  </si>
  <si>
    <t xml:space="preserve"> 3,18.99</t>
  </si>
  <si>
    <t xml:space="preserve"> 3,20.08</t>
  </si>
  <si>
    <t xml:space="preserve"> 3,20.48</t>
  </si>
  <si>
    <t xml:space="preserve"> 3,21.29</t>
  </si>
  <si>
    <t xml:space="preserve"> 3,25.85 (3,23.39)</t>
  </si>
  <si>
    <t xml:space="preserve"> 3,28.18 (3,27.33)</t>
  </si>
  <si>
    <t xml:space="preserve"> 3,28.38 (3,25.90)</t>
  </si>
  <si>
    <t>4x400mR</t>
  </si>
  <si>
    <t>A走高跳</t>
    <phoneticPr fontId="12"/>
  </si>
  <si>
    <t xml:space="preserve"> 2.02</t>
  </si>
  <si>
    <t xml:space="preserve"> 1.96</t>
  </si>
  <si>
    <t xml:space="preserve"> 1.93</t>
  </si>
  <si>
    <t xml:space="preserve"> 1.90</t>
  </si>
  <si>
    <t xml:space="preserve"> 1.87</t>
  </si>
  <si>
    <t xml:space="preserve"> 1.75</t>
  </si>
  <si>
    <t>B走高跳</t>
    <phoneticPr fontId="12"/>
  </si>
  <si>
    <t xml:space="preserve"> 1.84</t>
  </si>
  <si>
    <t xml:space="preserve"> 1.70</t>
  </si>
  <si>
    <t xml:space="preserve"> 1.65</t>
  </si>
  <si>
    <t>寺川　拓弥①
谷口　　司①
清水　雄斗①</t>
    <phoneticPr fontId="12"/>
  </si>
  <si>
    <t>直　方
直　方
祐　誠</t>
    <phoneticPr fontId="12"/>
  </si>
  <si>
    <t xml:space="preserve"> 4.50</t>
  </si>
  <si>
    <t xml:space="preserve"> 4.40</t>
  </si>
  <si>
    <t xml:space="preserve"> 4.20</t>
  </si>
  <si>
    <t xml:space="preserve"> 4.00</t>
  </si>
  <si>
    <t xml:space="preserve"> 3.90</t>
  </si>
  <si>
    <t xml:space="preserve"> 3.80</t>
  </si>
  <si>
    <t xml:space="preserve"> 3.70</t>
  </si>
  <si>
    <t>A走幅跳</t>
    <phoneticPr fontId="12"/>
  </si>
  <si>
    <t xml:space="preserve"> 6.71 +0.3</t>
    <phoneticPr fontId="12"/>
  </si>
  <si>
    <t xml:space="preserve"> 6.65 -1.4</t>
    <phoneticPr fontId="12"/>
  </si>
  <si>
    <t xml:space="preserve"> 6.64 +1.1</t>
    <phoneticPr fontId="12"/>
  </si>
  <si>
    <t xml:space="preserve"> 6.44 -0.1</t>
    <phoneticPr fontId="12"/>
  </si>
  <si>
    <t xml:space="preserve"> 6.35 +0.2</t>
    <phoneticPr fontId="12"/>
  </si>
  <si>
    <t xml:space="preserve"> 6.33 -0.4</t>
    <phoneticPr fontId="12"/>
  </si>
  <si>
    <t xml:space="preserve"> 6.31 0.0</t>
    <phoneticPr fontId="12"/>
  </si>
  <si>
    <t xml:space="preserve"> 6.26 -0.9</t>
    <phoneticPr fontId="12"/>
  </si>
  <si>
    <t>京山　亮二③</t>
    <phoneticPr fontId="12"/>
  </si>
  <si>
    <t>城　南</t>
    <phoneticPr fontId="12"/>
  </si>
  <si>
    <t>井手総一朗③</t>
    <phoneticPr fontId="12"/>
  </si>
  <si>
    <t>古川　湧己③</t>
    <phoneticPr fontId="12"/>
  </si>
  <si>
    <t>別府　悠弥③</t>
    <phoneticPr fontId="12"/>
  </si>
  <si>
    <t>祐　誠</t>
    <phoneticPr fontId="12"/>
  </si>
  <si>
    <t>甲斐　　誠②</t>
    <phoneticPr fontId="12"/>
  </si>
  <si>
    <t>二上　順太②</t>
    <phoneticPr fontId="12"/>
  </si>
  <si>
    <t>東　筑</t>
    <phoneticPr fontId="12"/>
  </si>
  <si>
    <t>内田　涼太③</t>
    <phoneticPr fontId="12"/>
  </si>
  <si>
    <t>筑陽学園</t>
    <phoneticPr fontId="12"/>
  </si>
  <si>
    <t>松井　大記②</t>
    <phoneticPr fontId="12"/>
  </si>
  <si>
    <t>B走幅跳</t>
    <phoneticPr fontId="12"/>
  </si>
  <si>
    <t xml:space="preserve"> 6.46 -0.9</t>
  </si>
  <si>
    <t xml:space="preserve"> 6.43 -0.9</t>
  </si>
  <si>
    <t xml:space="preserve"> 6.21 -0.5</t>
  </si>
  <si>
    <t xml:space="preserve"> 6.07 -0.5</t>
  </si>
  <si>
    <t xml:space="preserve"> 6.04 -0.6</t>
  </si>
  <si>
    <t xml:space="preserve"> 6.00 +0.8</t>
  </si>
  <si>
    <t xml:space="preserve"> 5.97 -0.2</t>
  </si>
  <si>
    <t xml:space="preserve"> 5.92 +0.3</t>
  </si>
  <si>
    <t>A三段跳</t>
    <phoneticPr fontId="12"/>
  </si>
  <si>
    <t xml:space="preserve"> 14.31 +2.5 (13.88 +1.9)</t>
  </si>
  <si>
    <t xml:space="preserve"> 14.00 +3.8</t>
  </si>
  <si>
    <t xml:space="preserve"> 13.71 +5.5 (12.22 +1.8)</t>
  </si>
  <si>
    <t xml:space="preserve"> 13.70 +1.3</t>
  </si>
  <si>
    <t xml:space="preserve"> 13.70 +1.7</t>
  </si>
  <si>
    <t xml:space="preserve"> 13.67 +3.9 (13.57 +1.6)</t>
  </si>
  <si>
    <t xml:space="preserve"> 13.41 +2.2 (12.96 +1.4)</t>
  </si>
  <si>
    <t xml:space="preserve"> 13.34 +2.6 (13.12 +1.4)</t>
  </si>
  <si>
    <t>B三段跳</t>
    <phoneticPr fontId="12"/>
  </si>
  <si>
    <t xml:space="preserve"> 13.55 +3.1 (13.10 +1.8)</t>
  </si>
  <si>
    <t xml:space="preserve"> 13.23 +3.9 (12.80 +1.8)</t>
  </si>
  <si>
    <t xml:space="preserve"> 13.00 +1.9</t>
  </si>
  <si>
    <t xml:space="preserve"> 12.84 +5.0 (12.78 +1.0)</t>
  </si>
  <si>
    <t xml:space="preserve"> 12.50 +4.0 (11.10 +1.7)</t>
  </si>
  <si>
    <t xml:space="preserve"> 12.50 +2.8</t>
  </si>
  <si>
    <t xml:space="preserve"> 12.29 +2.9</t>
  </si>
  <si>
    <t xml:space="preserve"> 12.28 +3.3 (12.04 +0.9)</t>
  </si>
  <si>
    <t>A砲丸投</t>
    <phoneticPr fontId="12"/>
  </si>
  <si>
    <t xml:space="preserve"> 13.70</t>
  </si>
  <si>
    <t xml:space="preserve"> 12.82</t>
  </si>
  <si>
    <t xml:space="preserve"> 12.37</t>
  </si>
  <si>
    <t xml:space="preserve"> 12.24</t>
  </si>
  <si>
    <t xml:space="preserve"> 12.18</t>
  </si>
  <si>
    <t xml:space="preserve"> 12.11</t>
  </si>
  <si>
    <t xml:space="preserve"> 12.09</t>
  </si>
  <si>
    <t xml:space="preserve"> 11.78</t>
  </si>
  <si>
    <t>B砲丸投</t>
    <phoneticPr fontId="12"/>
  </si>
  <si>
    <t xml:space="preserve"> 12.59</t>
  </si>
  <si>
    <t xml:space="preserve"> 11.87</t>
  </si>
  <si>
    <t xml:space="preserve"> 11.50</t>
  </si>
  <si>
    <t xml:space="preserve"> 10.73</t>
  </si>
  <si>
    <t xml:space="preserve"> 10.72</t>
  </si>
  <si>
    <t xml:space="preserve"> 9.93</t>
  </si>
  <si>
    <t xml:space="preserve"> 9.64</t>
  </si>
  <si>
    <t>A円盤投</t>
    <phoneticPr fontId="12"/>
  </si>
  <si>
    <t xml:space="preserve"> 38.51</t>
  </si>
  <si>
    <t xml:space="preserve"> 38.08</t>
  </si>
  <si>
    <t xml:space="preserve"> 34.91</t>
  </si>
  <si>
    <t xml:space="preserve"> 34.56</t>
  </si>
  <si>
    <t xml:space="preserve"> 33.87</t>
  </si>
  <si>
    <t xml:space="preserve"> 33.45</t>
  </si>
  <si>
    <t xml:space="preserve"> 32.85</t>
  </si>
  <si>
    <t xml:space="preserve"> 32.82</t>
  </si>
  <si>
    <t>B円盤投</t>
    <phoneticPr fontId="12"/>
  </si>
  <si>
    <t xml:space="preserve"> 30.58</t>
  </si>
  <si>
    <t xml:space="preserve"> 29.96</t>
  </si>
  <si>
    <t xml:space="preserve"> 28.81</t>
  </si>
  <si>
    <t xml:space="preserve"> 28.73</t>
  </si>
  <si>
    <t xml:space="preserve"> 28.67</t>
  </si>
  <si>
    <t xml:space="preserve"> 28.21</t>
  </si>
  <si>
    <t xml:space="preserve"> 25.31</t>
  </si>
  <si>
    <t xml:space="preserve"> 25.16</t>
  </si>
  <si>
    <t>ﾊﾝﾏｰ投</t>
    <phoneticPr fontId="12"/>
  </si>
  <si>
    <t xml:space="preserve"> 51.88</t>
  </si>
  <si>
    <t xml:space="preserve"> 50.80</t>
  </si>
  <si>
    <t xml:space="preserve"> 49.37</t>
  </si>
  <si>
    <t xml:space="preserve"> 48.95</t>
  </si>
  <si>
    <t xml:space="preserve"> 48.46</t>
  </si>
  <si>
    <t xml:space="preserve"> 47.31</t>
  </si>
  <si>
    <t xml:space="preserve"> 46.89</t>
  </si>
  <si>
    <t xml:space="preserve"> 46.71</t>
  </si>
  <si>
    <t>Aやり投</t>
    <phoneticPr fontId="12"/>
  </si>
  <si>
    <t xml:space="preserve"> 51.39</t>
  </si>
  <si>
    <t xml:space="preserve"> 51.04</t>
  </si>
  <si>
    <t xml:space="preserve"> 50.11</t>
  </si>
  <si>
    <t xml:space="preserve"> 48.09</t>
  </si>
  <si>
    <t xml:space="preserve"> 47.14</t>
  </si>
  <si>
    <t xml:space="preserve"> 44.16</t>
  </si>
  <si>
    <t xml:space="preserve"> 43.72</t>
  </si>
  <si>
    <t>Bやり投</t>
    <phoneticPr fontId="12"/>
  </si>
  <si>
    <t xml:space="preserve"> 50.01</t>
  </si>
  <si>
    <t xml:space="preserve"> 46.28</t>
  </si>
  <si>
    <t xml:space="preserve"> 46.13</t>
  </si>
  <si>
    <t xml:space="preserve"> 43.76</t>
  </si>
  <si>
    <t xml:space="preserve"> 42.85</t>
  </si>
  <si>
    <t xml:space="preserve"> 40.91</t>
  </si>
  <si>
    <t xml:space="preserve"> 39.48</t>
  </si>
  <si>
    <t xml:space="preserve"> 37.25</t>
  </si>
  <si>
    <t/>
  </si>
  <si>
    <t>総　　合</t>
  </si>
  <si>
    <t>５９</t>
  </si>
  <si>
    <t>点</t>
    <phoneticPr fontId="12"/>
  </si>
  <si>
    <t>５１</t>
  </si>
  <si>
    <t>点</t>
    <phoneticPr fontId="12"/>
  </si>
  <si>
    <t>５０</t>
  </si>
  <si>
    <t>４３</t>
  </si>
  <si>
    <t>３０</t>
  </si>
  <si>
    <t>２８</t>
  </si>
  <si>
    <t>２６</t>
  </si>
  <si>
    <t>トラック</t>
  </si>
  <si>
    <t>３６</t>
  </si>
  <si>
    <t>３３</t>
  </si>
  <si>
    <t>２５</t>
  </si>
  <si>
    <t>２２</t>
  </si>
  <si>
    <t>１６</t>
  </si>
  <si>
    <t>１５</t>
  </si>
  <si>
    <t>フィールド</t>
  </si>
  <si>
    <t>２７</t>
  </si>
  <si>
    <t>点</t>
    <phoneticPr fontId="12"/>
  </si>
  <si>
    <t>１７</t>
  </si>
  <si>
    <t>１４</t>
  </si>
  <si>
    <t>１３</t>
  </si>
  <si>
    <t>１日目</t>
  </si>
  <si>
    <t>２日目</t>
    <phoneticPr fontId="12"/>
  </si>
  <si>
    <t>参加学校</t>
  </si>
  <si>
    <t>８２</t>
    <phoneticPr fontId="12"/>
  </si>
  <si>
    <t>校</t>
    <rPh sb="0" eb="1">
      <t>コウ</t>
    </rPh>
    <phoneticPr fontId="12"/>
  </si>
  <si>
    <t>１時間毎</t>
  </si>
  <si>
    <t>10</t>
    <phoneticPr fontId="12"/>
  </si>
  <si>
    <t>11</t>
    <phoneticPr fontId="12"/>
  </si>
  <si>
    <t>12</t>
    <phoneticPr fontId="12"/>
  </si>
  <si>
    <t>総　　務</t>
    <phoneticPr fontId="12"/>
  </si>
  <si>
    <t>風向風力</t>
  </si>
  <si>
    <t>参加人員</t>
  </si>
  <si>
    <t>４９３</t>
    <phoneticPr fontId="12"/>
  </si>
  <si>
    <t>名</t>
    <rPh sb="0" eb="1">
      <t>メイ</t>
    </rPh>
    <phoneticPr fontId="12"/>
  </si>
  <si>
    <t>天　　候</t>
  </si>
  <si>
    <t>雨</t>
    <rPh sb="0" eb="1">
      <t>アメ</t>
    </rPh>
    <phoneticPr fontId="12"/>
  </si>
  <si>
    <t>曇</t>
    <rPh sb="0" eb="1">
      <t>クモリ</t>
    </rPh>
    <phoneticPr fontId="12"/>
  </si>
  <si>
    <t>晴</t>
    <rPh sb="0" eb="1">
      <t>ハレ</t>
    </rPh>
    <phoneticPr fontId="12"/>
  </si>
  <si>
    <t>最優秀選手</t>
  </si>
  <si>
    <t>風　　向</t>
  </si>
  <si>
    <t>東</t>
    <rPh sb="0" eb="1">
      <t>ヒガシ</t>
    </rPh>
    <phoneticPr fontId="12"/>
  </si>
  <si>
    <t>南</t>
    <rPh sb="0" eb="1">
      <t>ミナミ</t>
    </rPh>
    <phoneticPr fontId="12"/>
  </si>
  <si>
    <t>南西</t>
    <rPh sb="0" eb="2">
      <t>ナンセイ</t>
    </rPh>
    <phoneticPr fontId="12"/>
  </si>
  <si>
    <t>北西</t>
    <rPh sb="0" eb="2">
      <t>ホクセイ</t>
    </rPh>
    <phoneticPr fontId="12"/>
  </si>
  <si>
    <t>南東</t>
    <rPh sb="0" eb="2">
      <t>ナントウ</t>
    </rPh>
    <phoneticPr fontId="12"/>
  </si>
  <si>
    <t>北北西</t>
    <rPh sb="0" eb="3">
      <t>ホクホクセイ</t>
    </rPh>
    <phoneticPr fontId="12"/>
  </si>
  <si>
    <t>南南東</t>
    <rPh sb="0" eb="3">
      <t>ナンナントウ</t>
    </rPh>
    <phoneticPr fontId="12"/>
  </si>
  <si>
    <t>平田　啓介③（八 女 工）</t>
    <rPh sb="7" eb="8">
      <t>ハチ</t>
    </rPh>
    <rPh sb="9" eb="10">
      <t>オンナ</t>
    </rPh>
    <rPh sb="11" eb="12">
      <t>コウ</t>
    </rPh>
    <phoneticPr fontId="12"/>
  </si>
  <si>
    <t>ﾄﾗｯｸ</t>
  </si>
  <si>
    <t>備　考</t>
  </si>
  <si>
    <t>風　　速</t>
  </si>
  <si>
    <t>岩本　　航③（自由ケ丘）</t>
    <phoneticPr fontId="12"/>
  </si>
  <si>
    <t>審判長</t>
    <phoneticPr fontId="12"/>
  </si>
  <si>
    <t>跳躍</t>
  </si>
  <si>
    <t>() の記録は予選、[] は準決勝</t>
    <phoneticPr fontId="12"/>
  </si>
  <si>
    <t>気　　温</t>
  </si>
  <si>
    <t>古賀　明彦①（祐　　誠）</t>
    <phoneticPr fontId="12"/>
  </si>
  <si>
    <t>投擲</t>
  </si>
  <si>
    <t>記録主任</t>
  </si>
  <si>
    <t xml:space="preserve"> GR は大会新、EGR は大会タイ</t>
    <phoneticPr fontId="12"/>
  </si>
  <si>
    <t>湿　　度</t>
  </si>
  <si>
    <t>92.0</t>
    <phoneticPr fontId="12"/>
  </si>
  <si>
    <t>88.0</t>
    <phoneticPr fontId="12"/>
  </si>
  <si>
    <t>72.0</t>
    <phoneticPr fontId="12"/>
  </si>
  <si>
    <t>66.0</t>
    <phoneticPr fontId="12"/>
  </si>
  <si>
    <t>74.0</t>
    <phoneticPr fontId="12"/>
  </si>
  <si>
    <t>81.0</t>
    <phoneticPr fontId="12"/>
  </si>
  <si>
    <t>61.0</t>
    <phoneticPr fontId="12"/>
  </si>
  <si>
    <t>63.0</t>
    <phoneticPr fontId="12"/>
  </si>
  <si>
    <t>59.0</t>
    <phoneticPr fontId="12"/>
  </si>
  <si>
    <t>58.0</t>
    <phoneticPr fontId="12"/>
  </si>
  <si>
    <t>気　　圧</t>
  </si>
  <si>
    <t>技術総務</t>
  </si>
  <si>
    <t>山﨑　義秋</t>
  </si>
  <si>
    <t>有松　嵩雄</t>
  </si>
  <si>
    <t>松田　紀文</t>
  </si>
  <si>
    <t>徳永　憲昭</t>
  </si>
  <si>
    <t>中村　久充</t>
  </si>
  <si>
    <t>浦川　隆弘</t>
  </si>
  <si>
    <t>勝野　宏二</t>
  </si>
  <si>
    <t>競技場</t>
    <rPh sb="0" eb="3">
      <t>キョウギジョウ</t>
    </rPh>
    <phoneticPr fontId="8"/>
  </si>
  <si>
    <t>リレー種目・予選・決勝・記録表  （男子・女子）</t>
    <phoneticPr fontId="1"/>
  </si>
  <si>
    <t>フィールド種目・決勝・記録表  （男子・女子）</t>
    <phoneticPr fontId="8"/>
  </si>
  <si>
    <t>勝野　宏二</t>
    <rPh sb="0" eb="2">
      <t>カツノ</t>
    </rPh>
    <rPh sb="3" eb="5">
      <t>コウジ</t>
    </rPh>
    <phoneticPr fontId="1"/>
  </si>
  <si>
    <t>女</t>
    <rPh sb="0" eb="1">
      <t>オンナ</t>
    </rPh>
    <phoneticPr fontId="12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</si>
  <si>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</si>
  <si>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</si>
  <si>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</si>
  <si>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</si>
  <si>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"/>
  </si>
  <si>
    <t>総　　務</t>
    <rPh sb="0" eb="1">
      <t>フサ</t>
    </rPh>
    <rPh sb="3" eb="4">
      <t>ツトム</t>
    </rPh>
    <phoneticPr fontId="1"/>
  </si>
  <si>
    <t>審 判 長</t>
    <rPh sb="0" eb="1">
      <t>シン</t>
    </rPh>
    <rPh sb="2" eb="3">
      <t>ハン</t>
    </rPh>
    <rPh sb="4" eb="5">
      <t>チョウ</t>
    </rPh>
    <phoneticPr fontId="1"/>
  </si>
  <si>
    <t>記録主任</t>
    <rPh sb="0" eb="2">
      <t>キロク</t>
    </rPh>
    <rPh sb="2" eb="4">
      <t>シュニン</t>
    </rPh>
    <phoneticPr fontId="1"/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</si>
  <si>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</si>
  <si>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</si>
  <si>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</si>
  <si>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</si>
  <si>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</si>
  <si>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</si>
  <si>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</si>
  <si>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</si>
  <si>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</si>
  <si>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</si>
  <si>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</si>
  <si>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  <phoneticPr fontId="8"/>
  </si>
  <si>
    <t>トラック種目・予選・準決勝・決勝・記録表  （[男子]・女子）</t>
    <phoneticPr fontId="1"/>
  </si>
  <si>
    <t>大会ｺｰﾄﾞ</t>
    <rPh sb="0" eb="2">
      <t>タイカイ</t>
    </rPh>
    <phoneticPr fontId="1"/>
  </si>
  <si>
    <t>競技場ｺｰﾄﾞ</t>
    <rPh sb="0" eb="3">
      <t>キョウギジョウ</t>
    </rPh>
    <phoneticPr fontId="1"/>
  </si>
  <si>
    <t xml:space="preserve">大会ｺｰﾄﾞ  </t>
    <rPh sb="0" eb="2">
      <t>タイカイ</t>
    </rPh>
    <phoneticPr fontId="1"/>
  </si>
  <si>
    <t xml:space="preserve">競技場ｺｰﾄﾞ  </t>
    <rPh sb="0" eb="3">
      <t>キョウギジョウ</t>
    </rPh>
    <phoneticPr fontId="1"/>
  </si>
  <si>
    <t>チーム名</t>
  </si>
  <si>
    <t>選手名１</t>
  </si>
  <si>
    <t>選手名２</t>
  </si>
  <si>
    <t>選手名３</t>
  </si>
  <si>
    <t>選手名４</t>
  </si>
  <si>
    <t>備  考</t>
  </si>
  <si>
    <t>大会名</t>
    <rPh sb="0" eb="3">
      <t>タイカイメイ</t>
    </rPh>
    <phoneticPr fontId="1"/>
  </si>
  <si>
    <t>男</t>
    <rPh sb="0" eb="1">
      <t>オトコ</t>
    </rPh>
    <phoneticPr fontId="12"/>
  </si>
  <si>
    <t>主催</t>
  </si>
  <si>
    <t>年</t>
    <rPh sb="0" eb="1">
      <t>ネン</t>
    </rPh>
    <phoneticPr fontId="12"/>
  </si>
  <si>
    <t>会場</t>
    <rPh sb="0" eb="2">
      <t>カイジョウ</t>
    </rPh>
    <phoneticPr fontId="12"/>
  </si>
  <si>
    <t>１</t>
    <phoneticPr fontId="12"/>
  </si>
  <si>
    <t>２</t>
    <phoneticPr fontId="12"/>
  </si>
  <si>
    <t>３</t>
    <phoneticPr fontId="12"/>
  </si>
  <si>
    <t>４</t>
    <phoneticPr fontId="12"/>
  </si>
  <si>
    <t>５</t>
    <phoneticPr fontId="12"/>
  </si>
  <si>
    <t>６</t>
    <phoneticPr fontId="12"/>
  </si>
  <si>
    <t>７</t>
    <phoneticPr fontId="12"/>
  </si>
  <si>
    <t>８</t>
    <phoneticPr fontId="12"/>
  </si>
  <si>
    <t>９</t>
    <phoneticPr fontId="12"/>
  </si>
  <si>
    <t>10</t>
    <phoneticPr fontId="12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</si>
  <si>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</si>
  <si>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</si>
  <si>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</si>
  <si>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</si>
  <si>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</si>
  <si>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</si>
  <si>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</si>
  <si>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</si>
  <si>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福岡県高等学校体育連盟</t>
  </si>
  <si>
    <t>福岡陸上競技協会</t>
  </si>
  <si>
    <t>競技場</t>
    <rPh sb="0" eb="3">
      <t>キョウギジョウ</t>
    </rPh>
    <phoneticPr fontId="1"/>
  </si>
  <si>
    <t>第５６回福岡県高等学校陸上競技対校選手権大会</t>
    <rPh sb="0" eb="1">
      <t>ダイ</t>
    </rPh>
    <rPh sb="3" eb="4">
      <t>カイ</t>
    </rPh>
    <rPh sb="4" eb="6">
      <t>フクオカ</t>
    </rPh>
    <rPh sb="6" eb="7">
      <t>フクオカケン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11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</si>
  <si>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0"/>
  </si>
  <si>
    <t>北九州市立　本城</t>
    <rPh sb="0" eb="5">
      <t>キタキュウシュウシリツ</t>
    </rPh>
    <rPh sb="6" eb="8">
      <t>ホンジョウ</t>
    </rPh>
    <phoneticPr fontId="0"/>
  </si>
  <si>
    <t>09401002</t>
  </si>
  <si>
    <t>山﨑　義秋</t>
    <rPh sb="0" eb="2">
      <t>ヤマザキ</t>
    </rPh>
    <rPh sb="3" eb="5">
      <t>ヨシアキ</t>
    </rPh>
    <phoneticPr fontId="1"/>
  </si>
  <si>
    <t>（ﾄﾗｯｸ）有松　嵩雄（跳躍）松田　紀文（投擲）徳永　憲昭</t>
    <rPh sb="12" eb="14">
      <t>チョウヤク</t>
    </rPh>
    <rPh sb="21" eb="23">
      <t>トウテキ</t>
    </rPh>
    <rPh sb="24" eb="26">
      <t>トクナガ</t>
    </rPh>
    <rPh sb="27" eb="29">
      <t>ノリアキ</t>
    </rPh>
    <phoneticPr fontId="1"/>
  </si>
  <si>
    <t>７月１１日（土）</t>
    <rPh sb="6" eb="7">
      <t>ツチ</t>
    </rPh>
    <phoneticPr fontId="1"/>
  </si>
  <si>
    <t>７月１２日（日）</t>
    <rPh sb="6" eb="7">
      <t>ニチ</t>
    </rPh>
    <phoneticPr fontId="1"/>
  </si>
  <si>
    <t>陸上競技場</t>
    <rPh sb="0" eb="2">
      <t>リクジョウ</t>
    </rPh>
    <rPh sb="2" eb="5">
      <t>キョウギジョウ</t>
    </rPh>
    <phoneticPr fontId="1"/>
  </si>
  <si>
    <t>２００９</t>
    <phoneticPr fontId="1"/>
  </si>
  <si>
    <t>男子</t>
  </si>
  <si>
    <t>07/11</t>
  </si>
  <si>
    <t xml:space="preserve"> 1組</t>
  </si>
  <si>
    <t xml:space="preserve">    1</t>
  </si>
  <si>
    <t>八女工</t>
  </si>
  <si>
    <t>南部</t>
  </si>
  <si>
    <t>尾石　幸広③</t>
  </si>
  <si>
    <t>吉川　慎弥②</t>
  </si>
  <si>
    <t>西田　典史③</t>
  </si>
  <si>
    <t>古賀　拓馬③</t>
  </si>
  <si>
    <t xml:space="preserve">      43.03</t>
  </si>
  <si>
    <t>４x１００ｍＲ</t>
  </si>
  <si>
    <t xml:space="preserve">    2</t>
  </si>
  <si>
    <t>戸畑工</t>
  </si>
  <si>
    <t>北部</t>
  </si>
  <si>
    <t>藤重　息吹③</t>
  </si>
  <si>
    <t>竹川　誠司②</t>
  </si>
  <si>
    <t>池田　大樹②</t>
  </si>
  <si>
    <t>下畑龍之介③</t>
  </si>
  <si>
    <t xml:space="preserve">    3</t>
  </si>
  <si>
    <t>光　陵</t>
  </si>
  <si>
    <t>中部</t>
  </si>
  <si>
    <t>山下　純一③</t>
  </si>
  <si>
    <t>原　　悠樹③</t>
  </si>
  <si>
    <t>岩下　瑠偉①</t>
  </si>
  <si>
    <t>脇野　達也③</t>
  </si>
  <si>
    <t xml:space="preserve">      43.25</t>
  </si>
  <si>
    <t xml:space="preserve">    4</t>
  </si>
  <si>
    <t>城　南</t>
  </si>
  <si>
    <t>山下　祥平②</t>
  </si>
  <si>
    <t>児玉　修平②</t>
  </si>
  <si>
    <t>坂本　貴良②</t>
  </si>
  <si>
    <t>山本　裕貴②</t>
  </si>
  <si>
    <t xml:space="preserve">      43.88</t>
  </si>
  <si>
    <t xml:space="preserve">    5</t>
  </si>
  <si>
    <t>嘉穂東</t>
  </si>
  <si>
    <t>筑豊</t>
  </si>
  <si>
    <t>縄田　将也①</t>
  </si>
  <si>
    <t>中嶋　祐樹②</t>
  </si>
  <si>
    <t>梶原　享胤①</t>
  </si>
  <si>
    <t>前平　雄大③</t>
  </si>
  <si>
    <t xml:space="preserve">      44.98</t>
  </si>
  <si>
    <t>福岡第一</t>
  </si>
  <si>
    <t>甲斐　　誠②</t>
  </si>
  <si>
    <t>中西　亮輔①</t>
  </si>
  <si>
    <t>河野　壮志③</t>
  </si>
  <si>
    <t>久野　涼介③</t>
  </si>
  <si>
    <t xml:space="preserve">失格      </t>
  </si>
  <si>
    <t>戸　畑</t>
  </si>
  <si>
    <t>古川　貴幸③</t>
  </si>
  <si>
    <t>高山　紀文②</t>
  </si>
  <si>
    <t>坂本　修一②</t>
  </si>
  <si>
    <t>野口　　平③</t>
  </si>
  <si>
    <t>小　郡</t>
  </si>
  <si>
    <t>床島　優太②</t>
  </si>
  <si>
    <t>野瀬　優一②</t>
  </si>
  <si>
    <t>小山　輝征①</t>
  </si>
  <si>
    <t>渡邉　　晨①</t>
  </si>
  <si>
    <t xml:space="preserve"> 2組</t>
  </si>
  <si>
    <t>祐　誠</t>
  </si>
  <si>
    <t>井手　雄大③</t>
  </si>
  <si>
    <t>矢野　良磨②</t>
  </si>
  <si>
    <t>別府　悠弥③</t>
  </si>
  <si>
    <t>樋口　統也②</t>
  </si>
  <si>
    <t xml:space="preserve">      42.71</t>
  </si>
  <si>
    <t>筑陽学園</t>
  </si>
  <si>
    <t>福島　　航②</t>
  </si>
  <si>
    <t>松井　大記②</t>
  </si>
  <si>
    <t>藤田　雄大②</t>
  </si>
  <si>
    <t>尾中　優太②</t>
  </si>
  <si>
    <t xml:space="preserve">      43.02</t>
  </si>
  <si>
    <t>自由ケ丘</t>
  </si>
  <si>
    <t>吉富　啓太②</t>
  </si>
  <si>
    <t>松岡　輝樹③</t>
  </si>
  <si>
    <t>西村　拓人②</t>
  </si>
  <si>
    <t>川内　等意①</t>
  </si>
  <si>
    <t xml:space="preserve">      43.55</t>
  </si>
  <si>
    <t>修猷館</t>
  </si>
  <si>
    <t>小森　紀季②</t>
  </si>
  <si>
    <t>久保　寛幸②</t>
  </si>
  <si>
    <t>広城　佑樹②</t>
  </si>
  <si>
    <t>大神　亮介②</t>
  </si>
  <si>
    <t xml:space="preserve">      43.56</t>
  </si>
  <si>
    <t>香住丘</t>
  </si>
  <si>
    <t>伊藤　　翔③</t>
  </si>
  <si>
    <t>幸田　英也③</t>
  </si>
  <si>
    <t>松本　　敦③</t>
  </si>
  <si>
    <t>野田　成美③</t>
  </si>
  <si>
    <t xml:space="preserve">      43.83</t>
  </si>
  <si>
    <t xml:space="preserve">    6</t>
  </si>
  <si>
    <t>東　筑</t>
  </si>
  <si>
    <t>麻生　　俊②</t>
  </si>
  <si>
    <t>二上　順太②</t>
  </si>
  <si>
    <t>益田　　樹②</t>
  </si>
  <si>
    <t>西岡　孝樹②</t>
  </si>
  <si>
    <t xml:space="preserve">      44.25</t>
  </si>
  <si>
    <t xml:space="preserve">    7</t>
  </si>
  <si>
    <t>直　方</t>
  </si>
  <si>
    <t>江田健二郎③</t>
  </si>
  <si>
    <t>荒牧　義和③</t>
  </si>
  <si>
    <t>原　　良郁②</t>
  </si>
  <si>
    <t>柴田　　大③</t>
  </si>
  <si>
    <t xml:space="preserve">      44.26</t>
  </si>
  <si>
    <t>三　池</t>
  </si>
  <si>
    <t>今崎　真吾①</t>
  </si>
  <si>
    <t>藤木　　碧②</t>
  </si>
  <si>
    <t>伊藤　　朗②</t>
  </si>
  <si>
    <t>吉田　晃輝②</t>
  </si>
  <si>
    <t xml:space="preserve"> 3組</t>
  </si>
  <si>
    <t>福大大濠</t>
  </si>
  <si>
    <t>鈴木　祐輔①</t>
  </si>
  <si>
    <t>中島　昂輝③</t>
  </si>
  <si>
    <t>竹下　裕希②</t>
  </si>
  <si>
    <t>山之内秀治②</t>
  </si>
  <si>
    <t xml:space="preserve">      42.33</t>
  </si>
  <si>
    <t>小倉東</t>
  </si>
  <si>
    <t>岡野　壮真③</t>
  </si>
  <si>
    <t>小出　章大③</t>
  </si>
  <si>
    <t>関谷　京史③</t>
  </si>
  <si>
    <t>末永　紘也①</t>
  </si>
  <si>
    <t xml:space="preserve">      42.91</t>
  </si>
  <si>
    <t>新　宮</t>
  </si>
  <si>
    <t>甲斐　祐斗③</t>
  </si>
  <si>
    <t>福田　　諒③</t>
  </si>
  <si>
    <t>黒川　　駿②</t>
  </si>
  <si>
    <t>三宅　達也②</t>
  </si>
  <si>
    <t xml:space="preserve">      43.92</t>
  </si>
  <si>
    <t>若松商</t>
  </si>
  <si>
    <t>田畑　祐介③</t>
  </si>
  <si>
    <t>稲福　兼人②</t>
  </si>
  <si>
    <t>増永隆之介③</t>
  </si>
  <si>
    <t>横川　尚都②</t>
  </si>
  <si>
    <t xml:space="preserve">      44.05</t>
  </si>
  <si>
    <t>誠　修</t>
  </si>
  <si>
    <t>須藤　健人②</t>
  </si>
  <si>
    <t>森田　晃生②</t>
  </si>
  <si>
    <t>國武　健人②</t>
  </si>
  <si>
    <t>中島廣一郎①</t>
  </si>
  <si>
    <t xml:space="preserve">      44.56</t>
  </si>
  <si>
    <t>大牟田</t>
  </si>
  <si>
    <t>酒井　陽彦③</t>
  </si>
  <si>
    <t>徳永　淳紀②</t>
  </si>
  <si>
    <t>坂田真大郎③</t>
  </si>
  <si>
    <t>南條　風太③</t>
  </si>
  <si>
    <t xml:space="preserve">      44.60</t>
  </si>
  <si>
    <t>鞍　手</t>
  </si>
  <si>
    <t>行實　孝太①</t>
  </si>
  <si>
    <t>梶原　遼司②</t>
  </si>
  <si>
    <t>松本　武徳②</t>
  </si>
  <si>
    <t>三浦　雄紀②</t>
  </si>
  <si>
    <t xml:space="preserve">      45.40</t>
  </si>
  <si>
    <t xml:space="preserve">    8</t>
  </si>
  <si>
    <t>田　川</t>
  </si>
  <si>
    <t>花岡　辰隆②</t>
  </si>
  <si>
    <t>村上　無量②</t>
  </si>
  <si>
    <t>野田　　勇①</t>
  </si>
  <si>
    <t>原　　宏大①</t>
  </si>
  <si>
    <t xml:space="preserve">      45.64</t>
  </si>
  <si>
    <t>中村　太樹③</t>
  </si>
  <si>
    <t xml:space="preserve">    3,22.30</t>
  </si>
  <si>
    <t>４x４００ｍＲ</t>
  </si>
  <si>
    <t>上原顕一郎③</t>
  </si>
  <si>
    <t xml:space="preserve">    3,23.57</t>
  </si>
  <si>
    <t>藤島　祥平③</t>
  </si>
  <si>
    <t>藤瀬　敬太③</t>
  </si>
  <si>
    <t>樋口　祐哉③</t>
  </si>
  <si>
    <t xml:space="preserve">    3,23.96</t>
  </si>
  <si>
    <t>田中　　翔③</t>
  </si>
  <si>
    <t xml:space="preserve">    3,28.33</t>
  </si>
  <si>
    <t>浮羽究真館</t>
  </si>
  <si>
    <t>矢ヶ部聡一朗③</t>
  </si>
  <si>
    <t>藤原　大地③</t>
  </si>
  <si>
    <t>足立　鷹輔②</t>
  </si>
  <si>
    <t>牟田　貴一③</t>
  </si>
  <si>
    <t xml:space="preserve">    3,28.41</t>
  </si>
  <si>
    <t>明　善</t>
  </si>
  <si>
    <t>橋本　和弥②</t>
  </si>
  <si>
    <t>萩野　大地①</t>
  </si>
  <si>
    <t>鹿田　純一②</t>
  </si>
  <si>
    <t>渡邊　大貴③</t>
  </si>
  <si>
    <t xml:space="preserve">    3,30.73</t>
  </si>
  <si>
    <t>宗　像</t>
  </si>
  <si>
    <t>桒木　雄弥①</t>
  </si>
  <si>
    <t>角　　貴哉②</t>
  </si>
  <si>
    <t>花田　忠寛③</t>
  </si>
  <si>
    <t>吉村　優志③</t>
  </si>
  <si>
    <t xml:space="preserve">    3,31.20</t>
  </si>
  <si>
    <t>小倉工</t>
  </si>
  <si>
    <t>池部　一馬②</t>
  </si>
  <si>
    <t>藤田　　充③</t>
  </si>
  <si>
    <t>内川　愛規③</t>
  </si>
  <si>
    <t>角田　　誠③</t>
  </si>
  <si>
    <t xml:space="preserve">    3,35.65</t>
  </si>
  <si>
    <t>高　稜</t>
  </si>
  <si>
    <t>金田　達也③</t>
  </si>
  <si>
    <t>塚崎　精人②</t>
  </si>
  <si>
    <t>松本　成貴③</t>
  </si>
  <si>
    <t>刀根　大己③</t>
  </si>
  <si>
    <t xml:space="preserve">    3,23.39</t>
  </si>
  <si>
    <t>大中　誉久③</t>
  </si>
  <si>
    <t>西村　光稀②</t>
  </si>
  <si>
    <t>崎山　航希①</t>
  </si>
  <si>
    <t xml:space="preserve">    3,27.33</t>
  </si>
  <si>
    <t>筑紫丘</t>
  </si>
  <si>
    <t>木村　　翼③</t>
  </si>
  <si>
    <t>中山　拓哉②</t>
  </si>
  <si>
    <t>中堂薗賢一②</t>
  </si>
  <si>
    <t>伊藤　雅紘③</t>
  </si>
  <si>
    <t xml:space="preserve">    3,28.45</t>
  </si>
  <si>
    <t>西山　健太①</t>
  </si>
  <si>
    <t>久保山　憲②</t>
  </si>
  <si>
    <t xml:space="preserve">    3,30.01</t>
  </si>
  <si>
    <t>春　日</t>
  </si>
  <si>
    <t>松岡　　弘①</t>
  </si>
  <si>
    <t>内田　岳志②</t>
  </si>
  <si>
    <t>林　　憲治①</t>
  </si>
  <si>
    <t>廣瀬　　楽①</t>
  </si>
  <si>
    <t xml:space="preserve">    3,30.76</t>
  </si>
  <si>
    <t>林　　詠一②</t>
  </si>
  <si>
    <t>和田　武大③</t>
  </si>
  <si>
    <t>穴井　祐希②</t>
  </si>
  <si>
    <t>中塚　一樹③</t>
  </si>
  <si>
    <t xml:space="preserve">    3,31.57</t>
  </si>
  <si>
    <t>西南学院</t>
  </si>
  <si>
    <t>大崎　　淳②</t>
  </si>
  <si>
    <t>重光　　悠②</t>
  </si>
  <si>
    <t>宇佐　勇人②</t>
  </si>
  <si>
    <t>藤井　　大②</t>
  </si>
  <si>
    <t xml:space="preserve">    3,31.73</t>
  </si>
  <si>
    <t>飯　塚</t>
  </si>
  <si>
    <t>藤村　隼人③</t>
  </si>
  <si>
    <t>今里　拓登②</t>
  </si>
  <si>
    <t>渡邉　直文②</t>
  </si>
  <si>
    <t>郭　高由志③</t>
  </si>
  <si>
    <t xml:space="preserve">    3,34.17</t>
  </si>
  <si>
    <t>川本　稜佑②</t>
  </si>
  <si>
    <t>上野　大輝②</t>
  </si>
  <si>
    <t>吉崎　晋介②</t>
  </si>
  <si>
    <t>松本　滉希①</t>
  </si>
  <si>
    <t xml:space="preserve">    3,22.00</t>
  </si>
  <si>
    <t>上村　京輔③</t>
  </si>
  <si>
    <t>只隈　雄一②</t>
  </si>
  <si>
    <t xml:space="preserve">    3,22.02</t>
  </si>
  <si>
    <t>古村　寿朗③</t>
  </si>
  <si>
    <t xml:space="preserve">    3,25.90</t>
  </si>
  <si>
    <t>窪田　健之①</t>
  </si>
  <si>
    <t xml:space="preserve">    3,26.09</t>
  </si>
  <si>
    <t>筑　前</t>
  </si>
  <si>
    <t>三沖　佑介③</t>
  </si>
  <si>
    <t>大隈　拓弥③</t>
  </si>
  <si>
    <t>江崎　　直②</t>
  </si>
  <si>
    <t>中山　　彰②</t>
  </si>
  <si>
    <t xml:space="preserve">    3,26.65</t>
  </si>
  <si>
    <t>九州国際大付</t>
  </si>
  <si>
    <t>芹田　圭佑③</t>
  </si>
  <si>
    <t>中原進太郎③</t>
  </si>
  <si>
    <t>梅田　昌弥③</t>
  </si>
  <si>
    <t>尾崎　貴宣②</t>
  </si>
  <si>
    <t xml:space="preserve">    3,28.64</t>
  </si>
  <si>
    <t>藤井　達也③</t>
  </si>
  <si>
    <t>小幡　剛士③</t>
  </si>
  <si>
    <t xml:space="preserve">    3,33.63</t>
  </si>
  <si>
    <t>近大福岡</t>
  </si>
  <si>
    <t>渡辺　天平③</t>
  </si>
  <si>
    <t>赤坂　直哉③</t>
  </si>
  <si>
    <t>平　　諒太①</t>
  </si>
  <si>
    <t>畑中　智尊②</t>
  </si>
  <si>
    <t xml:space="preserve">    3,33.64</t>
  </si>
  <si>
    <t>女子</t>
  </si>
  <si>
    <t>中川　花菜②</t>
  </si>
  <si>
    <t>小川　真依③</t>
  </si>
  <si>
    <t>甲斐　遥香①</t>
  </si>
  <si>
    <t>中島　美咲②</t>
  </si>
  <si>
    <t xml:space="preserve">      48.83</t>
  </si>
  <si>
    <t>秋山　結衣③</t>
  </si>
  <si>
    <t>阿部つぐみ①</t>
  </si>
  <si>
    <t>藤野　　愛①</t>
  </si>
  <si>
    <t>ﾊﾛﾙﾄﾞｾﾝ･ｴﾘｻ②</t>
  </si>
  <si>
    <t xml:space="preserve">      49.55</t>
  </si>
  <si>
    <t>筑紫女学園</t>
  </si>
  <si>
    <t>前川　萌那①</t>
  </si>
  <si>
    <t>杉山真奈穂②</t>
  </si>
  <si>
    <t>大蔵　早紀②</t>
  </si>
  <si>
    <t>村田　翔子③</t>
  </si>
  <si>
    <t xml:space="preserve">      49.89</t>
  </si>
  <si>
    <t>吉良　優花①</t>
  </si>
  <si>
    <t>井餘田麻衣子②</t>
  </si>
  <si>
    <t>瀬尾夕梨奈①</t>
  </si>
  <si>
    <t>牧野絵莉子②</t>
  </si>
  <si>
    <t xml:space="preserve">      49.96</t>
  </si>
  <si>
    <t>宮本　愛理①</t>
  </si>
  <si>
    <t>池田　智美①</t>
  </si>
  <si>
    <t>亀田　珠未②</t>
  </si>
  <si>
    <t>梅田　彩加①</t>
  </si>
  <si>
    <t xml:space="preserve">      50.32</t>
  </si>
  <si>
    <t>河野　数予②</t>
  </si>
  <si>
    <t>多田隈美子②</t>
  </si>
  <si>
    <t>大石明日翔②</t>
  </si>
  <si>
    <t>松尾　百夏①</t>
  </si>
  <si>
    <t xml:space="preserve">      50.79</t>
  </si>
  <si>
    <t>古森　貴子③</t>
  </si>
  <si>
    <t>平山　千紗①</t>
  </si>
  <si>
    <t>山崎　菜央①</t>
  </si>
  <si>
    <t>月脚　知美①</t>
  </si>
  <si>
    <t xml:space="preserve">      51.76</t>
  </si>
  <si>
    <t>福岡　愛望①</t>
  </si>
  <si>
    <t>坂梨　綾音①</t>
  </si>
  <si>
    <t>前田　千絢①</t>
  </si>
  <si>
    <t>野口　夏来②</t>
  </si>
  <si>
    <t xml:space="preserve">      52.00</t>
  </si>
  <si>
    <t>竹中　　梓②</t>
  </si>
  <si>
    <t>金田祐理子③</t>
  </si>
  <si>
    <t>不二原　彩③</t>
  </si>
  <si>
    <t>一木　麗菜③</t>
  </si>
  <si>
    <t xml:space="preserve">      49.00</t>
  </si>
  <si>
    <t>九州女</t>
  </si>
  <si>
    <t>寺岡美沙子①</t>
  </si>
  <si>
    <t>音辻　加菜②</t>
  </si>
  <si>
    <t>大竹紗也加③</t>
  </si>
  <si>
    <t>内田　果那①</t>
  </si>
  <si>
    <t xml:space="preserve">      49.20</t>
  </si>
  <si>
    <t>早崎　未央①</t>
  </si>
  <si>
    <t>川﨑　亜弥②</t>
  </si>
  <si>
    <t>高尾　瑠維①</t>
  </si>
  <si>
    <t>石井英理子②</t>
  </si>
  <si>
    <t xml:space="preserve">      49.64</t>
  </si>
  <si>
    <t>堤　眞知子③</t>
  </si>
  <si>
    <t>金子　千里③</t>
  </si>
  <si>
    <t>吉永　麻美③</t>
  </si>
  <si>
    <t>月成　沙織③</t>
  </si>
  <si>
    <t xml:space="preserve">      50.74</t>
  </si>
  <si>
    <t>八　女</t>
  </si>
  <si>
    <t>大坪菜々子②</t>
  </si>
  <si>
    <t>大鶴　紗織③</t>
  </si>
  <si>
    <t>野田　倫未③</t>
  </si>
  <si>
    <t>水田　理英②</t>
  </si>
  <si>
    <t xml:space="preserve">      51.06</t>
  </si>
  <si>
    <t>古藤　優貴③</t>
  </si>
  <si>
    <t>山本　理沙②</t>
  </si>
  <si>
    <t>白水　佳菜③</t>
  </si>
  <si>
    <t>井原　愛理①</t>
  </si>
  <si>
    <t xml:space="preserve">      51.32</t>
  </si>
  <si>
    <t>八幡南</t>
  </si>
  <si>
    <t>原口　早希①</t>
  </si>
  <si>
    <t>竹熊　若葉②</t>
  </si>
  <si>
    <t>廣田　翔子②</t>
  </si>
  <si>
    <t>冨士永真祥恵③</t>
  </si>
  <si>
    <t xml:space="preserve">      52.60</t>
  </si>
  <si>
    <t>梶谷　侑加①</t>
  </si>
  <si>
    <t>大田　千愛②</t>
  </si>
  <si>
    <t>大平　鮎実②</t>
  </si>
  <si>
    <t>大本　　栞③</t>
  </si>
  <si>
    <t xml:space="preserve">      53.85</t>
  </si>
  <si>
    <t>中村学園女</t>
  </si>
  <si>
    <t>井上　瑠香②</t>
  </si>
  <si>
    <t>大上紗弥花②</t>
  </si>
  <si>
    <t>大城　有稀③</t>
  </si>
  <si>
    <t>高島　柚佳②</t>
  </si>
  <si>
    <t xml:space="preserve">      47.82</t>
  </si>
  <si>
    <t>仁尾祐規子③</t>
  </si>
  <si>
    <t>大塚　　葵②</t>
  </si>
  <si>
    <t>寺崎　夏生①</t>
  </si>
  <si>
    <t>太田　敦子②</t>
  </si>
  <si>
    <t xml:space="preserve">      49.39</t>
  </si>
  <si>
    <t>谷本麻奈美①</t>
  </si>
  <si>
    <t>中原　明依②</t>
  </si>
  <si>
    <t>藤谷明日香②</t>
  </si>
  <si>
    <t>平山　　遥①</t>
  </si>
  <si>
    <t xml:space="preserve">      49.69</t>
  </si>
  <si>
    <t>三　潴</t>
  </si>
  <si>
    <t>倉富保那美②</t>
  </si>
  <si>
    <t>野田　遥奈②</t>
  </si>
  <si>
    <t>福永　詩歩②</t>
  </si>
  <si>
    <t>浦　栄利子③</t>
  </si>
  <si>
    <t xml:space="preserve">      51.25</t>
  </si>
  <si>
    <t>松本　里奈②</t>
  </si>
  <si>
    <t>川﨑　　茜②</t>
  </si>
  <si>
    <t>加納　晴香③</t>
  </si>
  <si>
    <t>平山　　萌③</t>
  </si>
  <si>
    <t xml:space="preserve">      51.38</t>
  </si>
  <si>
    <t>前田　紗江③</t>
  </si>
  <si>
    <t>原　　聡美③</t>
  </si>
  <si>
    <t>花田　純子③</t>
  </si>
  <si>
    <t>角　香保里②</t>
  </si>
  <si>
    <t xml:space="preserve">      53.23</t>
  </si>
  <si>
    <t>瀬在丸真美③</t>
  </si>
  <si>
    <t>松隈みさこ③</t>
  </si>
  <si>
    <t>金光　美緒③</t>
  </si>
  <si>
    <t>須山　香菜③</t>
  </si>
  <si>
    <t xml:space="preserve">      54.48</t>
  </si>
  <si>
    <t>嘉　穂</t>
  </si>
  <si>
    <t>安倍　詩里①</t>
  </si>
  <si>
    <t>深町恵理子②</t>
  </si>
  <si>
    <t>伊藤　有紀②</t>
  </si>
  <si>
    <t>中野　寛子②</t>
  </si>
  <si>
    <t xml:space="preserve">      54.85</t>
  </si>
  <si>
    <t>竹下　綾奈③</t>
  </si>
  <si>
    <t>久保奈々絵③</t>
  </si>
  <si>
    <t>和田美彩子②</t>
  </si>
  <si>
    <t xml:space="preserve">    4,01.69</t>
  </si>
  <si>
    <t>井原　真琴③</t>
  </si>
  <si>
    <t xml:space="preserve">    4,05.38</t>
  </si>
  <si>
    <t>津村　有紀②</t>
  </si>
  <si>
    <t>山本　春日②</t>
  </si>
  <si>
    <t>宮川　茉子①</t>
  </si>
  <si>
    <t>舟津　碧衣②</t>
  </si>
  <si>
    <t xml:space="preserve">    4,08.47</t>
  </si>
  <si>
    <t>平井　美幸①</t>
  </si>
  <si>
    <t xml:space="preserve">    4,12.03</t>
  </si>
  <si>
    <t>近本　由夏②</t>
  </si>
  <si>
    <t>萩原　桃子②</t>
  </si>
  <si>
    <t xml:space="preserve">    4,20.32</t>
  </si>
  <si>
    <t>友定　　遥②</t>
  </si>
  <si>
    <t xml:space="preserve">    4,22.79</t>
  </si>
  <si>
    <t>宮田かおり②</t>
  </si>
  <si>
    <t>花田　美優②</t>
  </si>
  <si>
    <t>篠原あゆみ②</t>
  </si>
  <si>
    <t>野中美紗希①</t>
  </si>
  <si>
    <t xml:space="preserve">    4,23.61</t>
  </si>
  <si>
    <t>木原　舞弓②</t>
  </si>
  <si>
    <t>松岡美静季①</t>
  </si>
  <si>
    <t>水落　彩乃①</t>
  </si>
  <si>
    <t>中村なつみ①</t>
  </si>
  <si>
    <t xml:space="preserve">    4,24.48</t>
  </si>
  <si>
    <t>秋根　由香②</t>
  </si>
  <si>
    <t xml:space="preserve">    3,58.40</t>
  </si>
  <si>
    <t>薄　　美希②</t>
  </si>
  <si>
    <t>西尾　文音③</t>
  </si>
  <si>
    <t xml:space="preserve">    3,58.74</t>
  </si>
  <si>
    <t>矢野　佑季③</t>
  </si>
  <si>
    <t>加来　華奈②</t>
  </si>
  <si>
    <t>古海　新子①</t>
  </si>
  <si>
    <t xml:space="preserve">    4,00.50</t>
  </si>
  <si>
    <t>高幣　美咲②</t>
  </si>
  <si>
    <t>古田　藍子③</t>
  </si>
  <si>
    <t>新原　麻衣①</t>
  </si>
  <si>
    <t>池上　朱莉②</t>
  </si>
  <si>
    <t xml:space="preserve">    4,02.41</t>
  </si>
  <si>
    <t xml:space="preserve">    4,07.82</t>
  </si>
  <si>
    <t>橋本　舞佳②</t>
  </si>
  <si>
    <t>渕上　友菜②</t>
  </si>
  <si>
    <t>塩塚　琴絵③</t>
  </si>
  <si>
    <t>荻野なつき②</t>
  </si>
  <si>
    <t xml:space="preserve">    4,23.07</t>
  </si>
  <si>
    <t>奥野　舞香②</t>
  </si>
  <si>
    <t>須山　裕貴③</t>
  </si>
  <si>
    <t>村上　阿彌①</t>
  </si>
  <si>
    <t>野田　　遙②</t>
  </si>
  <si>
    <t xml:space="preserve">    4,25.62</t>
  </si>
  <si>
    <t xml:space="preserve">    4,26.97</t>
  </si>
  <si>
    <t>渡辺理美子③</t>
  </si>
  <si>
    <t>平野　　愛③</t>
  </si>
  <si>
    <t xml:space="preserve">    3,55.36</t>
  </si>
  <si>
    <t>伊集院久奈③</t>
  </si>
  <si>
    <t>後藤　稚奈②</t>
  </si>
  <si>
    <t>中島　千尋③</t>
  </si>
  <si>
    <t xml:space="preserve">    4,00.55</t>
  </si>
  <si>
    <t>福岡魁誠</t>
  </si>
  <si>
    <t>鶴田　梨恵②</t>
  </si>
  <si>
    <t>川浪　　栞③</t>
  </si>
  <si>
    <t>前國　和美③</t>
  </si>
  <si>
    <t>濵畑奈緒美②</t>
  </si>
  <si>
    <t xml:space="preserve">    4,02.33</t>
  </si>
  <si>
    <t>小川　紗世②</t>
  </si>
  <si>
    <t>渡辺　桃実③</t>
  </si>
  <si>
    <t xml:space="preserve">    4,02.99</t>
  </si>
  <si>
    <t xml:space="preserve">    4,11.10</t>
  </si>
  <si>
    <t xml:space="preserve">    4,13.35</t>
  </si>
  <si>
    <t xml:space="preserve">    4,14.95</t>
  </si>
  <si>
    <t>佐藤　史織②</t>
  </si>
  <si>
    <t xml:space="preserve">    4,17.27</t>
  </si>
  <si>
    <t>-0.6</t>
  </si>
  <si>
    <t xml:space="preserve"> 1</t>
  </si>
  <si>
    <t xml:space="preserve">   11.00</t>
  </si>
  <si>
    <t xml:space="preserve"> 2</t>
  </si>
  <si>
    <t xml:space="preserve">   11.30</t>
  </si>
  <si>
    <t xml:space="preserve"> 3</t>
  </si>
  <si>
    <t xml:space="preserve">   11.44</t>
  </si>
  <si>
    <t xml:space="preserve"> 4</t>
  </si>
  <si>
    <t xml:space="preserve">   11.54</t>
  </si>
  <si>
    <t>Ａ１００ｍ</t>
  </si>
  <si>
    <t xml:space="preserve"> 5</t>
  </si>
  <si>
    <t xml:space="preserve">   11.94</t>
  </si>
  <si>
    <t xml:space="preserve">棄権    </t>
  </si>
  <si>
    <t>椛島　有一③</t>
  </si>
  <si>
    <t>+0.1</t>
  </si>
  <si>
    <t xml:space="preserve">   10.98</t>
  </si>
  <si>
    <t>隅田　祐斗③</t>
  </si>
  <si>
    <t xml:space="preserve">   11.31</t>
  </si>
  <si>
    <t>尾石　利広②</t>
  </si>
  <si>
    <t xml:space="preserve">   11.34</t>
  </si>
  <si>
    <t>冨永　康仁③</t>
  </si>
  <si>
    <t xml:space="preserve">   11.35</t>
  </si>
  <si>
    <t>門司大翔館</t>
  </si>
  <si>
    <t xml:space="preserve">   11.42</t>
  </si>
  <si>
    <t xml:space="preserve"> 6</t>
  </si>
  <si>
    <t xml:space="preserve">   11.95</t>
  </si>
  <si>
    <t xml:space="preserve"> 7</t>
  </si>
  <si>
    <t>高嶋　英一③</t>
  </si>
  <si>
    <t xml:space="preserve">   12.66</t>
  </si>
  <si>
    <t>東　鷹</t>
  </si>
  <si>
    <t>-0.5</t>
  </si>
  <si>
    <t>藤原　　豪②</t>
  </si>
  <si>
    <t xml:space="preserve">   11.05</t>
  </si>
  <si>
    <t xml:space="preserve">   11.14</t>
  </si>
  <si>
    <t>内田　涼太③</t>
  </si>
  <si>
    <t xml:space="preserve">   11.15</t>
  </si>
  <si>
    <t>前田　晋吾③</t>
  </si>
  <si>
    <t xml:space="preserve">   11.51</t>
  </si>
  <si>
    <t>石垣　恵一②</t>
  </si>
  <si>
    <t xml:space="preserve">   11.73</t>
  </si>
  <si>
    <t>07/12</t>
  </si>
  <si>
    <t>-2.6</t>
  </si>
  <si>
    <t>古川　湧己③</t>
  </si>
  <si>
    <t xml:space="preserve">   23.00</t>
  </si>
  <si>
    <t xml:space="preserve">   23.17</t>
  </si>
  <si>
    <t xml:space="preserve">   23.22</t>
  </si>
  <si>
    <t xml:space="preserve">   23.55</t>
  </si>
  <si>
    <t>Ａ２００ｍ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</si>
</sst>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/dd"/>
    <numFmt numFmtId="177" formatCode="0.0"/>
    <numFmt numFmtId="178" formatCode="m&quot;月&quot;d&quot;日(&quot;aaa&quot;)&quot;"/>
    <numFmt numFmtId="179" formatCode="[$-411]ggge&quot;年&quot;m&quot;月&quot;d&quot;日(&quot;aaa&quot;)&quot;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2" borderId="0"/>
    <xf numFmtId="0" fontId="10" fillId="2" borderId="0"/>
  </cellStyleXfs>
  <cellXfs count="563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3" fillId="0" borderId="0" xfId="0" applyFont="1" applyFill="1"/>
    <xf numFmtId="0" fontId="2" fillId="0" borderId="0" xfId="0" applyNumberFormat="1" applyFont="1" applyFill="1" applyAlignment="1" applyProtection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/>
    <xf numFmtId="0" fontId="6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1" applyFill="1"/>
    <xf numFmtId="49" fontId="2" fillId="0" borderId="0" xfId="1" applyNumberFormat="1" applyFill="1" applyAlignment="1">
      <alignment horizontal="right"/>
    </xf>
    <xf numFmtId="0" fontId="2" fillId="0" borderId="0" xfId="1" applyFill="1" applyBorder="1"/>
    <xf numFmtId="49" fontId="5" fillId="0" borderId="0" xfId="1" applyNumberFormat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5" fillId="0" borderId="0" xfId="1" applyFont="1" applyFill="1" applyBorder="1" applyAlignment="1">
      <alignment horizontal="centerContinuous"/>
    </xf>
    <xf numFmtId="49" fontId="5" fillId="0" borderId="0" xfId="1" applyNumberFormat="1" applyFont="1" applyAlignment="1">
      <alignment horizontal="centerContinuous"/>
    </xf>
    <xf numFmtId="0" fontId="2" fillId="0" borderId="0" xfId="1"/>
    <xf numFmtId="0" fontId="2" fillId="0" borderId="0" xfId="1" applyBorder="1"/>
    <xf numFmtId="49" fontId="2" fillId="0" borderId="0" xfId="1" applyNumberFormat="1" applyAlignment="1">
      <alignment horizontal="right"/>
    </xf>
    <xf numFmtId="0" fontId="2" fillId="0" borderId="0" xfId="1" applyNumberFormat="1" applyAlignment="1"/>
    <xf numFmtId="0" fontId="2" fillId="0" borderId="0" xfId="1" applyNumberFormat="1" applyFill="1" applyAlignment="1" applyProtection="1"/>
    <xf numFmtId="0" fontId="2" fillId="0" borderId="0" xfId="1" applyNumberFormat="1" applyFill="1" applyAlignment="1" applyProtection="1">
      <alignment horizontal="center"/>
    </xf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Continuous"/>
    </xf>
    <xf numFmtId="0" fontId="2" fillId="0" borderId="6" xfId="1" applyNumberForma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7" xfId="1" applyNumberFormat="1" applyFill="1" applyBorder="1" applyAlignment="1" applyProtection="1">
      <alignment horizontal="centerContinuous"/>
    </xf>
    <xf numFmtId="0" fontId="2" fillId="0" borderId="7" xfId="1" applyNumberFormat="1" applyFill="1" applyBorder="1" applyAlignment="1" applyProtection="1">
      <alignment horizontal="center"/>
    </xf>
    <xf numFmtId="49" fontId="2" fillId="0" borderId="7" xfId="1" applyNumberFormat="1" applyFont="1" applyFill="1" applyBorder="1" applyAlignment="1" applyProtection="1">
      <alignment horizontal="center"/>
    </xf>
    <xf numFmtId="49" fontId="2" fillId="0" borderId="8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Alignment="1" applyProtection="1"/>
    <xf numFmtId="0" fontId="5" fillId="0" borderId="0" xfId="1" applyNumberFormat="1" applyFont="1" applyFill="1" applyAlignment="1" applyProtection="1">
      <alignment horizontal="centerContinuous"/>
    </xf>
    <xf numFmtId="0" fontId="2" fillId="0" borderId="0" xfId="1" applyBorder="1" applyAlignment="1"/>
    <xf numFmtId="0" fontId="2" fillId="0" borderId="1" xfId="1" applyBorder="1" applyAlignment="1">
      <alignment horizontal="center" shrinkToFit="1"/>
    </xf>
    <xf numFmtId="0" fontId="2" fillId="0" borderId="6" xfId="1" applyNumberFormat="1" applyFill="1" applyBorder="1" applyAlignment="1" applyProtection="1">
      <alignment horizontal="center" shrinkToFit="1"/>
    </xf>
    <xf numFmtId="0" fontId="2" fillId="0" borderId="0" xfId="1" applyFill="1" applyAlignment="1">
      <alignment shrinkToFit="1"/>
    </xf>
    <xf numFmtId="0" fontId="2" fillId="0" borderId="0" xfId="1" applyAlignment="1">
      <alignment shrinkToFit="1"/>
    </xf>
    <xf numFmtId="0" fontId="3" fillId="0" borderId="0" xfId="0" applyFont="1" applyAlignment="1">
      <alignment shrinkToFit="1"/>
    </xf>
    <xf numFmtId="0" fontId="1" fillId="0" borderId="0" xfId="2" applyFill="1" applyAlignment="1"/>
    <xf numFmtId="0" fontId="1" fillId="0" borderId="0" xfId="2" applyNumberFormat="1" applyFill="1" applyAlignment="1"/>
    <xf numFmtId="0" fontId="5" fillId="0" borderId="0" xfId="2" applyNumberFormat="1" applyFont="1" applyFill="1" applyAlignment="1" applyProtection="1">
      <alignment horizontal="centerContinuous"/>
    </xf>
    <xf numFmtId="0" fontId="1" fillId="0" borderId="0" xfId="2" applyFill="1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0" xfId="2" applyAlignment="1">
      <alignment horizontal="centerContinuous"/>
    </xf>
    <xf numFmtId="49" fontId="5" fillId="0" borderId="0" xfId="2" applyNumberFormat="1" applyFont="1" applyFill="1" applyAlignment="1">
      <alignment horizontal="centerContinuous"/>
    </xf>
    <xf numFmtId="49" fontId="5" fillId="0" borderId="0" xfId="2" applyNumberFormat="1" applyFont="1" applyFill="1" applyBorder="1" applyAlignment="1">
      <alignment horizontal="centerContinuous"/>
    </xf>
    <xf numFmtId="49" fontId="5" fillId="0" borderId="0" xfId="2" applyNumberFormat="1" applyFont="1" applyFill="1" applyAlignment="1">
      <alignment horizontal="right"/>
    </xf>
    <xf numFmtId="49" fontId="5" fillId="0" borderId="0" xfId="2" applyNumberFormat="1" applyFont="1" applyFill="1" applyBorder="1" applyAlignment="1">
      <alignment horizontal="right"/>
    </xf>
    <xf numFmtId="49" fontId="5" fillId="0" borderId="0" xfId="2" applyNumberFormat="1" applyFont="1" applyFill="1" applyBorder="1" applyAlignment="1"/>
    <xf numFmtId="0" fontId="1" fillId="0" borderId="0" xfId="2" applyAlignment="1"/>
    <xf numFmtId="0" fontId="1" fillId="0" borderId="0" xfId="2" applyBorder="1" applyAlignment="1"/>
    <xf numFmtId="49" fontId="1" fillId="0" borderId="0" xfId="2" applyNumberFormat="1" applyAlignment="1"/>
    <xf numFmtId="49" fontId="1" fillId="0" borderId="0" xfId="2" applyNumberFormat="1" applyBorder="1" applyAlignment="1"/>
    <xf numFmtId="49" fontId="1" fillId="0" borderId="0" xfId="2" applyNumberFormat="1" applyAlignment="1">
      <alignment horizontal="right"/>
    </xf>
    <xf numFmtId="49" fontId="1" fillId="0" borderId="0" xfId="2" applyNumberFormat="1" applyBorder="1" applyAlignment="1">
      <alignment horizontal="right"/>
    </xf>
    <xf numFmtId="0" fontId="1" fillId="0" borderId="0" xfId="2" applyFill="1" applyBorder="1"/>
    <xf numFmtId="49" fontId="1" fillId="0" borderId="0" xfId="2" applyNumberFormat="1" applyFill="1" applyBorder="1" applyAlignment="1">
      <alignment horizontal="right"/>
    </xf>
    <xf numFmtId="49" fontId="1" fillId="0" borderId="0" xfId="2" applyNumberFormat="1" applyBorder="1" applyAlignment="1">
      <alignment horizontal="left"/>
    </xf>
    <xf numFmtId="0" fontId="1" fillId="0" borderId="0" xfId="2" applyNumberFormat="1" applyAlignment="1"/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1" xfId="2" applyNumberFormat="1" applyBorder="1" applyAlignment="1">
      <alignment horizontal="center"/>
    </xf>
    <xf numFmtId="0" fontId="1" fillId="0" borderId="3" xfId="2" applyBorder="1" applyAlignment="1">
      <alignment horizontal="center"/>
    </xf>
    <xf numFmtId="49" fontId="1" fillId="0" borderId="3" xfId="2" applyNumberFormat="1" applyBorder="1" applyAlignment="1">
      <alignment horizontal="right"/>
    </xf>
    <xf numFmtId="49" fontId="1" fillId="0" borderId="2" xfId="2" applyNumberFormat="1" applyBorder="1" applyAlignment="1">
      <alignment horizontal="right"/>
    </xf>
    <xf numFmtId="49" fontId="1" fillId="0" borderId="3" xfId="2" applyNumberFormat="1" applyBorder="1" applyAlignment="1">
      <alignment horizontal="center"/>
    </xf>
    <xf numFmtId="49" fontId="1" fillId="0" borderId="9" xfId="2" applyNumberFormat="1" applyBorder="1" applyAlignment="1">
      <alignment horizontal="right"/>
    </xf>
    <xf numFmtId="0" fontId="1" fillId="0" borderId="0" xfId="2" applyBorder="1" applyAlignment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Continuous"/>
    </xf>
    <xf numFmtId="49" fontId="2" fillId="0" borderId="7" xfId="2" applyNumberFormat="1" applyFont="1" applyFill="1" applyBorder="1" applyAlignment="1" applyProtection="1">
      <alignment horizontal="centerContinuous"/>
    </xf>
    <xf numFmtId="49" fontId="1" fillId="0" borderId="5" xfId="2" applyNumberFormat="1" applyBorder="1" applyAlignment="1">
      <alignment horizontal="centerContinuous"/>
    </xf>
    <xf numFmtId="49" fontId="1" fillId="0" borderId="10" xfId="2" applyNumberFormat="1" applyBorder="1" applyAlignment="1">
      <alignment horizontal="centerContinuous"/>
    </xf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quotePrefix="1" applyFont="1" applyFill="1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1" applyFont="1" applyAlignment="1">
      <alignment horizontal="center" shrinkToFit="1"/>
    </xf>
    <xf numFmtId="0" fontId="7" fillId="0" borderId="0" xfId="1" applyFont="1" applyFill="1" applyAlignment="1">
      <alignment shrinkToFit="1"/>
    </xf>
    <xf numFmtId="176" fontId="2" fillId="0" borderId="0" xfId="1" applyNumberFormat="1" applyFill="1" applyAlignment="1">
      <alignment shrinkToFit="1"/>
    </xf>
    <xf numFmtId="0" fontId="2" fillId="0" borderId="0" xfId="1" applyNumberFormat="1" applyFill="1" applyAlignment="1" applyProtection="1">
      <alignment shrinkToFit="1"/>
    </xf>
    <xf numFmtId="176" fontId="2" fillId="0" borderId="0" xfId="1" applyNumberFormat="1" applyFill="1" applyAlignment="1">
      <alignment horizontal="center" shrinkToFit="1"/>
    </xf>
    <xf numFmtId="176" fontId="2" fillId="0" borderId="0" xfId="1" applyNumberFormat="1" applyAlignment="1">
      <alignment shrinkToFit="1"/>
    </xf>
    <xf numFmtId="0" fontId="2" fillId="0" borderId="2" xfId="1" applyBorder="1" applyAlignment="1">
      <alignment horizontal="center" shrinkToFit="1"/>
    </xf>
    <xf numFmtId="176" fontId="2" fillId="0" borderId="1" xfId="1" applyNumberFormat="1" applyBorder="1" applyAlignment="1">
      <alignment horizontal="center" shrinkToFit="1"/>
    </xf>
    <xf numFmtId="0" fontId="2" fillId="0" borderId="6" xfId="1" applyNumberFormat="1" applyFill="1" applyBorder="1" applyAlignment="1" applyProtection="1">
      <alignment horizontal="centerContinuous" shrinkToFit="1"/>
    </xf>
    <xf numFmtId="0" fontId="2" fillId="0" borderId="5" xfId="1" applyBorder="1" applyAlignment="1">
      <alignment horizontal="centerContinuous" shrinkToFit="1"/>
    </xf>
    <xf numFmtId="176" fontId="2" fillId="0" borderId="6" xfId="1" applyNumberFormat="1" applyFont="1" applyFill="1" applyBorder="1" applyAlignment="1" applyProtection="1">
      <alignment horizontal="center" shrinkToFit="1"/>
    </xf>
    <xf numFmtId="0" fontId="7" fillId="0" borderId="0" xfId="2" applyFont="1" applyAlignment="1">
      <alignment horizontal="center" shrinkToFit="1"/>
    </xf>
    <xf numFmtId="0" fontId="7" fillId="0" borderId="0" xfId="2" applyFont="1" applyFill="1" applyAlignment="1">
      <alignment shrinkToFit="1"/>
    </xf>
    <xf numFmtId="176" fontId="1" fillId="0" borderId="0" xfId="2" applyNumberFormat="1" applyFill="1" applyAlignment="1">
      <alignment shrinkToFit="1"/>
    </xf>
    <xf numFmtId="0" fontId="1" fillId="0" borderId="0" xfId="2" applyAlignment="1">
      <alignment horizontal="center" shrinkToFit="1"/>
    </xf>
    <xf numFmtId="0" fontId="1" fillId="0" borderId="0" xfId="2" applyFill="1" applyAlignment="1">
      <alignment shrinkToFit="1"/>
    </xf>
    <xf numFmtId="176" fontId="1" fillId="0" borderId="0" xfId="2" applyNumberFormat="1" applyFill="1" applyAlignment="1">
      <alignment horizontal="center" shrinkToFit="1"/>
    </xf>
    <xf numFmtId="176" fontId="1" fillId="0" borderId="0" xfId="2" applyNumberFormat="1" applyAlignment="1">
      <alignment shrinkToFit="1"/>
    </xf>
    <xf numFmtId="0" fontId="1" fillId="0" borderId="0" xfId="2" applyAlignment="1">
      <alignment shrinkToFit="1"/>
    </xf>
    <xf numFmtId="0" fontId="1" fillId="0" borderId="1" xfId="2" applyBorder="1" applyAlignment="1">
      <alignment horizontal="center" shrinkToFit="1"/>
    </xf>
    <xf numFmtId="0" fontId="1" fillId="0" borderId="2" xfId="2" applyBorder="1" applyAlignment="1">
      <alignment horizontal="center" shrinkToFit="1"/>
    </xf>
    <xf numFmtId="176" fontId="1" fillId="0" borderId="1" xfId="2" applyNumberFormat="1" applyBorder="1" applyAlignment="1">
      <alignment horizontal="center" shrinkToFit="1"/>
    </xf>
    <xf numFmtId="0" fontId="2" fillId="0" borderId="6" xfId="2" applyNumberFormat="1" applyFont="1" applyFill="1" applyBorder="1" applyAlignment="1" applyProtection="1">
      <alignment horizontal="centerContinuous" shrinkToFit="1"/>
    </xf>
    <xf numFmtId="0" fontId="1" fillId="0" borderId="5" xfId="2" applyBorder="1" applyAlignment="1">
      <alignment horizontal="centerContinuous" shrinkToFit="1"/>
    </xf>
    <xf numFmtId="176" fontId="2" fillId="0" borderId="6" xfId="2" applyNumberFormat="1" applyFont="1" applyFill="1" applyBorder="1" applyAlignment="1" applyProtection="1">
      <alignment horizontal="center" shrinkToFit="1"/>
    </xf>
    <xf numFmtId="0" fontId="10" fillId="0" borderId="0" xfId="0" applyFont="1"/>
    <xf numFmtId="0" fontId="11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/>
    <xf numFmtId="0" fontId="10" fillId="0" borderId="0" xfId="0" applyNumberFormat="1" applyFont="1" applyFill="1"/>
    <xf numFmtId="0" fontId="14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/>
    <xf numFmtId="178" fontId="10" fillId="0" borderId="0" xfId="0" quotePrefix="1" applyNumberFormat="1" applyFont="1" applyFill="1" applyAlignment="1">
      <alignment horizontal="left"/>
    </xf>
    <xf numFmtId="0" fontId="10" fillId="0" borderId="0" xfId="0" quotePrefix="1" applyNumberFormat="1" applyFont="1" applyFill="1" applyAlignment="1"/>
    <xf numFmtId="0" fontId="15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distributed" vertical="center"/>
    </xf>
    <xf numFmtId="0" fontId="15" fillId="0" borderId="0" xfId="0" applyNumberFormat="1" applyFont="1" applyFill="1" applyAlignment="1">
      <alignment horizontal="distributed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distributed"/>
    </xf>
    <xf numFmtId="0" fontId="15" fillId="0" borderId="0" xfId="0" applyNumberFormat="1" applyFont="1" applyFill="1" applyBorder="1" applyAlignment="1">
      <alignment horizontal="centerContinuous"/>
    </xf>
    <xf numFmtId="0" fontId="0" fillId="2" borderId="0" xfId="0" applyNumberFormat="1" applyFill="1" applyAlignment="1">
      <alignment horizontal="centerContinuous"/>
    </xf>
    <xf numFmtId="0" fontId="10" fillId="0" borderId="12" xfId="0" applyNumberFormat="1" applyFont="1" applyFill="1" applyBorder="1"/>
    <xf numFmtId="0" fontId="10" fillId="0" borderId="13" xfId="0" applyNumberFormat="1" applyFont="1" applyFill="1" applyBorder="1"/>
    <xf numFmtId="0" fontId="18" fillId="0" borderId="14" xfId="0" applyNumberFormat="1" applyFont="1" applyFill="1" applyBorder="1" applyAlignment="1">
      <alignment vertical="center" shrinkToFit="1"/>
    </xf>
    <xf numFmtId="0" fontId="18" fillId="0" borderId="15" xfId="0" applyNumberFormat="1" applyFont="1" applyFill="1" applyBorder="1" applyAlignment="1">
      <alignment vertical="center" shrinkToFit="1"/>
    </xf>
    <xf numFmtId="0" fontId="18" fillId="0" borderId="16" xfId="0" applyNumberFormat="1" applyFont="1" applyFill="1" applyBorder="1" applyAlignment="1">
      <alignment vertical="center" shrinkToFit="1"/>
    </xf>
    <xf numFmtId="0" fontId="18" fillId="0" borderId="17" xfId="0" applyNumberFormat="1" applyFont="1" applyFill="1" applyBorder="1" applyAlignment="1">
      <alignment horizontal="right" vertical="center"/>
    </xf>
    <xf numFmtId="0" fontId="18" fillId="0" borderId="18" xfId="0" applyNumberFormat="1" applyFont="1" applyFill="1" applyBorder="1" applyAlignment="1">
      <alignment horizontal="right" vertical="center"/>
    </xf>
    <xf numFmtId="0" fontId="18" fillId="0" borderId="18" xfId="0" quotePrefix="1" applyNumberFormat="1" applyFont="1" applyFill="1" applyBorder="1" applyAlignment="1">
      <alignment horizontal="right" vertical="center"/>
    </xf>
    <xf numFmtId="0" fontId="18" fillId="0" borderId="18" xfId="0" applyNumberFormat="1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horizontal="right" vertical="center"/>
    </xf>
    <xf numFmtId="0" fontId="18" fillId="0" borderId="21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23" xfId="0" applyNumberFormat="1" applyFont="1" applyFill="1" applyBorder="1" applyAlignment="1">
      <alignment horizontal="center" vertical="center" shrinkToFit="1"/>
    </xf>
    <xf numFmtId="0" fontId="19" fillId="0" borderId="24" xfId="0" applyNumberFormat="1" applyFont="1" applyFill="1" applyBorder="1" applyAlignment="1">
      <alignment horizontal="center"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0" fontId="18" fillId="0" borderId="29" xfId="0" applyNumberFormat="1" applyFont="1" applyFill="1" applyBorder="1" applyAlignment="1">
      <alignment vertical="center" shrinkToFit="1"/>
    </xf>
    <xf numFmtId="0" fontId="15" fillId="0" borderId="30" xfId="0" applyNumberFormat="1" applyFont="1" applyFill="1" applyBorder="1"/>
    <xf numFmtId="0" fontId="15" fillId="0" borderId="31" xfId="0" applyNumberFormat="1" applyFont="1" applyFill="1" applyBorder="1"/>
    <xf numFmtId="0" fontId="15" fillId="0" borderId="32" xfId="0" applyNumberFormat="1" applyFont="1" applyFill="1" applyBorder="1"/>
    <xf numFmtId="0" fontId="18" fillId="0" borderId="18" xfId="0" applyNumberFormat="1" applyFont="1" applyFill="1" applyBorder="1"/>
    <xf numFmtId="0" fontId="18" fillId="0" borderId="19" xfId="0" applyNumberFormat="1" applyFont="1" applyFill="1" applyBorder="1"/>
    <xf numFmtId="0" fontId="18" fillId="0" borderId="21" xfId="0" applyNumberFormat="1" applyFont="1" applyFill="1" applyBorder="1"/>
    <xf numFmtId="0" fontId="18" fillId="0" borderId="33" xfId="0" applyNumberFormat="1" applyFont="1" applyFill="1" applyBorder="1" applyAlignment="1">
      <alignment horizontal="center" vertical="center" shrinkToFit="1"/>
    </xf>
    <xf numFmtId="0" fontId="15" fillId="0" borderId="34" xfId="0" applyNumberFormat="1" applyFont="1" applyFill="1" applyBorder="1"/>
    <xf numFmtId="0" fontId="15" fillId="0" borderId="35" xfId="0" applyNumberFormat="1" applyFont="1" applyFill="1" applyBorder="1"/>
    <xf numFmtId="0" fontId="18" fillId="0" borderId="13" xfId="0" applyNumberFormat="1" applyFon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36" xfId="0" applyNumberFormat="1" applyFont="1" applyFill="1" applyBorder="1" applyAlignment="1">
      <alignment horizontal="center" vertical="center" shrinkToFit="1"/>
    </xf>
    <xf numFmtId="0" fontId="18" fillId="0" borderId="37" xfId="0" applyNumberFormat="1" applyFont="1" applyFill="1" applyBorder="1" applyAlignment="1">
      <alignment horizontal="center" vertical="center" shrinkToFit="1"/>
    </xf>
    <xf numFmtId="0" fontId="2" fillId="0" borderId="0" xfId="1" applyFont="1" applyFill="1"/>
    <xf numFmtId="0" fontId="2" fillId="0" borderId="0" xfId="1" applyFont="1" applyBorder="1"/>
    <xf numFmtId="179" fontId="9" fillId="0" borderId="0" xfId="0" applyNumberFormat="1" applyFont="1" applyFill="1" applyAlignment="1">
      <alignment horizontal="left" vertical="center"/>
    </xf>
    <xf numFmtId="178" fontId="2" fillId="0" borderId="0" xfId="0" applyNumberFormat="1" applyFont="1"/>
    <xf numFmtId="0" fontId="2" fillId="0" borderId="38" xfId="1" applyNumberFormat="1" applyFill="1" applyBorder="1" applyAlignment="1" applyProtection="1"/>
    <xf numFmtId="0" fontId="2" fillId="0" borderId="0" xfId="1" applyAlignment="1"/>
    <xf numFmtId="176" fontId="2" fillId="0" borderId="38" xfId="1" applyNumberFormat="1" applyFont="1" applyFill="1" applyBorder="1" applyAlignment="1" applyProtection="1"/>
    <xf numFmtId="0" fontId="2" fillId="0" borderId="39" xfId="1" applyNumberFormat="1" applyFill="1" applyBorder="1" applyAlignment="1" applyProtection="1"/>
    <xf numFmtId="0" fontId="2" fillId="0" borderId="40" xfId="1" applyNumberFormat="1" applyFill="1" applyBorder="1" applyAlignment="1" applyProtection="1"/>
    <xf numFmtId="0" fontId="2" fillId="0" borderId="41" xfId="1" applyNumberFormat="1" applyFill="1" applyBorder="1" applyAlignment="1" applyProtection="1"/>
    <xf numFmtId="49" fontId="2" fillId="0" borderId="41" xfId="1" applyNumberFormat="1" applyFont="1" applyFill="1" applyBorder="1" applyAlignment="1" applyProtection="1"/>
    <xf numFmtId="49" fontId="1" fillId="0" borderId="40" xfId="1" applyNumberFormat="1" applyFont="1" applyFill="1" applyBorder="1" applyAlignment="1" applyProtection="1"/>
    <xf numFmtId="49" fontId="1" fillId="0" borderId="41" xfId="1" applyNumberFormat="1" applyFont="1" applyFill="1" applyBorder="1" applyAlignment="1" applyProtection="1">
      <alignment horizontal="right"/>
    </xf>
    <xf numFmtId="49" fontId="1" fillId="0" borderId="40" xfId="1" applyNumberFormat="1" applyFont="1" applyFill="1" applyBorder="1" applyAlignment="1" applyProtection="1">
      <alignment horizontal="right"/>
    </xf>
    <xf numFmtId="49" fontId="2" fillId="0" borderId="40" xfId="1" applyNumberFormat="1" applyFont="1" applyFill="1" applyBorder="1" applyAlignment="1" applyProtection="1">
      <alignment horizontal="right"/>
    </xf>
    <xf numFmtId="49" fontId="1" fillId="0" borderId="41" xfId="1" applyNumberFormat="1" applyFont="1" applyFill="1" applyBorder="1" applyAlignment="1" applyProtection="1"/>
    <xf numFmtId="176" fontId="1" fillId="0" borderId="38" xfId="1" applyNumberFormat="1" applyFont="1" applyFill="1" applyBorder="1" applyAlignment="1" applyProtection="1"/>
    <xf numFmtId="0" fontId="2" fillId="0" borderId="6" xfId="1" applyNumberFormat="1" applyFill="1" applyBorder="1" applyAlignment="1" applyProtection="1"/>
    <xf numFmtId="0" fontId="2" fillId="0" borderId="5" xfId="1" applyNumberFormat="1" applyFill="1" applyBorder="1" applyAlignment="1" applyProtection="1"/>
    <xf numFmtId="176" fontId="1" fillId="0" borderId="6" xfId="1" applyNumberFormat="1" applyFont="1" applyFill="1" applyBorder="1" applyAlignment="1" applyProtection="1"/>
    <xf numFmtId="0" fontId="2" fillId="0" borderId="7" xfId="1" applyNumberFormat="1" applyFill="1" applyBorder="1" applyAlignment="1" applyProtection="1"/>
    <xf numFmtId="49" fontId="2" fillId="0" borderId="7" xfId="1" applyNumberFormat="1" applyFont="1" applyFill="1" applyBorder="1" applyAlignment="1" applyProtection="1"/>
    <xf numFmtId="49" fontId="1" fillId="0" borderId="5" xfId="1" applyNumberFormat="1" applyFont="1" applyFill="1" applyBorder="1" applyAlignment="1" applyProtection="1"/>
    <xf numFmtId="49" fontId="1" fillId="0" borderId="7" xfId="1" applyNumberFormat="1" applyFont="1" applyFill="1" applyBorder="1" applyAlignment="1" applyProtection="1">
      <alignment horizontal="right"/>
    </xf>
    <xf numFmtId="49" fontId="1" fillId="0" borderId="5" xfId="1" applyNumberFormat="1" applyFont="1" applyFill="1" applyBorder="1" applyAlignment="1" applyProtection="1">
      <alignment horizontal="right"/>
    </xf>
    <xf numFmtId="49" fontId="2" fillId="0" borderId="5" xfId="1" applyNumberFormat="1" applyFont="1" applyFill="1" applyBorder="1" applyAlignment="1" applyProtection="1">
      <alignment horizontal="right"/>
    </xf>
    <xf numFmtId="49" fontId="1" fillId="0" borderId="7" xfId="1" applyNumberFormat="1" applyFont="1" applyFill="1" applyBorder="1" applyAlignment="1" applyProtection="1"/>
    <xf numFmtId="49" fontId="2" fillId="0" borderId="38" xfId="1" applyNumberFormat="1" applyFont="1" applyFill="1" applyBorder="1" applyAlignment="1" applyProtection="1">
      <alignment horizontal="right"/>
    </xf>
    <xf numFmtId="0" fontId="2" fillId="0" borderId="42" xfId="1" applyNumberFormat="1" applyFill="1" applyBorder="1" applyAlignment="1" applyProtection="1"/>
    <xf numFmtId="49" fontId="2" fillId="0" borderId="42" xfId="1" applyNumberFormat="1" applyFont="1" applyFill="1" applyBorder="1" applyAlignment="1" applyProtection="1">
      <alignment horizontal="right"/>
    </xf>
    <xf numFmtId="49" fontId="2" fillId="0" borderId="43" xfId="1" applyNumberFormat="1" applyFont="1" applyFill="1" applyBorder="1" applyAlignment="1" applyProtection="1">
      <alignment horizontal="right"/>
    </xf>
    <xf numFmtId="49" fontId="2" fillId="0" borderId="41" xfId="1" applyNumberFormat="1" applyFont="1" applyFill="1" applyBorder="1" applyAlignment="1" applyProtection="1">
      <alignment horizontal="right"/>
    </xf>
    <xf numFmtId="49" fontId="2" fillId="0" borderId="44" xfId="1" applyNumberFormat="1" applyFont="1" applyFill="1" applyBorder="1" applyAlignment="1" applyProtection="1">
      <alignment horizontal="right"/>
    </xf>
    <xf numFmtId="0" fontId="2" fillId="0" borderId="5" xfId="1" applyBorder="1"/>
    <xf numFmtId="176" fontId="2" fillId="0" borderId="6" xfId="1" applyNumberFormat="1" applyFont="1" applyFill="1" applyBorder="1" applyAlignment="1" applyProtection="1"/>
    <xf numFmtId="49" fontId="2" fillId="0" borderId="6" xfId="1" applyNumberFormat="1" applyFont="1" applyFill="1" applyBorder="1" applyAlignment="1" applyProtection="1">
      <alignment horizontal="right"/>
    </xf>
    <xf numFmtId="49" fontId="2" fillId="0" borderId="7" xfId="1" applyNumberFormat="1" applyFont="1" applyFill="1" applyBorder="1" applyAlignment="1" applyProtection="1">
      <alignment horizontal="right"/>
    </xf>
    <xf numFmtId="49" fontId="2" fillId="0" borderId="8" xfId="1" applyNumberFormat="1" applyFont="1" applyFill="1" applyBorder="1" applyAlignment="1" applyProtection="1">
      <alignment horizontal="right"/>
    </xf>
    <xf numFmtId="0" fontId="2" fillId="0" borderId="38" xfId="1" applyNumberFormat="1" applyFont="1" applyFill="1" applyBorder="1" applyAlignment="1" applyProtection="1"/>
    <xf numFmtId="49" fontId="9" fillId="0" borderId="0" xfId="0" quotePrefix="1" applyNumberFormat="1" applyFont="1" applyFill="1"/>
    <xf numFmtId="49" fontId="2" fillId="0" borderId="0" xfId="1" applyNumberFormat="1" applyFont="1" applyAlignment="1">
      <alignment horizontal="right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45" xfId="0" applyNumberFormat="1" applyFont="1" applyFill="1" applyBorder="1" applyAlignment="1">
      <alignment horizontal="center" vertical="center" shrinkToFit="1"/>
    </xf>
    <xf numFmtId="0" fontId="20" fillId="0" borderId="46" xfId="0" applyNumberFormat="1" applyFont="1" applyFill="1" applyBorder="1" applyAlignment="1">
      <alignment horizontal="center"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0" fontId="15" fillId="0" borderId="4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Fill="1" applyBorder="1" applyAlignment="1">
      <alignment horizontal="center" vertical="center" shrinkToFit="1"/>
    </xf>
    <xf numFmtId="0" fontId="15" fillId="0" borderId="48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22" fillId="0" borderId="0" xfId="4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4" applyNumberFormat="1" applyFont="1" applyFill="1"/>
    <xf numFmtId="0" fontId="22" fillId="0" borderId="0" xfId="4" applyNumberFormat="1" applyFont="1" applyFill="1"/>
    <xf numFmtId="0" fontId="15" fillId="0" borderId="0" xfId="4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4" applyNumberFormat="1" applyFont="1" applyFill="1" applyBorder="1" applyAlignment="1">
      <alignment horizontal="distributed" vertical="center"/>
    </xf>
    <xf numFmtId="0" fontId="23" fillId="0" borderId="0" xfId="4" applyNumberFormat="1" applyFont="1" applyFill="1" applyBorder="1" applyAlignment="1"/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4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3" fillId="0" borderId="0" xfId="4" applyNumberFormat="1" applyFont="1" applyFill="1" applyAlignment="1">
      <alignment horizontal="left"/>
    </xf>
    <xf numFmtId="0" fontId="23" fillId="0" borderId="0" xfId="4" applyNumberFormat="1" applyFont="1" applyFill="1"/>
    <xf numFmtId="0" fontId="20" fillId="0" borderId="0" xfId="0" applyNumberFormat="1" applyFont="1" applyFill="1" applyAlignment="1">
      <alignment horizontal="left" vertical="center"/>
    </xf>
    <xf numFmtId="0" fontId="10" fillId="0" borderId="0" xfId="4" applyNumberFormat="1" applyFont="1" applyFill="1"/>
    <xf numFmtId="0" fontId="25" fillId="0" borderId="0" xfId="4" applyNumberFormat="1" applyFont="1" applyFill="1"/>
    <xf numFmtId="0" fontId="23" fillId="0" borderId="5" xfId="4" applyNumberFormat="1" applyFont="1" applyFill="1" applyBorder="1" applyAlignment="1">
      <alignment horizontal="left"/>
    </xf>
    <xf numFmtId="0" fontId="23" fillId="0" borderId="0" xfId="0" applyNumberFormat="1" applyFont="1" applyFill="1"/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3" fillId="0" borderId="5" xfId="0" applyNumberFormat="1" applyFont="1" applyFill="1" applyBorder="1"/>
    <xf numFmtId="0" fontId="21" fillId="0" borderId="29" xfId="0" applyNumberFormat="1" applyFont="1" applyFill="1" applyBorder="1" applyAlignment="1">
      <alignment horizontal="center" vertical="center" shrinkToFit="1"/>
    </xf>
    <xf numFmtId="0" fontId="21" fillId="0" borderId="32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21" fillId="0" borderId="50" xfId="0" applyNumberFormat="1" applyFont="1" applyFill="1" applyBorder="1" applyAlignment="1">
      <alignment horizontal="center" vertical="center" shrinkToFit="1"/>
    </xf>
    <xf numFmtId="0" fontId="21" fillId="0" borderId="33" xfId="0" applyNumberFormat="1" applyFont="1" applyFill="1" applyBorder="1" applyAlignment="1">
      <alignment horizontal="center" vertical="center" shrinkToFit="1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shrinkToFit="1"/>
    </xf>
    <xf numFmtId="56" fontId="21" fillId="0" borderId="33" xfId="0" quotePrefix="1" applyNumberFormat="1" applyFont="1" applyFill="1" applyBorder="1" applyAlignment="1">
      <alignment horizontal="center" vertical="center" shrinkToFit="1"/>
    </xf>
    <xf numFmtId="0" fontId="21" fillId="0" borderId="33" xfId="0" quotePrefix="1" applyNumberFormat="1" applyFont="1" applyFill="1" applyBorder="1" applyAlignment="1">
      <alignment horizontal="center" vertical="center" shrinkToFit="1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/>
    <xf numFmtId="0" fontId="21" fillId="0" borderId="3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63" xfId="0" applyNumberFormat="1" applyFont="1" applyFill="1" applyBorder="1" applyAlignment="1">
      <alignment horizontal="center" vertical="center" shrinkToFit="1"/>
    </xf>
    <xf numFmtId="0" fontId="19" fillId="0" borderId="70" xfId="0" applyNumberFormat="1" applyFont="1" applyFill="1" applyBorder="1" applyAlignment="1">
      <alignment horizontal="center" vertical="center" shrinkToFit="1"/>
    </xf>
    <xf numFmtId="0" fontId="19" fillId="0" borderId="66" xfId="0" applyNumberFormat="1" applyFont="1" applyFill="1" applyBorder="1" applyAlignment="1">
      <alignment horizontal="center" vertical="center" shrinkToFit="1"/>
    </xf>
    <xf numFmtId="0" fontId="19" fillId="0" borderId="60" xfId="0" applyNumberFormat="1" applyFont="1" applyFill="1" applyBorder="1" applyAlignment="1">
      <alignment horizontal="center" vertical="center" shrinkToFit="1"/>
    </xf>
    <xf numFmtId="0" fontId="19" fillId="0" borderId="61" xfId="0" applyNumberFormat="1" applyFont="1" applyFill="1" applyBorder="1" applyAlignment="1">
      <alignment horizontal="center" vertical="center" shrinkToFit="1"/>
    </xf>
    <xf numFmtId="0" fontId="19" fillId="0" borderId="62" xfId="0" applyNumberFormat="1" applyFont="1" applyFill="1" applyBorder="1" applyAlignment="1">
      <alignment horizontal="center" vertical="center" shrinkToFit="1"/>
    </xf>
    <xf numFmtId="0" fontId="19" fillId="0" borderId="64" xfId="0" applyNumberFormat="1" applyFont="1" applyFill="1" applyBorder="1" applyAlignment="1">
      <alignment horizontal="center" vertical="center" shrinkToFit="1"/>
    </xf>
    <xf numFmtId="0" fontId="19" fillId="0" borderId="65" xfId="0" applyNumberFormat="1" applyFont="1" applyFill="1" applyBorder="1" applyAlignment="1">
      <alignment horizontal="center" vertical="center" shrinkToFit="1"/>
    </xf>
    <xf numFmtId="0" fontId="19" fillId="0" borderId="67" xfId="0" applyNumberFormat="1" applyFont="1" applyFill="1" applyBorder="1" applyAlignment="1">
      <alignment horizontal="center" vertical="center" shrinkToFit="1"/>
    </xf>
    <xf numFmtId="0" fontId="19" fillId="0" borderId="68" xfId="0" applyNumberFormat="1" applyFont="1" applyFill="1" applyBorder="1" applyAlignment="1">
      <alignment horizontal="center" vertical="center" shrinkToFit="1"/>
    </xf>
    <xf numFmtId="0" fontId="19" fillId="0" borderId="69" xfId="0" applyNumberFormat="1" applyFont="1" applyFill="1" applyBorder="1" applyAlignment="1">
      <alignment horizontal="center" vertical="center" shrinkToFit="1"/>
    </xf>
    <xf numFmtId="0" fontId="19" fillId="0" borderId="71" xfId="0" applyNumberFormat="1" applyFont="1" applyFill="1" applyBorder="1" applyAlignment="1">
      <alignment horizontal="center" vertical="center" shrinkToFit="1"/>
    </xf>
    <xf numFmtId="0" fontId="19" fillId="0" borderId="24" xfId="0" applyNumberFormat="1" applyFont="1" applyFill="1" applyBorder="1" applyAlignment="1">
      <alignment horizontal="center" vertical="center" shrinkToFit="1"/>
    </xf>
    <xf numFmtId="0" fontId="19" fillId="0" borderId="72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73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distributed"/>
    </xf>
    <xf numFmtId="178" fontId="10" fillId="0" borderId="0" xfId="0" quotePrefix="1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distributed" vertical="center"/>
    </xf>
    <xf numFmtId="49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49" fontId="21" fillId="0" borderId="18" xfId="0" applyNumberFormat="1" applyFont="1" applyFill="1" applyBorder="1" applyAlignment="1">
      <alignment horizontal="left" vertical="center" shrinkToFit="1"/>
    </xf>
    <xf numFmtId="49" fontId="21" fillId="0" borderId="20" xfId="0" applyNumberFormat="1" applyFont="1" applyFill="1" applyBorder="1" applyAlignment="1">
      <alignment horizontal="left" vertical="center" shrinkToFit="1"/>
    </xf>
    <xf numFmtId="49" fontId="21" fillId="0" borderId="19" xfId="0" applyNumberFormat="1" applyFont="1" applyFill="1" applyBorder="1" applyAlignment="1">
      <alignment horizontal="left" vertical="center" shrinkToFit="1"/>
    </xf>
    <xf numFmtId="0" fontId="15" fillId="0" borderId="15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left" vertical="center" shrinkToFit="1"/>
    </xf>
    <xf numFmtId="49" fontId="21" fillId="0" borderId="21" xfId="0" applyNumberFormat="1" applyFont="1" applyFill="1" applyBorder="1" applyAlignment="1">
      <alignment horizontal="left" vertical="center" shrinkToFit="1"/>
    </xf>
    <xf numFmtId="0" fontId="22" fillId="0" borderId="48" xfId="0" applyNumberFormat="1" applyFont="1" applyFill="1" applyBorder="1" applyAlignment="1">
      <alignment horizontal="center" vertical="center" shrinkToFit="1"/>
    </xf>
    <xf numFmtId="0" fontId="20" fillId="0" borderId="57" xfId="0" applyNumberFormat="1" applyFont="1" applyFill="1" applyBorder="1" applyAlignment="1">
      <alignment horizontal="left" vertical="center" shrinkToFit="1"/>
    </xf>
    <xf numFmtId="0" fontId="20" fillId="0" borderId="58" xfId="0" applyNumberFormat="1" applyFont="1" applyFill="1" applyBorder="1" applyAlignment="1">
      <alignment horizontal="left" vertical="center" shrinkToFit="1"/>
    </xf>
    <xf numFmtId="0" fontId="20" fillId="0" borderId="59" xfId="0" applyNumberFormat="1" applyFont="1" applyFill="1" applyBorder="1" applyAlignment="1">
      <alignment horizontal="left" vertical="center" shrinkToFit="1"/>
    </xf>
    <xf numFmtId="0" fontId="20" fillId="0" borderId="55" xfId="0" applyNumberFormat="1" applyFont="1" applyFill="1" applyBorder="1" applyAlignment="1">
      <alignment horizontal="left" vertical="center" shrinkToFit="1"/>
    </xf>
    <xf numFmtId="0" fontId="20" fillId="0" borderId="56" xfId="0" applyNumberFormat="1" applyFont="1" applyFill="1" applyBorder="1" applyAlignment="1">
      <alignment horizontal="left" vertical="center" shrinkToFit="1"/>
    </xf>
    <xf numFmtId="0" fontId="20" fillId="0" borderId="74" xfId="0" applyNumberFormat="1" applyFont="1" applyFill="1" applyBorder="1" applyAlignment="1">
      <alignment horizontal="left" vertical="center" shrinkToFit="1"/>
    </xf>
    <xf numFmtId="0" fontId="20" fillId="0" borderId="75" xfId="0" applyNumberFormat="1" applyFont="1" applyFill="1" applyBorder="1" applyAlignment="1">
      <alignment horizontal="left" vertical="center" shrinkToFit="1"/>
    </xf>
    <xf numFmtId="49" fontId="21" fillId="0" borderId="77" xfId="0" applyNumberFormat="1" applyFont="1" applyFill="1" applyBorder="1" applyAlignment="1">
      <alignment horizontal="left" vertical="center" shrinkToFit="1"/>
    </xf>
    <xf numFmtId="49" fontId="21" fillId="0" borderId="79" xfId="0" applyNumberFormat="1" applyFont="1" applyFill="1" applyBorder="1" applyAlignment="1">
      <alignment horizontal="left" vertical="center" shrinkToFit="1"/>
    </xf>
    <xf numFmtId="49" fontId="21" fillId="0" borderId="78" xfId="0" applyNumberFormat="1" applyFont="1" applyFill="1" applyBorder="1" applyAlignment="1">
      <alignment horizontal="left" vertical="center" shrinkToFit="1"/>
    </xf>
    <xf numFmtId="0" fontId="15" fillId="0" borderId="47" xfId="0" applyNumberFormat="1" applyFont="1" applyFill="1" applyBorder="1" applyAlignment="1">
      <alignment horizontal="center" vertical="center" shrinkToFit="1"/>
    </xf>
    <xf numFmtId="49" fontId="21" fillId="0" borderId="76" xfId="0" applyNumberFormat="1" applyFont="1" applyFill="1" applyBorder="1" applyAlignment="1">
      <alignment horizontal="left" vertical="center" shrinkToFit="1"/>
    </xf>
    <xf numFmtId="49" fontId="21" fillId="0" borderId="80" xfId="0" applyNumberFormat="1" applyFont="1" applyFill="1" applyBorder="1" applyAlignment="1">
      <alignment horizontal="left" vertical="center" shrinkToFit="1"/>
    </xf>
    <xf numFmtId="0" fontId="15" fillId="0" borderId="48" xfId="0" applyNumberFormat="1" applyFont="1" applyFill="1" applyBorder="1" applyAlignment="1">
      <alignment horizontal="center" vertical="center" shrinkToFit="1"/>
    </xf>
    <xf numFmtId="49" fontId="21" fillId="0" borderId="86" xfId="0" applyNumberFormat="1" applyFont="1" applyFill="1" applyBorder="1" applyAlignment="1">
      <alignment horizontal="left" vertical="center" shrinkToFit="1"/>
    </xf>
    <xf numFmtId="49" fontId="21" fillId="0" borderId="82" xfId="0" applyNumberFormat="1" applyFont="1" applyFill="1" applyBorder="1" applyAlignment="1">
      <alignment horizontal="left" vertical="center" shrinkToFit="1"/>
    </xf>
    <xf numFmtId="49" fontId="21" fillId="0" borderId="83" xfId="0" applyNumberFormat="1" applyFont="1" applyFill="1" applyBorder="1" applyAlignment="1">
      <alignment horizontal="left" vertical="center" shrinkToFit="1"/>
    </xf>
    <xf numFmtId="49" fontId="21" fillId="0" borderId="84" xfId="0" applyNumberFormat="1" applyFont="1" applyFill="1" applyBorder="1" applyAlignment="1">
      <alignment horizontal="left" vertical="center" shrinkToFit="1"/>
    </xf>
    <xf numFmtId="49" fontId="21" fillId="0" borderId="85" xfId="0" applyNumberFormat="1" applyFont="1" applyFill="1" applyBorder="1" applyAlignment="1">
      <alignment horizontal="left" vertical="center" shrinkToFit="1"/>
    </xf>
    <xf numFmtId="49" fontId="21" fillId="0" borderId="87" xfId="0" applyNumberFormat="1" applyFont="1" applyFill="1" applyBorder="1" applyAlignment="1">
      <alignment horizontal="left" vertical="center" shrinkToFit="1"/>
    </xf>
    <xf numFmtId="49" fontId="21" fillId="0" borderId="81" xfId="0" applyNumberFormat="1" applyFont="1" applyFill="1" applyBorder="1" applyAlignment="1">
      <alignment horizontal="left" vertical="center" shrinkToFit="1"/>
    </xf>
    <xf numFmtId="0" fontId="20" fillId="0" borderId="90" xfId="0" applyNumberFormat="1" applyFont="1" applyFill="1" applyBorder="1" applyAlignment="1">
      <alignment horizontal="left" vertical="center" shrinkToFit="1"/>
    </xf>
    <xf numFmtId="0" fontId="20" fillId="0" borderId="93" xfId="0" applyNumberFormat="1" applyFont="1" applyFill="1" applyBorder="1" applyAlignment="1">
      <alignment horizontal="left" vertical="center" shrinkToFit="1"/>
    </xf>
    <xf numFmtId="0" fontId="20" fillId="0" borderId="94" xfId="0" applyNumberFormat="1" applyFont="1" applyFill="1" applyBorder="1" applyAlignment="1">
      <alignment horizontal="left" vertical="center" shrinkToFit="1"/>
    </xf>
    <xf numFmtId="0" fontId="20" fillId="0" borderId="89" xfId="0" applyNumberFormat="1" applyFont="1" applyFill="1" applyBorder="1" applyAlignment="1">
      <alignment horizontal="left" vertical="center" shrinkToFit="1"/>
    </xf>
    <xf numFmtId="0" fontId="20" fillId="0" borderId="91" xfId="0" applyNumberFormat="1" applyFont="1" applyFill="1" applyBorder="1" applyAlignment="1">
      <alignment horizontal="left" vertical="center" shrinkToFit="1"/>
    </xf>
    <xf numFmtId="0" fontId="20" fillId="0" borderId="92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20" fillId="0" borderId="88" xfId="0" applyNumberFormat="1" applyFont="1" applyFill="1" applyBorder="1" applyAlignment="1">
      <alignment horizontal="left" vertical="center" shrinkToFit="1"/>
    </xf>
    <xf numFmtId="0" fontId="20" fillId="0" borderId="96" xfId="0" applyNumberFormat="1" applyFont="1" applyFill="1" applyBorder="1" applyAlignment="1">
      <alignment horizontal="left" vertical="center" shrinkToFit="1"/>
    </xf>
    <xf numFmtId="0" fontId="20" fillId="0" borderId="97" xfId="0" applyNumberFormat="1" applyFont="1" applyFill="1" applyBorder="1" applyAlignment="1">
      <alignment horizontal="left" vertical="center" shrinkToFit="1"/>
    </xf>
    <xf numFmtId="0" fontId="20" fillId="0" borderId="34" xfId="0" applyNumberFormat="1" applyFont="1" applyFill="1" applyBorder="1" applyAlignment="1">
      <alignment horizontal="left" vertical="center" shrinkToFit="1"/>
    </xf>
    <xf numFmtId="0" fontId="20" fillId="0" borderId="95" xfId="0" applyNumberFormat="1" applyFont="1" applyFill="1" applyBorder="1" applyAlignment="1">
      <alignment horizontal="left" vertical="center" shrinkToFit="1"/>
    </xf>
    <xf numFmtId="0" fontId="20" fillId="0" borderId="23" xfId="0" applyNumberFormat="1" applyFont="1" applyFill="1" applyBorder="1" applyAlignment="1">
      <alignment horizontal="left" vertical="center" shrinkToFit="1"/>
    </xf>
    <xf numFmtId="0" fontId="20" fillId="0" borderId="98" xfId="0" applyNumberFormat="1" applyFont="1" applyFill="1" applyBorder="1" applyAlignment="1">
      <alignment horizontal="left" vertical="center" shrinkToFit="1"/>
    </xf>
    <xf numFmtId="0" fontId="20" fillId="0" borderId="99" xfId="0" applyNumberFormat="1" applyFont="1" applyFill="1" applyBorder="1" applyAlignment="1">
      <alignment horizontal="left" vertical="center" shrinkToFit="1"/>
    </xf>
    <xf numFmtId="0" fontId="20" fillId="0" borderId="53" xfId="0" applyNumberFormat="1" applyFont="1" applyFill="1" applyBorder="1" applyAlignment="1">
      <alignment horizontal="left" vertical="center" shrinkToFit="1"/>
    </xf>
    <xf numFmtId="0" fontId="20" fillId="0" borderId="46" xfId="0" applyNumberFormat="1" applyFont="1" applyFill="1" applyBorder="1" applyAlignment="1">
      <alignment horizontal="left" vertical="center" shrinkToFit="1"/>
    </xf>
    <xf numFmtId="0" fontId="15" fillId="0" borderId="47" xfId="0" applyNumberFormat="1" applyFont="1" applyFill="1" applyBorder="1" applyAlignment="1">
      <alignment horizontal="distributed" vertical="center" shrinkToFit="1"/>
    </xf>
    <xf numFmtId="0" fontId="15" fillId="0" borderId="48" xfId="0" applyNumberFormat="1" applyFont="1" applyFill="1" applyBorder="1" applyAlignment="1">
      <alignment horizontal="distributed" vertical="center" shrinkToFit="1"/>
    </xf>
    <xf numFmtId="0" fontId="20" fillId="0" borderId="74" xfId="0" applyNumberFormat="1" applyFont="1" applyFill="1" applyBorder="1" applyAlignment="1">
      <alignment horizontal="left" vertical="center" wrapText="1" shrinkToFit="1"/>
    </xf>
    <xf numFmtId="0" fontId="20" fillId="0" borderId="58" xfId="0" applyNumberFormat="1" applyFont="1" applyFill="1" applyBorder="1" applyAlignment="1">
      <alignment horizontal="left" vertical="center" wrapText="1" shrinkToFit="1"/>
    </xf>
    <xf numFmtId="0" fontId="20" fillId="0" borderId="55" xfId="0" applyNumberFormat="1" applyFont="1" applyFill="1" applyBorder="1" applyAlignment="1">
      <alignment horizontal="left" vertical="center" wrapText="1" shrinkToFit="1"/>
    </xf>
    <xf numFmtId="49" fontId="21" fillId="0" borderId="20" xfId="3" applyNumberFormat="1" applyFont="1" applyFill="1" applyBorder="1" applyAlignment="1">
      <alignment horizontal="center" vertical="center"/>
    </xf>
    <xf numFmtId="49" fontId="21" fillId="0" borderId="18" xfId="3" applyNumberFormat="1" applyFont="1" applyFill="1" applyBorder="1" applyAlignment="1">
      <alignment horizontal="center" vertical="center"/>
    </xf>
    <xf numFmtId="49" fontId="21" fillId="0" borderId="100" xfId="3" applyNumberFormat="1" applyFont="1" applyFill="1" applyBorder="1" applyAlignment="1">
      <alignment horizontal="center" vertical="center"/>
    </xf>
    <xf numFmtId="49" fontId="21" fillId="0" borderId="101" xfId="3" applyNumberFormat="1" applyFont="1" applyFill="1" applyBorder="1" applyAlignment="1">
      <alignment horizontal="right" vertical="center"/>
    </xf>
    <xf numFmtId="49" fontId="21" fillId="0" borderId="18" xfId="3" applyNumberFormat="1" applyFont="1" applyFill="1" applyBorder="1" applyAlignment="1">
      <alignment horizontal="right" vertical="center"/>
    </xf>
    <xf numFmtId="49" fontId="21" fillId="0" borderId="19" xfId="3" applyNumberFormat="1" applyFont="1" applyFill="1" applyBorder="1" applyAlignment="1">
      <alignment horizontal="center" vertical="center"/>
    </xf>
    <xf numFmtId="49" fontId="18" fillId="0" borderId="17" xfId="3" applyNumberFormat="1" applyFont="1" applyFill="1" applyBorder="1" applyAlignment="1">
      <alignment horizontal="center" vertical="center"/>
    </xf>
    <xf numFmtId="49" fontId="18" fillId="0" borderId="18" xfId="3" applyNumberFormat="1" applyFont="1" applyFill="1" applyBorder="1" applyAlignment="1">
      <alignment horizontal="center" vertical="center"/>
    </xf>
    <xf numFmtId="49" fontId="18" fillId="0" borderId="21" xfId="3" applyNumberFormat="1" applyFont="1" applyFill="1" applyBorder="1" applyAlignment="1">
      <alignment horizontal="center" vertical="center"/>
    </xf>
    <xf numFmtId="49" fontId="21" fillId="0" borderId="17" xfId="3" applyNumberFormat="1" applyFont="1" applyFill="1" applyBorder="1" applyAlignment="1">
      <alignment horizontal="center" vertical="center"/>
    </xf>
    <xf numFmtId="49" fontId="21" fillId="0" borderId="101" xfId="3" applyNumberFormat="1" applyFont="1" applyFill="1" applyBorder="1" applyAlignment="1">
      <alignment horizontal="right" vertical="center" shrinkToFit="1"/>
    </xf>
    <xf numFmtId="49" fontId="21" fillId="0" borderId="18" xfId="3" applyNumberFormat="1" applyFont="1" applyFill="1" applyBorder="1" applyAlignment="1">
      <alignment horizontal="right" vertical="center" shrinkToFit="1"/>
    </xf>
    <xf numFmtId="49" fontId="21" fillId="0" borderId="21" xfId="3" applyNumberFormat="1" applyFont="1" applyFill="1" applyBorder="1" applyAlignment="1">
      <alignment horizontal="center" vertical="center"/>
    </xf>
    <xf numFmtId="0" fontId="18" fillId="0" borderId="71" xfId="3" applyNumberFormat="1" applyFont="1" applyFill="1" applyBorder="1" applyAlignment="1">
      <alignment horizontal="center" vertical="center"/>
    </xf>
    <xf numFmtId="0" fontId="18" fillId="0" borderId="24" xfId="3" applyNumberFormat="1" applyFont="1" applyFill="1" applyBorder="1" applyAlignment="1">
      <alignment horizontal="center" vertical="center"/>
    </xf>
    <xf numFmtId="0" fontId="18" fillId="0" borderId="26" xfId="3" applyNumberFormat="1" applyFont="1" applyFill="1" applyBorder="1" applyAlignment="1">
      <alignment horizontal="center" vertical="center"/>
    </xf>
    <xf numFmtId="49" fontId="21" fillId="0" borderId="71" xfId="3" applyNumberFormat="1" applyFont="1" applyFill="1" applyBorder="1" applyAlignment="1">
      <alignment horizontal="center" vertical="center"/>
    </xf>
    <xf numFmtId="49" fontId="21" fillId="0" borderId="24" xfId="3" applyNumberFormat="1" applyFont="1" applyFill="1" applyBorder="1" applyAlignment="1">
      <alignment horizontal="center" vertical="center"/>
    </xf>
    <xf numFmtId="49" fontId="21" fillId="0" borderId="92" xfId="3" applyNumberFormat="1" applyFont="1" applyFill="1" applyBorder="1" applyAlignment="1">
      <alignment horizontal="center" vertical="center"/>
    </xf>
    <xf numFmtId="49" fontId="21" fillId="0" borderId="102" xfId="3" applyNumberFormat="1" applyFont="1" applyFill="1" applyBorder="1" applyAlignment="1">
      <alignment horizontal="right" vertical="center"/>
    </xf>
    <xf numFmtId="49" fontId="21" fillId="0" borderId="24" xfId="3" applyNumberFormat="1" applyFont="1" applyFill="1" applyBorder="1" applyAlignment="1">
      <alignment horizontal="right" vertical="center"/>
    </xf>
    <xf numFmtId="49" fontId="21" fillId="0" borderId="25" xfId="3" applyNumberFormat="1" applyFont="1" applyFill="1" applyBorder="1" applyAlignment="1">
      <alignment horizontal="center" vertical="center"/>
    </xf>
    <xf numFmtId="49" fontId="21" fillId="0" borderId="72" xfId="3" applyNumberFormat="1" applyFont="1" applyFill="1" applyBorder="1" applyAlignment="1">
      <alignment horizontal="center" vertical="center"/>
    </xf>
    <xf numFmtId="49" fontId="21" fillId="0" borderId="26" xfId="3" applyNumberFormat="1" applyFont="1" applyFill="1" applyBorder="1" applyAlignment="1">
      <alignment horizontal="center" vertical="center"/>
    </xf>
    <xf numFmtId="49" fontId="21" fillId="0" borderId="68" xfId="3" applyNumberFormat="1" applyFont="1" applyFill="1" applyBorder="1" applyAlignment="1">
      <alignment horizontal="center" vertical="center"/>
    </xf>
    <xf numFmtId="49" fontId="21" fillId="0" borderId="61" xfId="3" applyNumberFormat="1" applyFont="1" applyFill="1" applyBorder="1" applyAlignment="1">
      <alignment horizontal="center" vertical="center"/>
    </xf>
    <xf numFmtId="49" fontId="21" fillId="0" borderId="66" xfId="3" applyNumberFormat="1" applyFont="1" applyFill="1" applyBorder="1" applyAlignment="1">
      <alignment horizontal="center" vertical="center"/>
    </xf>
    <xf numFmtId="49" fontId="21" fillId="0" borderId="60" xfId="3" applyNumberFormat="1" applyFont="1" applyFill="1" applyBorder="1" applyAlignment="1">
      <alignment horizontal="right" vertical="center" shrinkToFit="1"/>
    </xf>
    <xf numFmtId="49" fontId="21" fillId="0" borderId="61" xfId="3" applyNumberFormat="1" applyFont="1" applyFill="1" applyBorder="1" applyAlignment="1">
      <alignment horizontal="right" vertical="center" shrinkToFit="1"/>
    </xf>
    <xf numFmtId="49" fontId="21" fillId="0" borderId="67" xfId="3" applyNumberFormat="1" applyFont="1" applyFill="1" applyBorder="1" applyAlignment="1">
      <alignment horizontal="center" vertical="center"/>
    </xf>
    <xf numFmtId="0" fontId="18" fillId="0" borderId="65" xfId="3" applyNumberFormat="1" applyFont="1" applyFill="1" applyBorder="1" applyAlignment="1">
      <alignment horizontal="center" vertical="center"/>
    </xf>
    <xf numFmtId="0" fontId="18" fillId="0" borderId="61" xfId="3" applyNumberFormat="1" applyFont="1" applyFill="1" applyBorder="1" applyAlignment="1">
      <alignment horizontal="center" vertical="center"/>
    </xf>
    <xf numFmtId="0" fontId="18" fillId="0" borderId="62" xfId="3" applyNumberFormat="1" applyFont="1" applyFill="1" applyBorder="1" applyAlignment="1">
      <alignment horizontal="center" vertical="center"/>
    </xf>
    <xf numFmtId="49" fontId="21" fillId="0" borderId="65" xfId="3" applyNumberFormat="1" applyFont="1" applyFill="1" applyBorder="1" applyAlignment="1">
      <alignment horizontal="center" vertical="center"/>
    </xf>
    <xf numFmtId="49" fontId="21" fillId="0" borderId="60" xfId="3" applyNumberFormat="1" applyFont="1" applyFill="1" applyBorder="1" applyAlignment="1">
      <alignment horizontal="right" vertical="center"/>
    </xf>
    <xf numFmtId="49" fontId="21" fillId="0" borderId="61" xfId="3" applyNumberFormat="1" applyFont="1" applyFill="1" applyBorder="1" applyAlignment="1">
      <alignment horizontal="right" vertical="center"/>
    </xf>
    <xf numFmtId="49" fontId="21" fillId="0" borderId="62" xfId="3" applyNumberFormat="1" applyFont="1" applyFill="1" applyBorder="1" applyAlignment="1">
      <alignment horizontal="center" vertical="center"/>
    </xf>
    <xf numFmtId="0" fontId="15" fillId="0" borderId="103" xfId="4" applyNumberFormat="1" applyFont="1" applyFill="1" applyBorder="1" applyAlignment="1">
      <alignment horizontal="center" vertical="center"/>
    </xf>
    <xf numFmtId="49" fontId="16" fillId="0" borderId="104" xfId="4" applyNumberFormat="1" applyFont="1" applyFill="1" applyBorder="1" applyAlignment="1">
      <alignment horizontal="right" vertical="center"/>
    </xf>
    <xf numFmtId="49" fontId="16" fillId="0" borderId="105" xfId="4" applyNumberFormat="1" applyFont="1" applyFill="1" applyBorder="1" applyAlignment="1">
      <alignment horizontal="right" vertical="center"/>
    </xf>
    <xf numFmtId="0" fontId="15" fillId="0" borderId="105" xfId="4" applyNumberFormat="1" applyFont="1" applyFill="1" applyBorder="1" applyAlignment="1">
      <alignment horizontal="center" vertical="center"/>
    </xf>
    <xf numFmtId="0" fontId="15" fillId="0" borderId="106" xfId="4" applyNumberFormat="1" applyFont="1" applyFill="1" applyBorder="1" applyAlignment="1">
      <alignment horizontal="center" vertical="center"/>
    </xf>
    <xf numFmtId="0" fontId="15" fillId="0" borderId="107" xfId="4" applyNumberFormat="1" applyFont="1" applyFill="1" applyBorder="1" applyAlignment="1">
      <alignment horizontal="center" vertical="center" shrinkToFit="1"/>
    </xf>
    <xf numFmtId="0" fontId="15" fillId="0" borderId="108" xfId="4" applyNumberFormat="1" applyFont="1" applyFill="1" applyBorder="1" applyAlignment="1">
      <alignment horizontal="center" vertical="center" shrinkToFit="1"/>
    </xf>
    <xf numFmtId="0" fontId="15" fillId="0" borderId="109" xfId="4" applyNumberFormat="1" applyFont="1" applyFill="1" applyBorder="1" applyAlignment="1">
      <alignment horizontal="center" vertical="center" shrinkToFit="1"/>
    </xf>
    <xf numFmtId="49" fontId="15" fillId="0" borderId="110" xfId="4" applyNumberFormat="1" applyFont="1" applyFill="1" applyBorder="1" applyAlignment="1">
      <alignment horizontal="center" vertical="center" shrinkToFit="1"/>
    </xf>
    <xf numFmtId="49" fontId="15" fillId="0" borderId="111" xfId="4" applyNumberFormat="1" applyFont="1" applyFill="1" applyBorder="1" applyAlignment="1">
      <alignment horizontal="center" vertical="center" shrinkToFit="1"/>
    </xf>
    <xf numFmtId="49" fontId="15" fillId="0" borderId="112" xfId="4" applyNumberFormat="1" applyFont="1" applyFill="1" applyBorder="1" applyAlignment="1">
      <alignment horizontal="center" vertical="center" shrinkToFit="1"/>
    </xf>
    <xf numFmtId="49" fontId="15" fillId="0" borderId="113" xfId="4" applyNumberFormat="1" applyFont="1" applyFill="1" applyBorder="1" applyAlignment="1">
      <alignment horizontal="center" vertical="center" shrinkToFit="1"/>
    </xf>
    <xf numFmtId="49" fontId="15" fillId="0" borderId="0" xfId="4" applyNumberFormat="1" applyFont="1" applyFill="1" applyBorder="1" applyAlignment="1">
      <alignment horizontal="center" vertical="center" shrinkToFit="1"/>
    </xf>
    <xf numFmtId="0" fontId="19" fillId="0" borderId="5" xfId="4" applyNumberFormat="1" applyFont="1" applyFill="1" applyBorder="1" applyAlignment="1">
      <alignment horizontal="distributed" vertical="center"/>
    </xf>
    <xf numFmtId="0" fontId="20" fillId="0" borderId="5" xfId="4" applyNumberFormat="1" applyFont="1" applyFill="1" applyBorder="1" applyAlignment="1">
      <alignment horizontal="distributed" vertical="center"/>
    </xf>
    <xf numFmtId="0" fontId="20" fillId="0" borderId="5" xfId="0" applyNumberFormat="1" applyFont="1" applyFill="1" applyBorder="1" applyAlignment="1">
      <alignment horizontal="distributed" vertical="center"/>
    </xf>
    <xf numFmtId="0" fontId="15" fillId="0" borderId="79" xfId="4" applyNumberFormat="1" applyFont="1" applyFill="1" applyBorder="1" applyAlignment="1">
      <alignment horizontal="center" vertical="center" shrinkToFit="1"/>
    </xf>
    <xf numFmtId="0" fontId="15" fillId="0" borderId="77" xfId="4" applyNumberFormat="1" applyFont="1" applyFill="1" applyBorder="1" applyAlignment="1">
      <alignment horizontal="center" vertical="center" shrinkToFit="1"/>
    </xf>
    <xf numFmtId="0" fontId="15" fillId="0" borderId="78" xfId="4" applyNumberFormat="1" applyFont="1" applyFill="1" applyBorder="1" applyAlignment="1">
      <alignment horizontal="center" vertical="center" shrinkToFit="1"/>
    </xf>
    <xf numFmtId="0" fontId="16" fillId="0" borderId="86" xfId="4" applyNumberFormat="1" applyFont="1" applyFill="1" applyBorder="1" applyAlignment="1">
      <alignment horizontal="center" vertical="center" shrinkToFit="1"/>
    </xf>
    <xf numFmtId="0" fontId="16" fillId="0" borderId="82" xfId="4" applyNumberFormat="1" applyFont="1" applyFill="1" applyBorder="1" applyAlignment="1">
      <alignment horizontal="center" vertical="center" shrinkToFit="1"/>
    </xf>
    <xf numFmtId="0" fontId="16" fillId="0" borderId="83" xfId="4" applyNumberFormat="1" applyFont="1" applyFill="1" applyBorder="1" applyAlignment="1">
      <alignment horizontal="center" vertical="center" shrinkToFit="1"/>
    </xf>
    <xf numFmtId="0" fontId="16" fillId="0" borderId="113" xfId="4" applyNumberFormat="1" applyFont="1" applyFill="1" applyBorder="1" applyAlignment="1">
      <alignment horizontal="center" vertical="center" shrinkToFit="1"/>
    </xf>
    <xf numFmtId="0" fontId="16" fillId="0" borderId="0" xfId="4" applyNumberFormat="1" applyFont="1" applyFill="1" applyBorder="1" applyAlignment="1">
      <alignment horizontal="center" vertical="center" shrinkToFit="1"/>
    </xf>
    <xf numFmtId="0" fontId="24" fillId="0" borderId="0" xfId="4" applyNumberFormat="1" applyFont="1" applyFill="1" applyAlignment="1">
      <alignment horizontal="distributed"/>
    </xf>
    <xf numFmtId="0" fontId="16" fillId="0" borderId="89" xfId="4" applyNumberFormat="1" applyFont="1" applyFill="1" applyBorder="1" applyAlignment="1">
      <alignment horizontal="center" vertical="center" shrinkToFit="1"/>
    </xf>
    <xf numFmtId="0" fontId="15" fillId="0" borderId="72" xfId="4" applyNumberFormat="1" applyFont="1" applyFill="1" applyBorder="1" applyAlignment="1">
      <alignment horizontal="center" vertical="center" shrinkToFit="1"/>
    </xf>
    <xf numFmtId="0" fontId="15" fillId="0" borderId="24" xfId="4" applyNumberFormat="1" applyFont="1" applyFill="1" applyBorder="1" applyAlignment="1">
      <alignment horizontal="center" vertical="center" shrinkToFit="1"/>
    </xf>
    <xf numFmtId="0" fontId="15" fillId="0" borderId="25" xfId="4" applyNumberFormat="1" applyFont="1" applyFill="1" applyBorder="1" applyAlignment="1">
      <alignment horizontal="center" vertical="center" shrinkToFit="1"/>
    </xf>
    <xf numFmtId="0" fontId="16" fillId="0" borderId="94" xfId="4" applyNumberFormat="1" applyFont="1" applyFill="1" applyBorder="1" applyAlignment="1">
      <alignment horizontal="center" vertical="center" shrinkToFit="1"/>
    </xf>
    <xf numFmtId="0" fontId="16" fillId="0" borderId="114" xfId="4" applyNumberFormat="1" applyFont="1" applyFill="1" applyBorder="1" applyAlignment="1">
      <alignment horizontal="center" vertical="center" shrinkToFit="1"/>
    </xf>
    <xf numFmtId="0" fontId="20" fillId="0" borderId="0" xfId="4" applyNumberFormat="1" applyFont="1" applyFill="1" applyAlignment="1">
      <alignment horizontal="distributed" vertical="center"/>
    </xf>
    <xf numFmtId="177" fontId="16" fillId="0" borderId="94" xfId="4" applyNumberFormat="1" applyFont="1" applyFill="1" applyBorder="1" applyAlignment="1">
      <alignment horizontal="center" vertical="center" shrinkToFit="1"/>
    </xf>
    <xf numFmtId="177" fontId="16" fillId="0" borderId="89" xfId="4" applyNumberFormat="1" applyFont="1" applyFill="1" applyBorder="1" applyAlignment="1">
      <alignment horizontal="center" vertical="center" shrinkToFit="1"/>
    </xf>
    <xf numFmtId="177" fontId="16" fillId="0" borderId="114" xfId="4" applyNumberFormat="1" applyFont="1" applyFill="1" applyBorder="1" applyAlignment="1">
      <alignment horizontal="center" vertical="center" shrinkToFit="1"/>
    </xf>
    <xf numFmtId="0" fontId="20" fillId="0" borderId="5" xfId="4" applyNumberFormat="1" applyFont="1" applyFill="1" applyBorder="1" applyAlignment="1">
      <alignment horizontal="center" vertical="center"/>
    </xf>
    <xf numFmtId="0" fontId="16" fillId="0" borderId="0" xfId="4" applyNumberFormat="1" applyFont="1" applyFill="1" applyAlignment="1">
      <alignment horizontal="center" vertical="center"/>
    </xf>
    <xf numFmtId="0" fontId="19" fillId="0" borderId="0" xfId="4" applyNumberFormat="1" applyFont="1" applyFill="1" applyBorder="1" applyAlignment="1">
      <alignment horizontal="distributed" vertical="center"/>
    </xf>
    <xf numFmtId="177" fontId="16" fillId="0" borderId="0" xfId="4" applyNumberFormat="1" applyFont="1" applyFill="1" applyBorder="1" applyAlignment="1">
      <alignment horizontal="center" vertical="center" shrinkToFit="1"/>
    </xf>
    <xf numFmtId="177" fontId="16" fillId="0" borderId="113" xfId="4" applyNumberFormat="1" applyFont="1" applyFill="1" applyBorder="1" applyAlignment="1">
      <alignment horizontal="center" vertical="center" shrinkToFit="1"/>
    </xf>
    <xf numFmtId="0" fontId="26" fillId="0" borderId="0" xfId="4" applyNumberFormat="1" applyFont="1" applyFill="1" applyAlignment="1">
      <alignment horizontal="center" shrinkToFit="1"/>
    </xf>
    <xf numFmtId="0" fontId="26" fillId="0" borderId="115" xfId="4" applyNumberFormat="1" applyFont="1" applyFill="1" applyBorder="1" applyAlignment="1">
      <alignment horizontal="center" shrinkToFit="1"/>
    </xf>
    <xf numFmtId="49" fontId="16" fillId="0" borderId="89" xfId="4" applyNumberFormat="1" applyFont="1" applyFill="1" applyBorder="1" applyAlignment="1">
      <alignment horizontal="center" vertical="center" shrinkToFit="1"/>
    </xf>
    <xf numFmtId="0" fontId="20" fillId="0" borderId="105" xfId="4" applyNumberFormat="1" applyFont="1" applyFill="1" applyBorder="1" applyAlignment="1">
      <alignment horizontal="center" vertical="center"/>
    </xf>
    <xf numFmtId="0" fontId="16" fillId="0" borderId="5" xfId="4" applyNumberFormat="1" applyFont="1" applyFill="1" applyBorder="1" applyAlignment="1">
      <alignment horizontal="center" vertical="center"/>
    </xf>
    <xf numFmtId="49" fontId="16" fillId="0" borderId="94" xfId="4" applyNumberFormat="1" applyFont="1" applyFill="1" applyBorder="1" applyAlignment="1">
      <alignment horizontal="center" vertical="center" shrinkToFit="1"/>
    </xf>
    <xf numFmtId="0" fontId="16" fillId="0" borderId="58" xfId="4" applyNumberFormat="1" applyFont="1" applyFill="1" applyBorder="1" applyAlignment="1">
      <alignment horizontal="center" vertical="center" shrinkToFit="1"/>
    </xf>
    <xf numFmtId="0" fontId="15" fillId="0" borderId="116" xfId="4" applyNumberFormat="1" applyFont="1" applyFill="1" applyBorder="1" applyAlignment="1">
      <alignment horizontal="center" vertical="center" shrinkToFit="1"/>
    </xf>
    <xf numFmtId="0" fontId="15" fillId="0" borderId="117" xfId="4" applyNumberFormat="1" applyFont="1" applyFill="1" applyBorder="1" applyAlignment="1">
      <alignment horizontal="center" vertical="center" shrinkToFit="1"/>
    </xf>
    <xf numFmtId="0" fontId="15" fillId="0" borderId="118" xfId="4" applyNumberFormat="1" applyFont="1" applyFill="1" applyBorder="1" applyAlignment="1">
      <alignment horizontal="center" vertical="center" shrinkToFit="1"/>
    </xf>
    <xf numFmtId="0" fontId="16" fillId="0" borderId="74" xfId="4" applyNumberFormat="1" applyFont="1" applyFill="1" applyBorder="1" applyAlignment="1">
      <alignment horizontal="center" vertical="center" shrinkToFit="1"/>
    </xf>
    <xf numFmtId="0" fontId="16" fillId="0" borderId="59" xfId="4" applyNumberFormat="1" applyFont="1" applyFill="1" applyBorder="1" applyAlignment="1">
      <alignment horizontal="center" vertical="center" shrinkToFit="1"/>
    </xf>
    <xf numFmtId="49" fontId="16" fillId="0" borderId="0" xfId="4" applyNumberFormat="1" applyFont="1" applyFill="1" applyBorder="1" applyAlignment="1">
      <alignment horizontal="center" vertical="center" shrinkToFit="1"/>
    </xf>
    <xf numFmtId="49" fontId="16" fillId="0" borderId="113" xfId="4" applyNumberFormat="1" applyFont="1" applyFill="1" applyBorder="1" applyAlignment="1">
      <alignment horizontal="center" vertical="center" shrinkToFit="1"/>
    </xf>
    <xf numFmtId="49" fontId="16" fillId="0" borderId="114" xfId="4" applyNumberFormat="1" applyFont="1" applyFill="1" applyBorder="1" applyAlignment="1">
      <alignment horizontal="center" vertical="center" shrinkToFit="1"/>
    </xf>
    <xf numFmtId="0" fontId="16" fillId="0" borderId="119" xfId="4" applyNumberFormat="1" applyFont="1" applyFill="1" applyBorder="1" applyAlignment="1">
      <alignment horizontal="center" vertical="center" shrinkToFit="1"/>
    </xf>
    <xf numFmtId="0" fontId="16" fillId="0" borderId="120" xfId="4" applyNumberFormat="1" applyFont="1" applyFill="1" applyBorder="1" applyAlignment="1">
      <alignment horizontal="center" vertical="center" shrinkToFit="1"/>
    </xf>
    <xf numFmtId="49" fontId="21" fillId="0" borderId="61" xfId="3" applyNumberFormat="1" applyFont="1" applyFill="1" applyBorder="1" applyAlignment="1">
      <alignment horizontal="center" vertical="center" shrinkToFit="1"/>
    </xf>
    <xf numFmtId="49" fontId="21" fillId="0" borderId="67" xfId="3" applyNumberFormat="1" applyFont="1" applyFill="1" applyBorder="1" applyAlignment="1">
      <alignment horizontal="center" vertical="center" shrinkToFit="1"/>
    </xf>
    <xf numFmtId="49" fontId="21" fillId="0" borderId="68" xfId="3" applyNumberFormat="1" applyFont="1" applyFill="1" applyBorder="1" applyAlignment="1">
      <alignment horizontal="center" vertical="center" shrinkToFit="1"/>
    </xf>
    <xf numFmtId="49" fontId="21" fillId="0" borderId="66" xfId="3" applyNumberFormat="1" applyFont="1" applyFill="1" applyBorder="1" applyAlignment="1">
      <alignment horizontal="center" vertical="center" shrinkToFit="1"/>
    </xf>
    <xf numFmtId="49" fontId="21" fillId="0" borderId="62" xfId="3" applyNumberFormat="1" applyFont="1" applyFill="1" applyBorder="1" applyAlignment="1">
      <alignment horizontal="center" vertical="center" shrinkToFit="1"/>
    </xf>
    <xf numFmtId="49" fontId="21" fillId="0" borderId="68" xfId="3" applyNumberFormat="1" applyFont="1" applyFill="1" applyBorder="1" applyAlignment="1">
      <alignment horizontal="center" vertical="center" wrapText="1" shrinkToFit="1"/>
    </xf>
    <xf numFmtId="49" fontId="21" fillId="0" borderId="61" xfId="3" applyNumberFormat="1" applyFont="1" applyFill="1" applyBorder="1" applyAlignment="1">
      <alignment horizontal="center" vertical="center" wrapText="1" shrinkToFit="1"/>
    </xf>
    <xf numFmtId="49" fontId="21" fillId="0" borderId="66" xfId="3" applyNumberFormat="1" applyFont="1" applyFill="1" applyBorder="1" applyAlignment="1">
      <alignment horizontal="center" vertical="center" wrapText="1" shrinkToFit="1"/>
    </xf>
    <xf numFmtId="49" fontId="21" fillId="0" borderId="102" xfId="3" applyNumberFormat="1" applyFont="1" applyFill="1" applyBorder="1" applyAlignment="1">
      <alignment horizontal="right" vertical="center" shrinkToFit="1"/>
    </xf>
    <xf numFmtId="49" fontId="21" fillId="0" borderId="24" xfId="3" applyNumberFormat="1" applyFont="1" applyFill="1" applyBorder="1" applyAlignment="1">
      <alignment horizontal="right" vertical="center" shrinkToFit="1"/>
    </xf>
    <xf numFmtId="49" fontId="21" fillId="0" borderId="24" xfId="3" applyNumberFormat="1" applyFont="1" applyFill="1" applyBorder="1" applyAlignment="1">
      <alignment horizontal="center" vertical="center" shrinkToFit="1"/>
    </xf>
    <xf numFmtId="49" fontId="21" fillId="0" borderId="26" xfId="3" applyNumberFormat="1" applyFont="1" applyFill="1" applyBorder="1" applyAlignment="1">
      <alignment horizontal="center" vertical="center" shrinkToFit="1"/>
    </xf>
    <xf numFmtId="49" fontId="21" fillId="0" borderId="65" xfId="3" applyNumberFormat="1" applyFont="1" applyFill="1" applyBorder="1" applyAlignment="1">
      <alignment horizontal="center" vertical="center" wrapText="1" shrinkToFit="1"/>
    </xf>
    <xf numFmtId="49" fontId="21" fillId="0" borderId="25" xfId="3" applyNumberFormat="1" applyFont="1" applyFill="1" applyBorder="1" applyAlignment="1">
      <alignment horizontal="center" vertical="center" shrinkToFit="1"/>
    </xf>
    <xf numFmtId="49" fontId="21" fillId="0" borderId="72" xfId="3" applyNumberFormat="1" applyFont="1" applyFill="1" applyBorder="1" applyAlignment="1">
      <alignment horizontal="center" vertical="center" shrinkToFit="1"/>
    </xf>
    <xf numFmtId="49" fontId="21" fillId="0" borderId="92" xfId="3" applyNumberFormat="1" applyFont="1" applyFill="1" applyBorder="1" applyAlignment="1">
      <alignment horizontal="center" vertical="center" shrinkToFit="1"/>
    </xf>
    <xf numFmtId="49" fontId="21" fillId="0" borderId="72" xfId="3" applyNumberFormat="1" applyFont="1" applyFill="1" applyBorder="1" applyAlignment="1">
      <alignment horizontal="center" vertical="center" wrapText="1" shrinkToFit="1"/>
    </xf>
    <xf numFmtId="49" fontId="21" fillId="0" borderId="18" xfId="3" applyNumberFormat="1" applyFont="1" applyFill="1" applyBorder="1" applyAlignment="1">
      <alignment horizontal="center" vertical="center" shrinkToFit="1"/>
    </xf>
    <xf numFmtId="49" fontId="21" fillId="0" borderId="19" xfId="3" applyNumberFormat="1" applyFont="1" applyFill="1" applyBorder="1" applyAlignment="1">
      <alignment horizontal="center" vertical="center" shrinkToFit="1"/>
    </xf>
    <xf numFmtId="49" fontId="21" fillId="0" borderId="20" xfId="3" applyNumberFormat="1" applyFont="1" applyFill="1" applyBorder="1" applyAlignment="1">
      <alignment horizontal="center" vertical="center" shrinkToFit="1"/>
    </xf>
    <xf numFmtId="49" fontId="21" fillId="0" borderId="100" xfId="3" applyNumberFormat="1" applyFont="1" applyFill="1" applyBorder="1" applyAlignment="1">
      <alignment horizontal="center" vertical="center" shrinkToFit="1"/>
    </xf>
    <xf numFmtId="49" fontId="21" fillId="0" borderId="21" xfId="3" applyNumberFormat="1" applyFont="1" applyFill="1" applyBorder="1" applyAlignment="1">
      <alignment horizontal="center" vertical="center" shrinkToFit="1"/>
    </xf>
    <xf numFmtId="49" fontId="21" fillId="0" borderId="71" xfId="3" applyNumberFormat="1" applyFont="1" applyFill="1" applyBorder="1" applyAlignment="1">
      <alignment horizontal="center" vertical="center" shrinkToFit="1"/>
    </xf>
    <xf numFmtId="0" fontId="21" fillId="0" borderId="74" xfId="0" applyNumberFormat="1" applyFont="1" applyFill="1" applyBorder="1" applyAlignment="1">
      <alignment horizontal="left" vertical="center" shrinkToFit="1"/>
    </xf>
    <xf numFmtId="0" fontId="21" fillId="0" borderId="58" xfId="0" applyNumberFormat="1" applyFont="1" applyFill="1" applyBorder="1" applyAlignment="1">
      <alignment horizontal="left" vertical="center" shrinkToFit="1"/>
    </xf>
    <xf numFmtId="0" fontId="21" fillId="0" borderId="75" xfId="0" applyNumberFormat="1" applyFont="1" applyFill="1" applyBorder="1" applyAlignment="1">
      <alignment horizontal="left" vertical="center" shrinkToFit="1"/>
    </xf>
    <xf numFmtId="49" fontId="21" fillId="0" borderId="17" xfId="3" applyNumberFormat="1" applyFont="1" applyFill="1" applyBorder="1" applyAlignment="1">
      <alignment horizontal="center" vertical="center" shrinkToFit="1"/>
    </xf>
    <xf numFmtId="0" fontId="21" fillId="0" borderId="55" xfId="0" applyNumberFormat="1" applyFont="1" applyFill="1" applyBorder="1" applyAlignment="1">
      <alignment horizontal="left" vertical="center" shrinkToFit="1"/>
    </xf>
    <xf numFmtId="0" fontId="21" fillId="0" borderId="56" xfId="0" applyNumberFormat="1" applyFont="1" applyFill="1" applyBorder="1" applyAlignment="1">
      <alignment horizontal="left" vertical="center" shrinkToFit="1"/>
    </xf>
    <xf numFmtId="0" fontId="21" fillId="0" borderId="59" xfId="0" applyNumberFormat="1" applyFont="1" applyFill="1" applyBorder="1" applyAlignment="1">
      <alignment horizontal="left" vertical="center" shrinkToFit="1"/>
    </xf>
    <xf numFmtId="49" fontId="21" fillId="0" borderId="121" xfId="0" applyNumberFormat="1" applyFont="1" applyFill="1" applyBorder="1" applyAlignment="1">
      <alignment horizontal="left" vertical="center" shrinkToFit="1"/>
    </xf>
    <xf numFmtId="49" fontId="21" fillId="0" borderId="47" xfId="0" applyNumberFormat="1" applyFont="1" applyFill="1" applyBorder="1" applyAlignment="1">
      <alignment horizontal="left" vertical="center" shrinkToFit="1"/>
    </xf>
    <xf numFmtId="49" fontId="21" fillId="0" borderId="122" xfId="0" applyNumberFormat="1" applyFont="1" applyFill="1" applyBorder="1" applyAlignment="1">
      <alignment horizontal="left" vertical="center" shrinkToFit="1"/>
    </xf>
    <xf numFmtId="0" fontId="22" fillId="0" borderId="123" xfId="0" applyNumberFormat="1" applyFont="1" applyFill="1" applyBorder="1" applyAlignment="1">
      <alignment horizontal="distributed" vertical="center"/>
    </xf>
    <xf numFmtId="0" fontId="22" fillId="0" borderId="124" xfId="0" applyNumberFormat="1" applyFont="1" applyFill="1" applyBorder="1" applyAlignment="1">
      <alignment horizontal="distributed" vertical="center"/>
    </xf>
    <xf numFmtId="0" fontId="21" fillId="0" borderId="57" xfId="0" applyNumberFormat="1" applyFont="1" applyFill="1" applyBorder="1" applyAlignment="1">
      <alignment horizontal="left" vertical="center" shrinkToFit="1"/>
    </xf>
    <xf numFmtId="0" fontId="15" fillId="0" borderId="51" xfId="0" applyNumberFormat="1" applyFont="1" applyFill="1" applyBorder="1" applyAlignment="1">
      <alignment horizontal="distributed" vertical="center"/>
    </xf>
    <xf numFmtId="0" fontId="15" fillId="0" borderId="52" xfId="0" applyNumberFormat="1" applyFont="1" applyFill="1" applyBorder="1" applyAlignment="1">
      <alignment horizontal="distributed" vertical="center"/>
    </xf>
    <xf numFmtId="49" fontId="21" fillId="0" borderId="126" xfId="0" applyNumberFormat="1" applyFont="1" applyFill="1" applyBorder="1" applyAlignment="1">
      <alignment horizontal="left" vertical="center" shrinkToFit="1"/>
    </xf>
    <xf numFmtId="49" fontId="21" fillId="0" borderId="125" xfId="0" applyNumberFormat="1" applyFont="1" applyFill="1" applyBorder="1" applyAlignment="1">
      <alignment horizontal="left" vertical="center" shrinkToFit="1"/>
    </xf>
    <xf numFmtId="0" fontId="22" fillId="0" borderId="53" xfId="0" applyNumberFormat="1" applyFont="1" applyFill="1" applyBorder="1" applyAlignment="1">
      <alignment horizontal="distributed" vertical="center"/>
    </xf>
    <xf numFmtId="0" fontId="22" fillId="0" borderId="54" xfId="0" applyNumberFormat="1" applyFont="1" applyFill="1" applyBorder="1" applyAlignment="1">
      <alignment horizontal="distributed" vertical="center"/>
    </xf>
    <xf numFmtId="0" fontId="21" fillId="0" borderId="74" xfId="0" applyNumberFormat="1" applyFont="1" applyFill="1" applyBorder="1" applyAlignment="1">
      <alignment horizontal="left" vertical="center" wrapText="1" shrinkToFit="1"/>
    </xf>
    <xf numFmtId="0" fontId="21" fillId="0" borderId="58" xfId="0" applyNumberFormat="1" applyFont="1" applyFill="1" applyBorder="1" applyAlignment="1">
      <alignment horizontal="left" vertical="center" wrapText="1" shrinkToFit="1"/>
    </xf>
    <xf numFmtId="0" fontId="21" fillId="0" borderId="98" xfId="0" applyNumberFormat="1" applyFont="1" applyFill="1" applyBorder="1" applyAlignment="1">
      <alignment horizontal="center" vertical="center" shrinkToFit="1"/>
    </xf>
    <xf numFmtId="0" fontId="21" fillId="0" borderId="46" xfId="0" applyNumberFormat="1" applyFont="1" applyFill="1" applyBorder="1" applyAlignment="1">
      <alignment horizontal="center" vertical="center" shrinkToFit="1"/>
    </xf>
    <xf numFmtId="0" fontId="21" fillId="0" borderId="53" xfId="0" applyNumberFormat="1" applyFont="1" applyFill="1" applyBorder="1" applyAlignment="1">
      <alignment horizontal="center" vertical="center" shrinkToFit="1"/>
    </xf>
    <xf numFmtId="0" fontId="21" fillId="0" borderId="99" xfId="0" applyNumberFormat="1" applyFont="1" applyFill="1" applyBorder="1" applyAlignment="1">
      <alignment horizontal="center" vertical="center" shrinkToFit="1"/>
    </xf>
    <xf numFmtId="0" fontId="21" fillId="0" borderId="94" xfId="0" applyNumberFormat="1" applyFont="1" applyFill="1" applyBorder="1" applyAlignment="1">
      <alignment horizontal="left" vertical="center" shrinkToFit="1"/>
    </xf>
    <xf numFmtId="0" fontId="21" fillId="0" borderId="89" xfId="0" applyNumberFormat="1" applyFont="1" applyFill="1" applyBorder="1" applyAlignment="1">
      <alignment horizontal="left" vertical="center" shrinkToFit="1"/>
    </xf>
    <xf numFmtId="0" fontId="21" fillId="0" borderId="96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1" fillId="0" borderId="127" xfId="0" applyNumberFormat="1" applyFont="1" applyFill="1" applyBorder="1" applyAlignment="1">
      <alignment horizontal="left" vertical="center" shrinkToFit="1"/>
    </xf>
    <xf numFmtId="0" fontId="21" fillId="0" borderId="117" xfId="0" applyNumberFormat="1" applyFont="1" applyFill="1" applyBorder="1" applyAlignment="1">
      <alignment horizontal="left" vertical="center" shrinkToFit="1"/>
    </xf>
    <xf numFmtId="0" fontId="21" fillId="0" borderId="48" xfId="0" applyNumberFormat="1" applyFont="1" applyFill="1" applyBorder="1" applyAlignment="1">
      <alignment horizontal="center" vertical="center" shrinkToFit="1"/>
    </xf>
    <xf numFmtId="0" fontId="21" fillId="0" borderId="92" xfId="0" applyNumberFormat="1" applyFont="1" applyFill="1" applyBorder="1" applyAlignment="1">
      <alignment horizontal="left" vertical="center" shrinkToFit="1"/>
    </xf>
    <xf numFmtId="0" fontId="21" fillId="0" borderId="34" xfId="0" applyNumberFormat="1" applyFont="1" applyFill="1" applyBorder="1" applyAlignment="1">
      <alignment horizontal="center" vertical="center" shrinkToFit="1"/>
    </xf>
    <xf numFmtId="0" fontId="21" fillId="0" borderId="97" xfId="0" applyNumberFormat="1" applyFont="1" applyFill="1" applyBorder="1" applyAlignment="1">
      <alignment horizontal="center" vertical="center" shrinkToFit="1"/>
    </xf>
    <xf numFmtId="0" fontId="21" fillId="0" borderId="96" xfId="0" applyNumberFormat="1" applyFont="1" applyFill="1" applyBorder="1" applyAlignment="1">
      <alignment horizontal="left" vertical="center" shrinkToFit="1"/>
    </xf>
    <xf numFmtId="0" fontId="21" fillId="0" borderId="23" xfId="0" applyNumberFormat="1" applyFont="1" applyFill="1" applyBorder="1" applyAlignment="1">
      <alignment horizontal="left" vertical="center" shrinkToFit="1"/>
    </xf>
    <xf numFmtId="0" fontId="21" fillId="0" borderId="71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0" borderId="34" xfId="0" applyNumberFormat="1" applyFont="1" applyFill="1" applyBorder="1" applyAlignment="1">
      <alignment horizontal="left" vertical="center" shrinkToFit="1"/>
    </xf>
    <xf numFmtId="0" fontId="21" fillId="0" borderId="97" xfId="0" applyNumberFormat="1" applyFont="1" applyFill="1" applyBorder="1" applyAlignment="1">
      <alignment horizontal="left" vertical="center" shrinkToFit="1"/>
    </xf>
    <xf numFmtId="0" fontId="21" fillId="0" borderId="90" xfId="0" applyNumberFormat="1" applyFont="1" applyFill="1" applyBorder="1" applyAlignment="1">
      <alignment horizontal="center" vertical="center" shrinkToFit="1"/>
    </xf>
    <xf numFmtId="0" fontId="21" fillId="0" borderId="95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93" xfId="0" applyNumberFormat="1" applyFont="1" applyFill="1" applyBorder="1" applyAlignment="1">
      <alignment horizontal="center" vertical="center" shrinkToFit="1"/>
    </xf>
    <xf numFmtId="0" fontId="21" fillId="0" borderId="91" xfId="0" applyNumberFormat="1" applyFont="1" applyFill="1" applyBorder="1" applyAlignment="1">
      <alignment horizontal="center" vertical="center" shrinkToFit="1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22" fillId="0" borderId="53" xfId="0" applyNumberFormat="1" applyFont="1" applyFill="1" applyBorder="1" applyAlignment="1">
      <alignment horizontal="center" vertical="center"/>
    </xf>
    <xf numFmtId="0" fontId="22" fillId="0" borderId="54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49" fontId="21" fillId="0" borderId="128" xfId="0" applyNumberFormat="1" applyFont="1" applyFill="1" applyBorder="1" applyAlignment="1">
      <alignment horizontal="left" vertical="center" shrinkToFit="1"/>
    </xf>
    <xf numFmtId="49" fontId="21" fillId="0" borderId="15" xfId="0" applyNumberFormat="1" applyFont="1" applyFill="1" applyBorder="1" applyAlignment="1">
      <alignment horizontal="left" vertical="center" shrinkToFit="1"/>
    </xf>
    <xf numFmtId="49" fontId="21" fillId="0" borderId="129" xfId="0" applyNumberFormat="1" applyFont="1" applyFill="1" applyBorder="1" applyAlignment="1">
      <alignment horizontal="left" vertical="center" shrinkToFit="1"/>
    </xf>
    <xf numFmtId="49" fontId="21" fillId="0" borderId="32" xfId="0" applyNumberFormat="1" applyFont="1" applyFill="1" applyBorder="1" applyAlignment="1">
      <alignment horizontal="left" vertical="center" shrinkToFit="1"/>
    </xf>
    <xf numFmtId="0" fontId="15" fillId="0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left" vertical="center" shrinkToFit="1"/>
    </xf>
    <xf numFmtId="0" fontId="18" fillId="0" borderId="69" xfId="0" applyNumberFormat="1" applyFont="1" applyFill="1" applyBorder="1" applyAlignment="1">
      <alignment horizontal="center" vertical="center" shrinkToFit="1"/>
    </xf>
    <xf numFmtId="0" fontId="18" fillId="0" borderId="63" xfId="0" applyNumberFormat="1" applyFont="1" applyFill="1" applyBorder="1" applyAlignment="1">
      <alignment horizontal="center" vertical="center" shrinkToFit="1"/>
    </xf>
    <xf numFmtId="0" fontId="18" fillId="0" borderId="60" xfId="0" applyNumberFormat="1" applyFont="1" applyFill="1" applyBorder="1" applyAlignment="1">
      <alignment horizontal="center" vertical="center" shrinkToFit="1"/>
    </xf>
    <xf numFmtId="0" fontId="18" fillId="0" borderId="64" xfId="0" applyNumberFormat="1" applyFont="1" applyFill="1" applyBorder="1" applyAlignment="1">
      <alignment horizontal="center" vertical="center" shrinkToFit="1"/>
    </xf>
    <xf numFmtId="0" fontId="18" fillId="0" borderId="66" xfId="0" applyNumberFormat="1" applyFon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0" fontId="18" fillId="0" borderId="72" xfId="0" applyNumberFormat="1" applyFont="1" applyFill="1" applyBorder="1" applyAlignment="1">
      <alignment horizontal="center" vertical="center" shrinkToFit="1"/>
    </xf>
    <xf numFmtId="0" fontId="18" fillId="0" borderId="123" xfId="0" applyNumberFormat="1" applyFont="1" applyFill="1" applyBorder="1" applyAlignment="1">
      <alignment horizontal="center" vertical="center"/>
    </xf>
    <xf numFmtId="0" fontId="18" fillId="0" borderId="124" xfId="0" applyNumberFormat="1" applyFont="1" applyFill="1" applyBorder="1" applyAlignment="1">
      <alignment horizontal="center" vertical="center"/>
    </xf>
    <xf numFmtId="0" fontId="18" fillId="0" borderId="73" xfId="0" applyNumberFormat="1" applyFont="1" applyFill="1" applyBorder="1" applyAlignment="1">
      <alignment horizontal="center" vertical="center" shrinkToFit="1"/>
    </xf>
    <xf numFmtId="0" fontId="18" fillId="0" borderId="70" xfId="0" applyNumberFormat="1" applyFont="1" applyFill="1" applyBorder="1" applyAlignment="1">
      <alignment horizontal="center" vertical="center" shrinkToFit="1"/>
    </xf>
    <xf numFmtId="0" fontId="18" fillId="0" borderId="7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Alignment="1">
      <alignment horizontal="right"/>
    </xf>
    <xf numFmtId="0" fontId="2" fillId="0" borderId="38" xfId="1" applyNumberFormat="1" applyFill="1" applyBorder="1" applyAlignment="1" applyProtection="1">
      <alignment horizontal="right" vertical="top" wrapText="1"/>
    </xf>
    <xf numFmtId="0" fontId="2" fillId="0" borderId="0" xfId="1" applyNumberFormat="1" applyFill="1" applyAlignment="1" applyProtection="1">
      <alignment horizontal="right" vertical="top"/>
    </xf>
    <xf numFmtId="0" fontId="2" fillId="0" borderId="130" xfId="1" applyNumberFormat="1" applyFill="1" applyBorder="1" applyAlignment="1" applyProtection="1">
      <alignment horizontal="center" vertical="top" textRotation="255"/>
    </xf>
    <xf numFmtId="0" fontId="0" fillId="0" borderId="131" xfId="0" applyBorder="1" applyAlignment="1">
      <alignment horizontal="center" vertical="top" textRotation="255"/>
    </xf>
    <xf numFmtId="0" fontId="1" fillId="0" borderId="3" xfId="2" applyBorder="1" applyAlignment="1">
      <alignment horizontal="center"/>
    </xf>
    <xf numFmtId="0" fontId="0" fillId="0" borderId="132" xfId="0" applyBorder="1" applyAlignment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1" fillId="0" borderId="133" xfId="2" applyBorder="1" applyAlignment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0" fillId="0" borderId="133" xfId="0" applyBorder="1" applyAlignment="1">
      <alignment horizontal="center"/>
    </xf>
  </cellXfs>
  <cellStyles count="5">
    <cellStyle name="標準" xfId="0" builtinId="0"/>
    <cellStyle name="標準_M1陸上-競技後帳票" xfId="1"/>
    <cellStyle name="標準_M1陸上-競技後帳票_K01002100" xfId="2"/>
    <cellStyle name="標準_学校得点" xfId="3"/>
    <cellStyle name="標準_気象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zoomScaleNormal="100" workbookViewId="0">
      <selection activeCell="C13" sqref="C13"/>
    </sheetView>
  </sheetViews>
  <sheetFormatPr defaultColWidth="9" defaultRowHeight="13.2"/>
  <cols>
    <col min="1" max="1" width="2.33203125" style="14" bestFit="1" customWidth="1"/>
    <col min="2" max="2" width="13.77734375" style="65" customWidth="1"/>
    <col min="3" max="3" width="21.109375" style="22" customWidth="1"/>
    <col min="4" max="4" width="16.88671875" style="14" customWidth="1"/>
    <col min="5" max="5" width="7.332031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5.88671875" style="14" customWidth="1"/>
    <col min="10" max="10" width="5.88671875" style="13" customWidth="1"/>
    <col min="11" max="11" width="7.664062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664062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664062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664062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664062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664062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6640625" style="13" customWidth="1"/>
    <col min="36" max="36" width="1.44140625" style="14" customWidth="1"/>
    <col min="37" max="16384" width="9" style="14"/>
  </cols>
  <sheetData>
    <row r="1" spans="1:35" ht="13.5" customHeight="1">
      <c r="A1" s="8"/>
      <c r="B1" s="102" t="s">
        <v>2485</v>
      </c>
      <c r="C1" s="105" t="s">
        <v>2511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5" customHeight="1">
      <c r="B3" s="103" t="s">
        <v>2454</v>
      </c>
      <c r="C3" s="195">
        <v>40005</v>
      </c>
      <c r="D3" s="196">
        <f>C3+1</f>
        <v>40006</v>
      </c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5" customHeight="1">
      <c r="B4" s="104" t="s">
        <v>2455</v>
      </c>
      <c r="C4" s="105" t="s">
        <v>2456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5" customHeight="1">
      <c r="B5" s="104" t="s">
        <v>2457</v>
      </c>
      <c r="C5" s="105" t="s">
        <v>2512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5" customHeight="1">
      <c r="B6" s="102" t="s">
        <v>2458</v>
      </c>
      <c r="C6" s="105" t="s">
        <v>2513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5" customHeight="1">
      <c r="B8" s="105" t="s">
        <v>2475</v>
      </c>
      <c r="C8" s="108" t="s">
        <v>2514</v>
      </c>
    </row>
    <row r="9" spans="1:35" ht="13.5" customHeight="1">
      <c r="B9" s="105" t="s">
        <v>2476</v>
      </c>
      <c r="C9" s="232">
        <v>401050</v>
      </c>
    </row>
    <row r="10" spans="1:35" ht="13.5" customHeight="1">
      <c r="B10" s="102"/>
      <c r="C10" s="109"/>
    </row>
    <row r="11" spans="1:35" ht="13.5" customHeight="1">
      <c r="B11" s="106" t="s">
        <v>2459</v>
      </c>
      <c r="C11" s="111" t="s">
        <v>2515</v>
      </c>
      <c r="E11" s="19"/>
      <c r="F11" s="19"/>
    </row>
    <row r="12" spans="1:35" ht="13.5" customHeight="1">
      <c r="B12" s="107" t="s">
        <v>2460</v>
      </c>
      <c r="C12" s="22" t="s">
        <v>2516</v>
      </c>
      <c r="E12" s="19"/>
      <c r="F12" s="19"/>
      <c r="J12" s="110"/>
    </row>
    <row r="13" spans="1:35" ht="13.5" customHeight="1">
      <c r="B13" s="107" t="s">
        <v>2461</v>
      </c>
      <c r="C13" s="111" t="s">
        <v>2452</v>
      </c>
      <c r="E13" s="19"/>
      <c r="F13" s="19"/>
    </row>
  </sheetData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92"/>
  <sheetViews>
    <sheetView topLeftCell="A73" zoomScale="75" zoomScaleNormal="75" workbookViewId="0">
      <selection activeCell="AF86" sqref="AF86:AG86"/>
    </sheetView>
  </sheetViews>
  <sheetFormatPr defaultColWidth="10.77734375" defaultRowHeight="14.4"/>
  <cols>
    <col min="1" max="1" width="1.77734375" style="140" customWidth="1"/>
    <col min="2" max="5" width="4.6640625" style="140" customWidth="1"/>
    <col min="6" max="136" width="2.33203125" style="140" customWidth="1"/>
    <col min="137" max="16384" width="10.77734375" style="140"/>
  </cols>
  <sheetData>
    <row r="1" spans="1:135" ht="26.1" customHeight="1" thickTop="1" thickBot="1">
      <c r="A1" s="137"/>
      <c r="B1" s="138" t="s">
        <v>2486</v>
      </c>
      <c r="C1" s="139"/>
      <c r="D1" s="139"/>
      <c r="S1" s="141" t="str">
        <f>ﾀｲﾄﾙ!C1</f>
        <v>第５６回福岡県高等学校陸上競技対校選手権大会</v>
      </c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2"/>
      <c r="BN1" s="142"/>
      <c r="BO1" s="142"/>
      <c r="BP1" s="142"/>
      <c r="BQ1" s="142"/>
      <c r="BR1" s="142"/>
      <c r="BS1" s="308"/>
      <c r="BT1" s="308"/>
      <c r="BU1" s="308"/>
      <c r="BV1" s="308"/>
      <c r="BW1" s="308"/>
      <c r="BX1" s="308"/>
      <c r="BY1" s="308"/>
      <c r="BZ1" s="308"/>
      <c r="CA1" s="144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4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4"/>
      <c r="DB1" s="142"/>
      <c r="DC1" s="142"/>
      <c r="DD1" s="142"/>
    </row>
    <row r="2" spans="1:135" ht="15.9" customHeight="1" thickTop="1">
      <c r="C2" s="145" t="s">
        <v>2487</v>
      </c>
      <c r="D2" s="146"/>
      <c r="E2" s="309" t="s">
        <v>2508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2"/>
      <c r="BN2" s="142"/>
      <c r="BO2" s="148"/>
      <c r="BP2" s="148"/>
      <c r="BQ2" s="148"/>
      <c r="BR2" s="148"/>
      <c r="BS2" s="143"/>
      <c r="BT2" s="148"/>
      <c r="BU2" s="148"/>
      <c r="BV2" s="148"/>
      <c r="BW2" s="148"/>
      <c r="BX2" s="148"/>
      <c r="BY2" s="148"/>
      <c r="BZ2" s="142"/>
      <c r="CA2" s="142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2"/>
      <c r="CN2" s="142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2"/>
      <c r="DA2" s="142"/>
      <c r="DB2" s="148"/>
      <c r="DC2" s="148"/>
      <c r="DD2" s="148"/>
      <c r="DE2" s="147"/>
    </row>
    <row r="3" spans="1:135" ht="15.9" customHeight="1">
      <c r="E3" s="309" t="s">
        <v>2509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310" t="s">
        <v>2520</v>
      </c>
      <c r="BN3" s="310"/>
      <c r="BO3" s="310"/>
      <c r="BP3" s="310"/>
      <c r="BQ3" s="311" t="s">
        <v>2488</v>
      </c>
      <c r="BR3" s="311"/>
      <c r="BS3" s="143" t="s">
        <v>2517</v>
      </c>
      <c r="BT3" s="148"/>
      <c r="BU3" s="148"/>
      <c r="BV3" s="148"/>
      <c r="BW3" s="148"/>
      <c r="BX3" s="148"/>
      <c r="BY3" s="148"/>
      <c r="BZ3" s="149"/>
      <c r="CA3" s="142"/>
      <c r="CB3" s="148"/>
      <c r="CC3" s="148"/>
      <c r="CD3" s="148"/>
      <c r="CE3" s="148"/>
      <c r="CF3" s="150"/>
      <c r="CG3" s="307" t="s">
        <v>2489</v>
      </c>
      <c r="CH3" s="312"/>
      <c r="CI3" s="312"/>
      <c r="CJ3" s="151"/>
      <c r="CK3" s="152" t="str">
        <f>ﾀｲﾄﾙ!C6</f>
        <v>北九州市立　本城</v>
      </c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307" t="s">
        <v>2519</v>
      </c>
      <c r="CZ3" s="307"/>
      <c r="DA3" s="307"/>
      <c r="DB3" s="307"/>
      <c r="DC3" s="307"/>
      <c r="DD3" s="307"/>
      <c r="DE3" s="147"/>
    </row>
    <row r="4" spans="1:135" ht="15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 t="s">
        <v>2518</v>
      </c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</row>
    <row r="5" spans="1:135" ht="17.100000000000001" customHeight="1">
      <c r="A5" s="155"/>
      <c r="B5" s="156"/>
      <c r="C5" s="157"/>
      <c r="D5" s="157"/>
      <c r="E5" s="158"/>
      <c r="F5" s="159"/>
      <c r="G5" s="160"/>
      <c r="H5" s="160"/>
      <c r="I5" s="160"/>
      <c r="J5" s="160"/>
      <c r="K5" s="160"/>
      <c r="L5" s="161" t="s">
        <v>2490</v>
      </c>
      <c r="M5" s="162"/>
      <c r="N5" s="162"/>
      <c r="O5" s="162"/>
      <c r="P5" s="162"/>
      <c r="Q5" s="162"/>
      <c r="R5" s="163"/>
      <c r="S5" s="160"/>
      <c r="T5" s="160"/>
      <c r="U5" s="160"/>
      <c r="V5" s="160"/>
      <c r="W5" s="160"/>
      <c r="X5" s="160"/>
      <c r="Y5" s="161" t="s">
        <v>2491</v>
      </c>
      <c r="Z5" s="162"/>
      <c r="AA5" s="162"/>
      <c r="AB5" s="162"/>
      <c r="AC5" s="162"/>
      <c r="AD5" s="162"/>
      <c r="AE5" s="162"/>
      <c r="AF5" s="164"/>
      <c r="AG5" s="160"/>
      <c r="AH5" s="160"/>
      <c r="AI5" s="160"/>
      <c r="AJ5" s="160"/>
      <c r="AK5" s="160"/>
      <c r="AL5" s="161" t="s">
        <v>2492</v>
      </c>
      <c r="AM5" s="162"/>
      <c r="AN5" s="162"/>
      <c r="AO5" s="162"/>
      <c r="AP5" s="162"/>
      <c r="AQ5" s="162"/>
      <c r="AR5" s="163"/>
      <c r="AS5" s="160"/>
      <c r="AT5" s="160"/>
      <c r="AU5" s="160"/>
      <c r="AV5" s="160"/>
      <c r="AW5" s="160"/>
      <c r="AX5" s="160"/>
      <c r="AY5" s="161" t="s">
        <v>2493</v>
      </c>
      <c r="AZ5" s="162"/>
      <c r="BA5" s="162"/>
      <c r="BB5" s="162"/>
      <c r="BC5" s="162"/>
      <c r="BD5" s="162"/>
      <c r="BE5" s="162"/>
      <c r="BF5" s="164"/>
      <c r="BG5" s="160"/>
      <c r="BH5" s="160"/>
      <c r="BI5" s="160"/>
      <c r="BJ5" s="160"/>
      <c r="BK5" s="160"/>
      <c r="BL5" s="161" t="s">
        <v>2494</v>
      </c>
      <c r="BM5" s="162"/>
      <c r="BN5" s="162"/>
      <c r="BO5" s="162"/>
      <c r="BP5" s="162"/>
      <c r="BQ5" s="162"/>
      <c r="BR5" s="163"/>
      <c r="BS5" s="160"/>
      <c r="BT5" s="160"/>
      <c r="BU5" s="160"/>
      <c r="BV5" s="160"/>
      <c r="BW5" s="160"/>
      <c r="BX5" s="160"/>
      <c r="BY5" s="161" t="s">
        <v>2495</v>
      </c>
      <c r="BZ5" s="162"/>
      <c r="CA5" s="162"/>
      <c r="CB5" s="162"/>
      <c r="CC5" s="162"/>
      <c r="CD5" s="162"/>
      <c r="CE5" s="162"/>
      <c r="CF5" s="164"/>
      <c r="CG5" s="160"/>
      <c r="CH5" s="160"/>
      <c r="CI5" s="160"/>
      <c r="CJ5" s="160"/>
      <c r="CK5" s="160"/>
      <c r="CL5" s="161" t="s">
        <v>2496</v>
      </c>
      <c r="CM5" s="162"/>
      <c r="CN5" s="162"/>
      <c r="CO5" s="162"/>
      <c r="CP5" s="162"/>
      <c r="CQ5" s="162"/>
      <c r="CR5" s="163"/>
      <c r="CS5" s="160"/>
      <c r="CT5" s="160"/>
      <c r="CU5" s="160"/>
      <c r="CV5" s="160"/>
      <c r="CW5" s="160"/>
      <c r="CX5" s="160"/>
      <c r="CY5" s="161" t="s">
        <v>2497</v>
      </c>
      <c r="CZ5" s="162"/>
      <c r="DA5" s="162"/>
      <c r="DB5" s="162"/>
      <c r="DC5" s="162"/>
      <c r="DD5" s="162"/>
      <c r="DE5" s="165"/>
      <c r="DF5" s="164"/>
      <c r="DG5" s="160"/>
      <c r="DH5" s="160"/>
      <c r="DI5" s="160"/>
      <c r="DJ5" s="160"/>
      <c r="DK5" s="160"/>
      <c r="DL5" s="161" t="s">
        <v>2498</v>
      </c>
      <c r="DM5" s="162"/>
      <c r="DN5" s="162"/>
      <c r="DO5" s="162"/>
      <c r="DP5" s="162"/>
      <c r="DQ5" s="162"/>
      <c r="DR5" s="163"/>
      <c r="DS5" s="160"/>
      <c r="DT5" s="160"/>
      <c r="DU5" s="160"/>
      <c r="DV5" s="160"/>
      <c r="DW5" s="160"/>
      <c r="DX5" s="160"/>
      <c r="DY5" s="161" t="s">
        <v>2499</v>
      </c>
      <c r="DZ5" s="162"/>
      <c r="EA5" s="162"/>
      <c r="EB5" s="162"/>
      <c r="EC5" s="162"/>
      <c r="ED5" s="162"/>
      <c r="EE5" s="165"/>
    </row>
    <row r="6" spans="1:135" ht="17.100000000000001" customHeight="1">
      <c r="A6" s="155"/>
      <c r="B6" s="166" t="s">
        <v>2500</v>
      </c>
      <c r="C6" s="167"/>
      <c r="D6" s="167"/>
      <c r="E6" s="168" t="s">
        <v>2501</v>
      </c>
      <c r="F6" s="302" t="s">
        <v>2502</v>
      </c>
      <c r="G6" s="303"/>
      <c r="H6" s="303"/>
      <c r="I6" s="303"/>
      <c r="J6" s="303"/>
      <c r="K6" s="303"/>
      <c r="L6" s="303"/>
      <c r="M6" s="169"/>
      <c r="N6" s="169"/>
      <c r="O6" s="169"/>
      <c r="P6" s="169"/>
      <c r="Q6" s="169"/>
      <c r="R6" s="170"/>
      <c r="S6" s="303" t="s">
        <v>2502</v>
      </c>
      <c r="T6" s="303"/>
      <c r="U6" s="303"/>
      <c r="V6" s="303"/>
      <c r="W6" s="303"/>
      <c r="X6" s="303"/>
      <c r="Y6" s="303"/>
      <c r="Z6" s="169"/>
      <c r="AA6" s="169"/>
      <c r="AB6" s="169"/>
      <c r="AC6" s="169"/>
      <c r="AD6" s="169"/>
      <c r="AE6" s="169"/>
      <c r="AF6" s="304" t="s">
        <v>2502</v>
      </c>
      <c r="AG6" s="303"/>
      <c r="AH6" s="303"/>
      <c r="AI6" s="303"/>
      <c r="AJ6" s="303"/>
      <c r="AK6" s="303"/>
      <c r="AL6" s="303"/>
      <c r="AM6" s="169"/>
      <c r="AN6" s="169"/>
      <c r="AO6" s="169"/>
      <c r="AP6" s="169"/>
      <c r="AQ6" s="169"/>
      <c r="AR6" s="170"/>
      <c r="AS6" s="303" t="s">
        <v>2502</v>
      </c>
      <c r="AT6" s="303"/>
      <c r="AU6" s="303"/>
      <c r="AV6" s="303"/>
      <c r="AW6" s="303"/>
      <c r="AX6" s="303"/>
      <c r="AY6" s="303"/>
      <c r="AZ6" s="169"/>
      <c r="BA6" s="169"/>
      <c r="BB6" s="169"/>
      <c r="BC6" s="169"/>
      <c r="BD6" s="169"/>
      <c r="BE6" s="169"/>
      <c r="BF6" s="304" t="s">
        <v>2502</v>
      </c>
      <c r="BG6" s="303"/>
      <c r="BH6" s="303"/>
      <c r="BI6" s="303"/>
      <c r="BJ6" s="303"/>
      <c r="BK6" s="303"/>
      <c r="BL6" s="303"/>
      <c r="BM6" s="169"/>
      <c r="BN6" s="169"/>
      <c r="BO6" s="169"/>
      <c r="BP6" s="169"/>
      <c r="BQ6" s="169"/>
      <c r="BR6" s="170"/>
      <c r="BS6" s="303" t="s">
        <v>2502</v>
      </c>
      <c r="BT6" s="303"/>
      <c r="BU6" s="303"/>
      <c r="BV6" s="303"/>
      <c r="BW6" s="303"/>
      <c r="BX6" s="303"/>
      <c r="BY6" s="303"/>
      <c r="BZ6" s="169"/>
      <c r="CA6" s="169"/>
      <c r="CB6" s="169"/>
      <c r="CC6" s="169"/>
      <c r="CD6" s="169"/>
      <c r="CE6" s="169"/>
      <c r="CF6" s="304" t="s">
        <v>2502</v>
      </c>
      <c r="CG6" s="303"/>
      <c r="CH6" s="303"/>
      <c r="CI6" s="303"/>
      <c r="CJ6" s="303"/>
      <c r="CK6" s="303"/>
      <c r="CL6" s="303"/>
      <c r="CM6" s="169"/>
      <c r="CN6" s="169"/>
      <c r="CO6" s="169"/>
      <c r="CP6" s="169"/>
      <c r="CQ6" s="169"/>
      <c r="CR6" s="170"/>
      <c r="CS6" s="303" t="s">
        <v>2502</v>
      </c>
      <c r="CT6" s="303"/>
      <c r="CU6" s="303"/>
      <c r="CV6" s="303"/>
      <c r="CW6" s="303"/>
      <c r="CX6" s="303"/>
      <c r="CY6" s="303"/>
      <c r="CZ6" s="169"/>
      <c r="DA6" s="169"/>
      <c r="DB6" s="169"/>
      <c r="DC6" s="169"/>
      <c r="DD6" s="169"/>
      <c r="DE6" s="171"/>
      <c r="DF6" s="302" t="s">
        <v>2502</v>
      </c>
      <c r="DG6" s="303"/>
      <c r="DH6" s="303"/>
      <c r="DI6" s="303"/>
      <c r="DJ6" s="303"/>
      <c r="DK6" s="303"/>
      <c r="DL6" s="303"/>
      <c r="DM6" s="169"/>
      <c r="DN6" s="169"/>
      <c r="DO6" s="169"/>
      <c r="DP6" s="169"/>
      <c r="DQ6" s="169"/>
      <c r="DR6" s="170"/>
      <c r="DS6" s="304" t="s">
        <v>2502</v>
      </c>
      <c r="DT6" s="303"/>
      <c r="DU6" s="303"/>
      <c r="DV6" s="303"/>
      <c r="DW6" s="303"/>
      <c r="DX6" s="303"/>
      <c r="DY6" s="303"/>
      <c r="DZ6" s="169"/>
      <c r="EA6" s="169"/>
      <c r="EB6" s="169"/>
      <c r="EC6" s="169"/>
      <c r="ED6" s="169"/>
      <c r="EE6" s="171"/>
    </row>
    <row r="7" spans="1:135" ht="17.100000000000001" customHeight="1" thickBot="1">
      <c r="A7" s="155"/>
      <c r="B7" s="172" t="s">
        <v>2503</v>
      </c>
      <c r="C7" s="305" t="s">
        <v>2504</v>
      </c>
      <c r="D7" s="305"/>
      <c r="E7" s="173" t="s">
        <v>2505</v>
      </c>
      <c r="F7" s="306" t="s">
        <v>2506</v>
      </c>
      <c r="G7" s="291"/>
      <c r="H7" s="291"/>
      <c r="I7" s="291"/>
      <c r="J7" s="291"/>
      <c r="K7" s="291"/>
      <c r="L7" s="291"/>
      <c r="M7" s="291" t="s">
        <v>2507</v>
      </c>
      <c r="N7" s="291"/>
      <c r="O7" s="291"/>
      <c r="P7" s="291"/>
      <c r="Q7" s="291"/>
      <c r="R7" s="292"/>
      <c r="S7" s="293" t="s">
        <v>2506</v>
      </c>
      <c r="T7" s="291"/>
      <c r="U7" s="291"/>
      <c r="V7" s="291"/>
      <c r="W7" s="291"/>
      <c r="X7" s="291"/>
      <c r="Y7" s="291"/>
      <c r="Z7" s="291" t="s">
        <v>2507</v>
      </c>
      <c r="AA7" s="291"/>
      <c r="AB7" s="291"/>
      <c r="AC7" s="291"/>
      <c r="AD7" s="291"/>
      <c r="AE7" s="294"/>
      <c r="AF7" s="301" t="s">
        <v>2506</v>
      </c>
      <c r="AG7" s="291"/>
      <c r="AH7" s="291"/>
      <c r="AI7" s="291"/>
      <c r="AJ7" s="291"/>
      <c r="AK7" s="291"/>
      <c r="AL7" s="291"/>
      <c r="AM7" s="291" t="s">
        <v>2507</v>
      </c>
      <c r="AN7" s="291"/>
      <c r="AO7" s="291"/>
      <c r="AP7" s="291"/>
      <c r="AQ7" s="291"/>
      <c r="AR7" s="292"/>
      <c r="AS7" s="293" t="s">
        <v>2506</v>
      </c>
      <c r="AT7" s="291"/>
      <c r="AU7" s="291"/>
      <c r="AV7" s="291"/>
      <c r="AW7" s="291"/>
      <c r="AX7" s="291"/>
      <c r="AY7" s="291"/>
      <c r="AZ7" s="291" t="s">
        <v>2507</v>
      </c>
      <c r="BA7" s="291"/>
      <c r="BB7" s="291"/>
      <c r="BC7" s="291"/>
      <c r="BD7" s="291"/>
      <c r="BE7" s="294"/>
      <c r="BF7" s="301" t="s">
        <v>2506</v>
      </c>
      <c r="BG7" s="291"/>
      <c r="BH7" s="291"/>
      <c r="BI7" s="291"/>
      <c r="BJ7" s="291"/>
      <c r="BK7" s="291"/>
      <c r="BL7" s="291"/>
      <c r="BM7" s="291" t="s">
        <v>2507</v>
      </c>
      <c r="BN7" s="291"/>
      <c r="BO7" s="291"/>
      <c r="BP7" s="291"/>
      <c r="BQ7" s="291"/>
      <c r="BR7" s="292"/>
      <c r="BS7" s="293" t="s">
        <v>2506</v>
      </c>
      <c r="BT7" s="291"/>
      <c r="BU7" s="291"/>
      <c r="BV7" s="291"/>
      <c r="BW7" s="291"/>
      <c r="BX7" s="291"/>
      <c r="BY7" s="291"/>
      <c r="BZ7" s="291" t="s">
        <v>2507</v>
      </c>
      <c r="CA7" s="291"/>
      <c r="CB7" s="291"/>
      <c r="CC7" s="291"/>
      <c r="CD7" s="291"/>
      <c r="CE7" s="294"/>
      <c r="CF7" s="301" t="s">
        <v>2506</v>
      </c>
      <c r="CG7" s="291"/>
      <c r="CH7" s="291"/>
      <c r="CI7" s="291"/>
      <c r="CJ7" s="291"/>
      <c r="CK7" s="291"/>
      <c r="CL7" s="291"/>
      <c r="CM7" s="291" t="s">
        <v>2507</v>
      </c>
      <c r="CN7" s="291"/>
      <c r="CO7" s="291"/>
      <c r="CP7" s="291"/>
      <c r="CQ7" s="291"/>
      <c r="CR7" s="292"/>
      <c r="CS7" s="293" t="s">
        <v>2506</v>
      </c>
      <c r="CT7" s="291"/>
      <c r="CU7" s="291"/>
      <c r="CV7" s="291"/>
      <c r="CW7" s="291"/>
      <c r="CX7" s="291"/>
      <c r="CY7" s="291"/>
      <c r="CZ7" s="291" t="s">
        <v>2507</v>
      </c>
      <c r="DA7" s="291"/>
      <c r="DB7" s="291"/>
      <c r="DC7" s="291"/>
      <c r="DD7" s="291"/>
      <c r="DE7" s="297"/>
      <c r="DF7" s="298" t="s">
        <v>2506</v>
      </c>
      <c r="DG7" s="295"/>
      <c r="DH7" s="295"/>
      <c r="DI7" s="295"/>
      <c r="DJ7" s="295"/>
      <c r="DK7" s="295"/>
      <c r="DL7" s="293"/>
      <c r="DM7" s="294" t="s">
        <v>2507</v>
      </c>
      <c r="DN7" s="295"/>
      <c r="DO7" s="295"/>
      <c r="DP7" s="295"/>
      <c r="DQ7" s="295"/>
      <c r="DR7" s="299"/>
      <c r="DS7" s="300" t="s">
        <v>2506</v>
      </c>
      <c r="DT7" s="295"/>
      <c r="DU7" s="295"/>
      <c r="DV7" s="295"/>
      <c r="DW7" s="295"/>
      <c r="DX7" s="295"/>
      <c r="DY7" s="293"/>
      <c r="DZ7" s="294" t="s">
        <v>2507</v>
      </c>
      <c r="EA7" s="295"/>
      <c r="EB7" s="295"/>
      <c r="EC7" s="295"/>
      <c r="ED7" s="295"/>
      <c r="EE7" s="296"/>
    </row>
    <row r="8" spans="1:135" ht="20.100000000000001" customHeight="1">
      <c r="A8" s="155"/>
      <c r="B8" s="234">
        <v>7</v>
      </c>
      <c r="C8" s="316" t="s">
        <v>1738</v>
      </c>
      <c r="D8" s="316"/>
      <c r="E8" s="235"/>
      <c r="F8" s="317" t="s">
        <v>1739</v>
      </c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5"/>
      <c r="S8" s="313" t="s">
        <v>1740</v>
      </c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4" t="s">
        <v>1741</v>
      </c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5"/>
      <c r="AS8" s="313" t="s">
        <v>1742</v>
      </c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4" t="s">
        <v>1743</v>
      </c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5"/>
      <c r="BS8" s="313" t="s">
        <v>1744</v>
      </c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4" t="s">
        <v>1745</v>
      </c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5"/>
      <c r="CS8" s="313" t="s">
        <v>1745</v>
      </c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8"/>
    </row>
    <row r="9" spans="1:135" ht="20.100000000000001" customHeight="1">
      <c r="A9" s="155"/>
      <c r="B9" s="236">
        <v>11</v>
      </c>
      <c r="C9" s="319" t="s">
        <v>1746</v>
      </c>
      <c r="D9" s="319"/>
      <c r="E9" s="237">
        <v>20</v>
      </c>
      <c r="F9" s="320" t="s">
        <v>2538</v>
      </c>
      <c r="G9" s="321"/>
      <c r="H9" s="321"/>
      <c r="I9" s="321"/>
      <c r="J9" s="321"/>
      <c r="K9" s="321"/>
      <c r="L9" s="321"/>
      <c r="M9" s="321" t="s">
        <v>2534</v>
      </c>
      <c r="N9" s="321"/>
      <c r="O9" s="321"/>
      <c r="P9" s="321"/>
      <c r="Q9" s="321"/>
      <c r="R9" s="322"/>
      <c r="S9" s="323" t="s">
        <v>3023</v>
      </c>
      <c r="T9" s="321"/>
      <c r="U9" s="321"/>
      <c r="V9" s="321"/>
      <c r="W9" s="321"/>
      <c r="X9" s="321"/>
      <c r="Y9" s="321"/>
      <c r="Z9" s="321" t="s">
        <v>2708</v>
      </c>
      <c r="AA9" s="321"/>
      <c r="AB9" s="321"/>
      <c r="AC9" s="321"/>
      <c r="AD9" s="321"/>
      <c r="AE9" s="324"/>
      <c r="AF9" s="325" t="s">
        <v>2528</v>
      </c>
      <c r="AG9" s="321"/>
      <c r="AH9" s="321"/>
      <c r="AI9" s="321"/>
      <c r="AJ9" s="321"/>
      <c r="AK9" s="321"/>
      <c r="AL9" s="321"/>
      <c r="AM9" s="321" t="s">
        <v>2525</v>
      </c>
      <c r="AN9" s="321"/>
      <c r="AO9" s="321"/>
      <c r="AP9" s="321"/>
      <c r="AQ9" s="321"/>
      <c r="AR9" s="322"/>
      <c r="AS9" s="323" t="s">
        <v>2726</v>
      </c>
      <c r="AT9" s="321"/>
      <c r="AU9" s="321"/>
      <c r="AV9" s="321"/>
      <c r="AW9" s="321"/>
      <c r="AX9" s="321"/>
      <c r="AY9" s="321"/>
      <c r="AZ9" s="321" t="s">
        <v>2724</v>
      </c>
      <c r="BA9" s="321"/>
      <c r="BB9" s="321"/>
      <c r="BC9" s="321"/>
      <c r="BD9" s="321"/>
      <c r="BE9" s="324"/>
      <c r="BF9" s="325" t="s">
        <v>3008</v>
      </c>
      <c r="BG9" s="321"/>
      <c r="BH9" s="321"/>
      <c r="BI9" s="321"/>
      <c r="BJ9" s="321"/>
      <c r="BK9" s="321"/>
      <c r="BL9" s="321"/>
      <c r="BM9" s="321" t="s">
        <v>3014</v>
      </c>
      <c r="BN9" s="321"/>
      <c r="BO9" s="321"/>
      <c r="BP9" s="321"/>
      <c r="BQ9" s="321"/>
      <c r="BR9" s="322"/>
      <c r="BS9" s="323" t="s">
        <v>3010</v>
      </c>
      <c r="BT9" s="321"/>
      <c r="BU9" s="321"/>
      <c r="BV9" s="321"/>
      <c r="BW9" s="321"/>
      <c r="BX9" s="321"/>
      <c r="BY9" s="321"/>
      <c r="BZ9" s="321" t="s">
        <v>2574</v>
      </c>
      <c r="CA9" s="321"/>
      <c r="CB9" s="321"/>
      <c r="CC9" s="321"/>
      <c r="CD9" s="321"/>
      <c r="CE9" s="324"/>
      <c r="CF9" s="325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2"/>
      <c r="CS9" s="323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6"/>
    </row>
    <row r="10" spans="1:135" ht="20.100000000000001" customHeight="1">
      <c r="A10" s="155"/>
      <c r="B10" s="238">
        <v>7</v>
      </c>
      <c r="C10" s="330" t="s">
        <v>1747</v>
      </c>
      <c r="D10" s="330"/>
      <c r="E10" s="240"/>
      <c r="F10" s="331" t="s">
        <v>1748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9"/>
      <c r="S10" s="327" t="s">
        <v>1749</v>
      </c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8" t="s">
        <v>1750</v>
      </c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9"/>
      <c r="AS10" s="327" t="s">
        <v>1751</v>
      </c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8" t="s">
        <v>1752</v>
      </c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9"/>
      <c r="BS10" s="327" t="s">
        <v>1753</v>
      </c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8" t="s">
        <v>1754</v>
      </c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9"/>
      <c r="CS10" s="327" t="s">
        <v>1755</v>
      </c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32"/>
    </row>
    <row r="11" spans="1:135" ht="20.100000000000001" customHeight="1">
      <c r="A11" s="155"/>
      <c r="B11" s="236">
        <v>11</v>
      </c>
      <c r="C11" s="319" t="s">
        <v>1756</v>
      </c>
      <c r="D11" s="319"/>
      <c r="E11" s="237">
        <v>12</v>
      </c>
      <c r="F11" s="320" t="s">
        <v>249</v>
      </c>
      <c r="G11" s="321"/>
      <c r="H11" s="321"/>
      <c r="I11" s="321"/>
      <c r="J11" s="321"/>
      <c r="K11" s="321"/>
      <c r="L11" s="321"/>
      <c r="M11" s="321" t="s">
        <v>2580</v>
      </c>
      <c r="N11" s="321"/>
      <c r="O11" s="321"/>
      <c r="P11" s="321"/>
      <c r="Q11" s="321"/>
      <c r="R11" s="322"/>
      <c r="S11" s="323" t="s">
        <v>2596</v>
      </c>
      <c r="T11" s="321"/>
      <c r="U11" s="321"/>
      <c r="V11" s="321"/>
      <c r="W11" s="321"/>
      <c r="X11" s="321"/>
      <c r="Y11" s="321"/>
      <c r="Z11" s="321" t="s">
        <v>2592</v>
      </c>
      <c r="AA11" s="321"/>
      <c r="AB11" s="321"/>
      <c r="AC11" s="321"/>
      <c r="AD11" s="321"/>
      <c r="AE11" s="324"/>
      <c r="AF11" s="325" t="s">
        <v>2640</v>
      </c>
      <c r="AG11" s="321"/>
      <c r="AH11" s="321"/>
      <c r="AI11" s="321"/>
      <c r="AJ11" s="321"/>
      <c r="AK11" s="321"/>
      <c r="AL11" s="321"/>
      <c r="AM11" s="321" t="s">
        <v>2636</v>
      </c>
      <c r="AN11" s="321"/>
      <c r="AO11" s="321"/>
      <c r="AP11" s="321"/>
      <c r="AQ11" s="321"/>
      <c r="AR11" s="322"/>
      <c r="AS11" s="323" t="s">
        <v>2545</v>
      </c>
      <c r="AT11" s="321"/>
      <c r="AU11" s="321"/>
      <c r="AV11" s="321"/>
      <c r="AW11" s="321"/>
      <c r="AX11" s="321"/>
      <c r="AY11" s="321"/>
      <c r="AZ11" s="321" t="s">
        <v>2541</v>
      </c>
      <c r="BA11" s="321"/>
      <c r="BB11" s="321"/>
      <c r="BC11" s="321"/>
      <c r="BD11" s="321"/>
      <c r="BE11" s="324"/>
      <c r="BF11" s="325" t="s">
        <v>243</v>
      </c>
      <c r="BG11" s="321"/>
      <c r="BH11" s="321"/>
      <c r="BI11" s="321"/>
      <c r="BJ11" s="321"/>
      <c r="BK11" s="321"/>
      <c r="BL11" s="321"/>
      <c r="BM11" s="321" t="s">
        <v>2525</v>
      </c>
      <c r="BN11" s="321"/>
      <c r="BO11" s="321"/>
      <c r="BP11" s="321"/>
      <c r="BQ11" s="321"/>
      <c r="BR11" s="322"/>
      <c r="BS11" s="323" t="s">
        <v>2631</v>
      </c>
      <c r="BT11" s="321"/>
      <c r="BU11" s="321"/>
      <c r="BV11" s="321"/>
      <c r="BW11" s="321"/>
      <c r="BX11" s="321"/>
      <c r="BY11" s="321"/>
      <c r="BZ11" s="321" t="s">
        <v>2630</v>
      </c>
      <c r="CA11" s="321"/>
      <c r="CB11" s="321"/>
      <c r="CC11" s="321"/>
      <c r="CD11" s="321"/>
      <c r="CE11" s="324"/>
      <c r="CF11" s="325" t="s">
        <v>241</v>
      </c>
      <c r="CG11" s="321"/>
      <c r="CH11" s="321"/>
      <c r="CI11" s="321"/>
      <c r="CJ11" s="321"/>
      <c r="CK11" s="321"/>
      <c r="CL11" s="321"/>
      <c r="CM11" s="321" t="s">
        <v>73</v>
      </c>
      <c r="CN11" s="321"/>
      <c r="CO11" s="321"/>
      <c r="CP11" s="321"/>
      <c r="CQ11" s="321"/>
      <c r="CR11" s="322"/>
      <c r="CS11" s="323" t="s">
        <v>2558</v>
      </c>
      <c r="CT11" s="321"/>
      <c r="CU11" s="321"/>
      <c r="CV11" s="321"/>
      <c r="CW11" s="321"/>
      <c r="CX11" s="321"/>
      <c r="CY11" s="321"/>
      <c r="CZ11" s="321" t="s">
        <v>2556</v>
      </c>
      <c r="DA11" s="321"/>
      <c r="DB11" s="321"/>
      <c r="DC11" s="321"/>
      <c r="DD11" s="321"/>
      <c r="DE11" s="326"/>
    </row>
    <row r="12" spans="1:135" ht="20.100000000000001" customHeight="1">
      <c r="A12" s="155"/>
      <c r="B12" s="238">
        <v>7</v>
      </c>
      <c r="C12" s="330" t="s">
        <v>1757</v>
      </c>
      <c r="D12" s="330"/>
      <c r="E12" s="240"/>
      <c r="F12" s="331" t="s">
        <v>1758</v>
      </c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9"/>
      <c r="S12" s="327" t="s">
        <v>1759</v>
      </c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8" t="s">
        <v>1760</v>
      </c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9"/>
      <c r="AS12" s="327" t="s">
        <v>1761</v>
      </c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8" t="s">
        <v>1762</v>
      </c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9"/>
      <c r="BS12" s="327" t="s">
        <v>1763</v>
      </c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8" t="s">
        <v>1764</v>
      </c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9"/>
      <c r="CS12" s="327" t="s">
        <v>1765</v>
      </c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32"/>
    </row>
    <row r="13" spans="1:135" ht="20.100000000000001" customHeight="1">
      <c r="A13" s="155"/>
      <c r="B13" s="236">
        <v>12</v>
      </c>
      <c r="C13" s="319" t="s">
        <v>1766</v>
      </c>
      <c r="D13" s="319"/>
      <c r="E13" s="237">
        <v>20</v>
      </c>
      <c r="F13" s="320" t="s">
        <v>3034</v>
      </c>
      <c r="G13" s="321"/>
      <c r="H13" s="321"/>
      <c r="I13" s="321"/>
      <c r="J13" s="321"/>
      <c r="K13" s="321"/>
      <c r="L13" s="321"/>
      <c r="M13" s="321" t="s">
        <v>2708</v>
      </c>
      <c r="N13" s="321"/>
      <c r="O13" s="321"/>
      <c r="P13" s="321"/>
      <c r="Q13" s="321"/>
      <c r="R13" s="322"/>
      <c r="S13" s="323" t="s">
        <v>2644</v>
      </c>
      <c r="T13" s="321"/>
      <c r="U13" s="321"/>
      <c r="V13" s="321"/>
      <c r="W13" s="321"/>
      <c r="X13" s="321"/>
      <c r="Y13" s="321"/>
      <c r="Z13" s="321" t="s">
        <v>2642</v>
      </c>
      <c r="AA13" s="321"/>
      <c r="AB13" s="321"/>
      <c r="AC13" s="321"/>
      <c r="AD13" s="321"/>
      <c r="AE13" s="324"/>
      <c r="AF13" s="325" t="s">
        <v>2615</v>
      </c>
      <c r="AG13" s="321"/>
      <c r="AH13" s="321"/>
      <c r="AI13" s="321"/>
      <c r="AJ13" s="321"/>
      <c r="AK13" s="321"/>
      <c r="AL13" s="321"/>
      <c r="AM13" s="321" t="s">
        <v>2611</v>
      </c>
      <c r="AN13" s="321"/>
      <c r="AO13" s="321"/>
      <c r="AP13" s="321"/>
      <c r="AQ13" s="321"/>
      <c r="AR13" s="322"/>
      <c r="AS13" s="323" t="s">
        <v>2634</v>
      </c>
      <c r="AT13" s="321"/>
      <c r="AU13" s="321"/>
      <c r="AV13" s="321"/>
      <c r="AW13" s="321"/>
      <c r="AX13" s="321"/>
      <c r="AY13" s="321"/>
      <c r="AZ13" s="321" t="s">
        <v>2630</v>
      </c>
      <c r="BA13" s="321"/>
      <c r="BB13" s="321"/>
      <c r="BC13" s="321"/>
      <c r="BD13" s="321"/>
      <c r="BE13" s="324"/>
      <c r="BF13" s="325" t="s">
        <v>2581</v>
      </c>
      <c r="BG13" s="321"/>
      <c r="BH13" s="321"/>
      <c r="BI13" s="321"/>
      <c r="BJ13" s="321"/>
      <c r="BK13" s="321"/>
      <c r="BL13" s="321"/>
      <c r="BM13" s="321" t="s">
        <v>2580</v>
      </c>
      <c r="BN13" s="321"/>
      <c r="BO13" s="321"/>
      <c r="BP13" s="321"/>
      <c r="BQ13" s="321"/>
      <c r="BR13" s="322"/>
      <c r="BS13" s="323" t="s">
        <v>2757</v>
      </c>
      <c r="BT13" s="321"/>
      <c r="BU13" s="321"/>
      <c r="BV13" s="321"/>
      <c r="BW13" s="321"/>
      <c r="BX13" s="321"/>
      <c r="BY13" s="321"/>
      <c r="BZ13" s="321" t="s">
        <v>2592</v>
      </c>
      <c r="CA13" s="321"/>
      <c r="CB13" s="321"/>
      <c r="CC13" s="321"/>
      <c r="CD13" s="321"/>
      <c r="CE13" s="324"/>
      <c r="CF13" s="325" t="s">
        <v>16</v>
      </c>
      <c r="CG13" s="321"/>
      <c r="CH13" s="321"/>
      <c r="CI13" s="321"/>
      <c r="CJ13" s="321"/>
      <c r="CK13" s="321"/>
      <c r="CL13" s="321"/>
      <c r="CM13" s="321" t="s">
        <v>19</v>
      </c>
      <c r="CN13" s="321"/>
      <c r="CO13" s="321"/>
      <c r="CP13" s="321"/>
      <c r="CQ13" s="321"/>
      <c r="CR13" s="322"/>
      <c r="CS13" s="323" t="s">
        <v>7</v>
      </c>
      <c r="CT13" s="321"/>
      <c r="CU13" s="321"/>
      <c r="CV13" s="321"/>
      <c r="CW13" s="321"/>
      <c r="CX13" s="321"/>
      <c r="CY13" s="321"/>
      <c r="CZ13" s="321" t="s">
        <v>2852</v>
      </c>
      <c r="DA13" s="321"/>
      <c r="DB13" s="321"/>
      <c r="DC13" s="321"/>
      <c r="DD13" s="321"/>
      <c r="DE13" s="326"/>
    </row>
    <row r="14" spans="1:135" ht="20.100000000000001" customHeight="1">
      <c r="A14" s="155"/>
      <c r="B14" s="238">
        <v>7</v>
      </c>
      <c r="C14" s="330" t="s">
        <v>1767</v>
      </c>
      <c r="D14" s="330"/>
      <c r="E14" s="240"/>
      <c r="F14" s="331" t="s">
        <v>1768</v>
      </c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9"/>
      <c r="S14" s="327" t="s">
        <v>1769</v>
      </c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8" t="s">
        <v>1770</v>
      </c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9"/>
      <c r="AS14" s="327" t="s">
        <v>1771</v>
      </c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8" t="s">
        <v>1772</v>
      </c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9"/>
      <c r="BS14" s="327" t="s">
        <v>1773</v>
      </c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8" t="s">
        <v>1774</v>
      </c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9"/>
      <c r="CS14" s="327" t="s">
        <v>1775</v>
      </c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32"/>
    </row>
    <row r="15" spans="1:135" ht="20.100000000000001" customHeight="1">
      <c r="A15" s="155"/>
      <c r="B15" s="236">
        <v>12</v>
      </c>
      <c r="C15" s="319" t="s">
        <v>1776</v>
      </c>
      <c r="D15" s="319"/>
      <c r="E15" s="237">
        <v>12</v>
      </c>
      <c r="F15" s="320" t="s">
        <v>267</v>
      </c>
      <c r="G15" s="321"/>
      <c r="H15" s="321"/>
      <c r="I15" s="321"/>
      <c r="J15" s="321"/>
      <c r="K15" s="321"/>
      <c r="L15" s="321"/>
      <c r="M15" s="321" t="s">
        <v>2708</v>
      </c>
      <c r="N15" s="321"/>
      <c r="O15" s="321"/>
      <c r="P15" s="321"/>
      <c r="Q15" s="321"/>
      <c r="R15" s="322"/>
      <c r="S15" s="323" t="s">
        <v>2596</v>
      </c>
      <c r="T15" s="321"/>
      <c r="U15" s="321"/>
      <c r="V15" s="321"/>
      <c r="W15" s="321"/>
      <c r="X15" s="321"/>
      <c r="Y15" s="321"/>
      <c r="Z15" s="321" t="s">
        <v>2592</v>
      </c>
      <c r="AA15" s="321"/>
      <c r="AB15" s="321"/>
      <c r="AC15" s="321"/>
      <c r="AD15" s="321"/>
      <c r="AE15" s="324"/>
      <c r="AF15" s="325" t="s">
        <v>241</v>
      </c>
      <c r="AG15" s="321"/>
      <c r="AH15" s="321"/>
      <c r="AI15" s="321"/>
      <c r="AJ15" s="321"/>
      <c r="AK15" s="321"/>
      <c r="AL15" s="321"/>
      <c r="AM15" s="321" t="s">
        <v>73</v>
      </c>
      <c r="AN15" s="321"/>
      <c r="AO15" s="321"/>
      <c r="AP15" s="321"/>
      <c r="AQ15" s="321"/>
      <c r="AR15" s="322"/>
      <c r="AS15" s="323" t="s">
        <v>259</v>
      </c>
      <c r="AT15" s="321"/>
      <c r="AU15" s="321"/>
      <c r="AV15" s="321"/>
      <c r="AW15" s="321"/>
      <c r="AX15" s="321"/>
      <c r="AY15" s="321"/>
      <c r="AZ15" s="321" t="s">
        <v>142</v>
      </c>
      <c r="BA15" s="321"/>
      <c r="BB15" s="321"/>
      <c r="BC15" s="321"/>
      <c r="BD15" s="321"/>
      <c r="BE15" s="324"/>
      <c r="BF15" s="325" t="s">
        <v>243</v>
      </c>
      <c r="BG15" s="321"/>
      <c r="BH15" s="321"/>
      <c r="BI15" s="321"/>
      <c r="BJ15" s="321"/>
      <c r="BK15" s="321"/>
      <c r="BL15" s="321"/>
      <c r="BM15" s="321" t="s">
        <v>2525</v>
      </c>
      <c r="BN15" s="321"/>
      <c r="BO15" s="321"/>
      <c r="BP15" s="321"/>
      <c r="BQ15" s="321"/>
      <c r="BR15" s="322"/>
      <c r="BS15" s="323" t="s">
        <v>270</v>
      </c>
      <c r="BT15" s="321"/>
      <c r="BU15" s="321"/>
      <c r="BV15" s="321"/>
      <c r="BW15" s="321"/>
      <c r="BX15" s="321"/>
      <c r="BY15" s="321"/>
      <c r="BZ15" s="321" t="s">
        <v>272</v>
      </c>
      <c r="CA15" s="321"/>
      <c r="CB15" s="321"/>
      <c r="CC15" s="321"/>
      <c r="CD15" s="321"/>
      <c r="CE15" s="324"/>
      <c r="CF15" s="325" t="s">
        <v>2560</v>
      </c>
      <c r="CG15" s="321"/>
      <c r="CH15" s="321"/>
      <c r="CI15" s="321"/>
      <c r="CJ15" s="321"/>
      <c r="CK15" s="321"/>
      <c r="CL15" s="321"/>
      <c r="CM15" s="321" t="s">
        <v>2556</v>
      </c>
      <c r="CN15" s="321"/>
      <c r="CO15" s="321"/>
      <c r="CP15" s="321"/>
      <c r="CQ15" s="321"/>
      <c r="CR15" s="322"/>
      <c r="CS15" s="323" t="s">
        <v>246</v>
      </c>
      <c r="CT15" s="321"/>
      <c r="CU15" s="321"/>
      <c r="CV15" s="321"/>
      <c r="CW15" s="321"/>
      <c r="CX15" s="321"/>
      <c r="CY15" s="321"/>
      <c r="CZ15" s="321" t="s">
        <v>2580</v>
      </c>
      <c r="DA15" s="321"/>
      <c r="DB15" s="321"/>
      <c r="DC15" s="321"/>
      <c r="DD15" s="321"/>
      <c r="DE15" s="326"/>
    </row>
    <row r="16" spans="1:135" ht="20.100000000000001" customHeight="1">
      <c r="A16" s="155"/>
      <c r="B16" s="238">
        <v>7</v>
      </c>
      <c r="C16" s="330" t="s">
        <v>1777</v>
      </c>
      <c r="D16" s="330"/>
      <c r="E16" s="240"/>
      <c r="F16" s="331" t="s">
        <v>1778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9"/>
      <c r="S16" s="327" t="s">
        <v>1779</v>
      </c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8" t="s">
        <v>1780</v>
      </c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9"/>
      <c r="AS16" s="327" t="s">
        <v>1780</v>
      </c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8" t="s">
        <v>1781</v>
      </c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9"/>
      <c r="BS16" s="327" t="s">
        <v>1782</v>
      </c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8" t="s">
        <v>1783</v>
      </c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9"/>
      <c r="CS16" s="328" t="s">
        <v>1745</v>
      </c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32"/>
    </row>
    <row r="17" spans="1:109" ht="20.100000000000001" customHeight="1">
      <c r="A17" s="155"/>
      <c r="B17" s="236">
        <v>11</v>
      </c>
      <c r="C17" s="333"/>
      <c r="D17" s="333"/>
      <c r="E17" s="237">
        <v>20</v>
      </c>
      <c r="F17" s="320" t="s">
        <v>33</v>
      </c>
      <c r="G17" s="321"/>
      <c r="H17" s="321"/>
      <c r="I17" s="321"/>
      <c r="J17" s="321"/>
      <c r="K17" s="321"/>
      <c r="L17" s="321"/>
      <c r="M17" s="321" t="s">
        <v>38</v>
      </c>
      <c r="N17" s="321"/>
      <c r="O17" s="321"/>
      <c r="P17" s="321"/>
      <c r="Q17" s="321"/>
      <c r="R17" s="322"/>
      <c r="S17" s="323" t="s">
        <v>2644</v>
      </c>
      <c r="T17" s="321"/>
      <c r="U17" s="321"/>
      <c r="V17" s="321"/>
      <c r="W17" s="321"/>
      <c r="X17" s="321"/>
      <c r="Y17" s="321"/>
      <c r="Z17" s="321" t="s">
        <v>2642</v>
      </c>
      <c r="AA17" s="321"/>
      <c r="AB17" s="321"/>
      <c r="AC17" s="321"/>
      <c r="AD17" s="321"/>
      <c r="AE17" s="324"/>
      <c r="AF17" s="325" t="s">
        <v>2718</v>
      </c>
      <c r="AG17" s="321"/>
      <c r="AH17" s="321"/>
      <c r="AI17" s="321"/>
      <c r="AJ17" s="321"/>
      <c r="AK17" s="321"/>
      <c r="AL17" s="321"/>
      <c r="AM17" s="321" t="s">
        <v>2714</v>
      </c>
      <c r="AN17" s="321"/>
      <c r="AO17" s="321"/>
      <c r="AP17" s="321"/>
      <c r="AQ17" s="321"/>
      <c r="AR17" s="322"/>
      <c r="AS17" s="323" t="s">
        <v>2573</v>
      </c>
      <c r="AT17" s="321"/>
      <c r="AU17" s="321"/>
      <c r="AV17" s="321"/>
      <c r="AW17" s="321"/>
      <c r="AX17" s="321"/>
      <c r="AY17" s="321"/>
      <c r="AZ17" s="321" t="s">
        <v>2569</v>
      </c>
      <c r="BA17" s="321"/>
      <c r="BB17" s="321"/>
      <c r="BC17" s="321"/>
      <c r="BD17" s="321"/>
      <c r="BE17" s="324"/>
      <c r="BF17" s="325" t="s">
        <v>2758</v>
      </c>
      <c r="BG17" s="321"/>
      <c r="BH17" s="321"/>
      <c r="BI17" s="321"/>
      <c r="BJ17" s="321"/>
      <c r="BK17" s="321"/>
      <c r="BL17" s="321"/>
      <c r="BM17" s="321" t="s">
        <v>2592</v>
      </c>
      <c r="BN17" s="321"/>
      <c r="BO17" s="321"/>
      <c r="BP17" s="321"/>
      <c r="BQ17" s="321"/>
      <c r="BR17" s="322"/>
      <c r="BS17" s="323" t="s">
        <v>2762</v>
      </c>
      <c r="BT17" s="321"/>
      <c r="BU17" s="321"/>
      <c r="BV17" s="321"/>
      <c r="BW17" s="321"/>
      <c r="BX17" s="321"/>
      <c r="BY17" s="321"/>
      <c r="BZ17" s="321" t="s">
        <v>2525</v>
      </c>
      <c r="CA17" s="321"/>
      <c r="CB17" s="321"/>
      <c r="CC17" s="321"/>
      <c r="CD17" s="321"/>
      <c r="CE17" s="324"/>
      <c r="CF17" s="325" t="s">
        <v>7</v>
      </c>
      <c r="CG17" s="321"/>
      <c r="CH17" s="321"/>
      <c r="CI17" s="321"/>
      <c r="CJ17" s="321"/>
      <c r="CK17" s="321"/>
      <c r="CL17" s="321"/>
      <c r="CM17" s="321" t="s">
        <v>2852</v>
      </c>
      <c r="CN17" s="321"/>
      <c r="CO17" s="321"/>
      <c r="CP17" s="321"/>
      <c r="CQ17" s="321"/>
      <c r="CR17" s="322"/>
      <c r="CS17" s="325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6"/>
    </row>
    <row r="18" spans="1:109" ht="20.100000000000001" customHeight="1">
      <c r="A18" s="155"/>
      <c r="B18" s="238">
        <v>7</v>
      </c>
      <c r="C18" s="330" t="s">
        <v>1784</v>
      </c>
      <c r="D18" s="330"/>
      <c r="E18" s="240"/>
      <c r="F18" s="331" t="s">
        <v>1785</v>
      </c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9"/>
      <c r="S18" s="327" t="s">
        <v>1786</v>
      </c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8" t="s">
        <v>1787</v>
      </c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9"/>
      <c r="AS18" s="327" t="s">
        <v>1788</v>
      </c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8" t="s">
        <v>1789</v>
      </c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9"/>
      <c r="BS18" s="327" t="s">
        <v>1790</v>
      </c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8" t="s">
        <v>1791</v>
      </c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9"/>
      <c r="CS18" s="328" t="s">
        <v>1745</v>
      </c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32"/>
    </row>
    <row r="19" spans="1:109" ht="20.100000000000001" customHeight="1">
      <c r="A19" s="155"/>
      <c r="B19" s="236">
        <v>11</v>
      </c>
      <c r="C19" s="333"/>
      <c r="D19" s="333"/>
      <c r="E19" s="237">
        <v>12</v>
      </c>
      <c r="F19" s="320" t="s">
        <v>2759</v>
      </c>
      <c r="G19" s="321"/>
      <c r="H19" s="321"/>
      <c r="I19" s="321"/>
      <c r="J19" s="321"/>
      <c r="K19" s="321"/>
      <c r="L19" s="321"/>
      <c r="M19" s="321" t="s">
        <v>2592</v>
      </c>
      <c r="N19" s="321"/>
      <c r="O19" s="321"/>
      <c r="P19" s="321"/>
      <c r="Q19" s="321"/>
      <c r="R19" s="322"/>
      <c r="S19" s="323" t="s">
        <v>2703</v>
      </c>
      <c r="T19" s="321"/>
      <c r="U19" s="321"/>
      <c r="V19" s="321"/>
      <c r="W19" s="321"/>
      <c r="X19" s="321"/>
      <c r="Y19" s="321"/>
      <c r="Z19" s="321" t="s">
        <v>2702</v>
      </c>
      <c r="AA19" s="321"/>
      <c r="AB19" s="321"/>
      <c r="AC19" s="321"/>
      <c r="AD19" s="321"/>
      <c r="AE19" s="324"/>
      <c r="AF19" s="325" t="s">
        <v>2722</v>
      </c>
      <c r="AG19" s="321"/>
      <c r="AH19" s="321"/>
      <c r="AI19" s="321"/>
      <c r="AJ19" s="321"/>
      <c r="AK19" s="321"/>
      <c r="AL19" s="321"/>
      <c r="AM19" s="321" t="s">
        <v>2580</v>
      </c>
      <c r="AN19" s="321"/>
      <c r="AO19" s="321"/>
      <c r="AP19" s="321"/>
      <c r="AQ19" s="321"/>
      <c r="AR19" s="322"/>
      <c r="AS19" s="323" t="s">
        <v>2698</v>
      </c>
      <c r="AT19" s="321"/>
      <c r="AU19" s="321"/>
      <c r="AV19" s="321"/>
      <c r="AW19" s="321"/>
      <c r="AX19" s="321"/>
      <c r="AY19" s="321"/>
      <c r="AZ19" s="321" t="s">
        <v>2696</v>
      </c>
      <c r="BA19" s="321"/>
      <c r="BB19" s="321"/>
      <c r="BC19" s="321"/>
      <c r="BD19" s="321"/>
      <c r="BE19" s="324"/>
      <c r="BF19" s="325" t="s">
        <v>276</v>
      </c>
      <c r="BG19" s="321"/>
      <c r="BH19" s="321"/>
      <c r="BI19" s="321"/>
      <c r="BJ19" s="321"/>
      <c r="BK19" s="321"/>
      <c r="BL19" s="321"/>
      <c r="BM19" s="321" t="s">
        <v>2586</v>
      </c>
      <c r="BN19" s="321"/>
      <c r="BO19" s="321"/>
      <c r="BP19" s="321"/>
      <c r="BQ19" s="321"/>
      <c r="BR19" s="322"/>
      <c r="BS19" s="323" t="s">
        <v>280</v>
      </c>
      <c r="BT19" s="321"/>
      <c r="BU19" s="321"/>
      <c r="BV19" s="321"/>
      <c r="BW19" s="321"/>
      <c r="BX19" s="321"/>
      <c r="BY19" s="321"/>
      <c r="BZ19" s="321" t="s">
        <v>2708</v>
      </c>
      <c r="CA19" s="321"/>
      <c r="CB19" s="321"/>
      <c r="CC19" s="321"/>
      <c r="CD19" s="321"/>
      <c r="CE19" s="324"/>
      <c r="CF19" s="325" t="s">
        <v>2677</v>
      </c>
      <c r="CG19" s="321"/>
      <c r="CH19" s="321"/>
      <c r="CI19" s="321"/>
      <c r="CJ19" s="321"/>
      <c r="CK19" s="321"/>
      <c r="CL19" s="321"/>
      <c r="CM19" s="321" t="s">
        <v>2673</v>
      </c>
      <c r="CN19" s="321"/>
      <c r="CO19" s="321"/>
      <c r="CP19" s="321"/>
      <c r="CQ19" s="321"/>
      <c r="CR19" s="322"/>
      <c r="CS19" s="325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6"/>
    </row>
    <row r="20" spans="1:109" ht="20.100000000000001" customHeight="1">
      <c r="A20" s="155"/>
      <c r="B20" s="238">
        <v>7</v>
      </c>
      <c r="C20" s="330" t="s">
        <v>1792</v>
      </c>
      <c r="D20" s="330"/>
      <c r="E20" s="240"/>
      <c r="F20" s="331" t="s">
        <v>1336</v>
      </c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9"/>
      <c r="S20" s="327" t="s">
        <v>1793</v>
      </c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8" t="s">
        <v>1338</v>
      </c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9"/>
      <c r="AS20" s="327" t="s">
        <v>1794</v>
      </c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8" t="s">
        <v>1795</v>
      </c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9"/>
      <c r="BS20" s="327" t="s">
        <v>1796</v>
      </c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8" t="s">
        <v>1797</v>
      </c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9"/>
      <c r="CS20" s="327" t="s">
        <v>1798</v>
      </c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32"/>
    </row>
    <row r="21" spans="1:109" ht="20.100000000000001" customHeight="1">
      <c r="A21" s="155"/>
      <c r="B21" s="236">
        <v>12</v>
      </c>
      <c r="C21" s="333"/>
      <c r="D21" s="333"/>
      <c r="E21" s="237">
        <v>20</v>
      </c>
      <c r="F21" s="320" t="s">
        <v>62</v>
      </c>
      <c r="G21" s="321"/>
      <c r="H21" s="321"/>
      <c r="I21" s="321"/>
      <c r="J21" s="321"/>
      <c r="K21" s="321"/>
      <c r="L21" s="321"/>
      <c r="M21" s="321" t="s">
        <v>2525</v>
      </c>
      <c r="N21" s="321"/>
      <c r="O21" s="321"/>
      <c r="P21" s="321"/>
      <c r="Q21" s="321"/>
      <c r="R21" s="322"/>
      <c r="S21" s="323" t="s">
        <v>2679</v>
      </c>
      <c r="T21" s="321"/>
      <c r="U21" s="321"/>
      <c r="V21" s="321"/>
      <c r="W21" s="321"/>
      <c r="X21" s="321"/>
      <c r="Y21" s="321"/>
      <c r="Z21" s="321" t="s">
        <v>2569</v>
      </c>
      <c r="AA21" s="321"/>
      <c r="AB21" s="321"/>
      <c r="AC21" s="321"/>
      <c r="AD21" s="321"/>
      <c r="AE21" s="324"/>
      <c r="AF21" s="325" t="s">
        <v>2753</v>
      </c>
      <c r="AG21" s="321"/>
      <c r="AH21" s="321"/>
      <c r="AI21" s="321"/>
      <c r="AJ21" s="321"/>
      <c r="AK21" s="321"/>
      <c r="AL21" s="321"/>
      <c r="AM21" s="321" t="s">
        <v>2750</v>
      </c>
      <c r="AN21" s="321"/>
      <c r="AO21" s="321"/>
      <c r="AP21" s="321"/>
      <c r="AQ21" s="321"/>
      <c r="AR21" s="322"/>
      <c r="AS21" s="323" t="s">
        <v>2718</v>
      </c>
      <c r="AT21" s="321"/>
      <c r="AU21" s="321"/>
      <c r="AV21" s="321"/>
      <c r="AW21" s="321"/>
      <c r="AX21" s="321"/>
      <c r="AY21" s="321"/>
      <c r="AZ21" s="321" t="s">
        <v>2714</v>
      </c>
      <c r="BA21" s="321"/>
      <c r="BB21" s="321"/>
      <c r="BC21" s="321"/>
      <c r="BD21" s="321"/>
      <c r="BE21" s="324"/>
      <c r="BF21" s="325" t="s">
        <v>2754</v>
      </c>
      <c r="BG21" s="321"/>
      <c r="BH21" s="321"/>
      <c r="BI21" s="321"/>
      <c r="BJ21" s="321"/>
      <c r="BK21" s="321"/>
      <c r="BL21" s="321"/>
      <c r="BM21" s="321" t="s">
        <v>2750</v>
      </c>
      <c r="BN21" s="321"/>
      <c r="BO21" s="321"/>
      <c r="BP21" s="321"/>
      <c r="BQ21" s="321"/>
      <c r="BR21" s="322"/>
      <c r="BS21" s="323" t="s">
        <v>50</v>
      </c>
      <c r="BT21" s="321"/>
      <c r="BU21" s="321"/>
      <c r="BV21" s="321"/>
      <c r="BW21" s="321"/>
      <c r="BX21" s="321"/>
      <c r="BY21" s="321"/>
      <c r="BZ21" s="321" t="s">
        <v>55</v>
      </c>
      <c r="CA21" s="321"/>
      <c r="CB21" s="321"/>
      <c r="CC21" s="321"/>
      <c r="CD21" s="321"/>
      <c r="CE21" s="324"/>
      <c r="CF21" s="325" t="s">
        <v>2700</v>
      </c>
      <c r="CG21" s="321"/>
      <c r="CH21" s="321"/>
      <c r="CI21" s="321"/>
      <c r="CJ21" s="321"/>
      <c r="CK21" s="321"/>
      <c r="CL21" s="321"/>
      <c r="CM21" s="321" t="s">
        <v>2696</v>
      </c>
      <c r="CN21" s="321"/>
      <c r="CO21" s="321"/>
      <c r="CP21" s="321"/>
      <c r="CQ21" s="321"/>
      <c r="CR21" s="322"/>
      <c r="CS21" s="323" t="s">
        <v>75</v>
      </c>
      <c r="CT21" s="321"/>
      <c r="CU21" s="321"/>
      <c r="CV21" s="321"/>
      <c r="CW21" s="321"/>
      <c r="CX21" s="321"/>
      <c r="CY21" s="321"/>
      <c r="CZ21" s="321" t="s">
        <v>79</v>
      </c>
      <c r="DA21" s="321"/>
      <c r="DB21" s="321"/>
      <c r="DC21" s="321"/>
      <c r="DD21" s="321"/>
      <c r="DE21" s="326"/>
    </row>
    <row r="22" spans="1:109" ht="20.100000000000001" customHeight="1">
      <c r="A22" s="155"/>
      <c r="B22" s="238">
        <v>7</v>
      </c>
      <c r="C22" s="330" t="s">
        <v>1799</v>
      </c>
      <c r="D22" s="330"/>
      <c r="E22" s="240"/>
      <c r="F22" s="331" t="s">
        <v>1463</v>
      </c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9"/>
      <c r="S22" s="327" t="s">
        <v>1464</v>
      </c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8" t="s">
        <v>1465</v>
      </c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9"/>
      <c r="AS22" s="327" t="s">
        <v>1466</v>
      </c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8" t="s">
        <v>1467</v>
      </c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9"/>
      <c r="BS22" s="327" t="s">
        <v>1800</v>
      </c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8" t="s">
        <v>1801</v>
      </c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9"/>
      <c r="CS22" s="327" t="s">
        <v>1802</v>
      </c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32"/>
    </row>
    <row r="23" spans="1:109" ht="20.100000000000001" customHeight="1">
      <c r="A23" s="155"/>
      <c r="B23" s="236">
        <v>12</v>
      </c>
      <c r="C23" s="333"/>
      <c r="D23" s="333"/>
      <c r="E23" s="237">
        <v>12</v>
      </c>
      <c r="F23" s="320" t="s">
        <v>294</v>
      </c>
      <c r="G23" s="321"/>
      <c r="H23" s="321"/>
      <c r="I23" s="321"/>
      <c r="J23" s="321"/>
      <c r="K23" s="321"/>
      <c r="L23" s="321"/>
      <c r="M23" s="321" t="s">
        <v>2630</v>
      </c>
      <c r="N23" s="321"/>
      <c r="O23" s="321"/>
      <c r="P23" s="321"/>
      <c r="Q23" s="321"/>
      <c r="R23" s="322"/>
      <c r="S23" s="323" t="s">
        <v>309</v>
      </c>
      <c r="T23" s="321"/>
      <c r="U23" s="321"/>
      <c r="V23" s="321"/>
      <c r="W23" s="321"/>
      <c r="X23" s="321"/>
      <c r="Y23" s="321"/>
      <c r="Z23" s="321" t="s">
        <v>2525</v>
      </c>
      <c r="AA23" s="321"/>
      <c r="AB23" s="321"/>
      <c r="AC23" s="321"/>
      <c r="AD23" s="321"/>
      <c r="AE23" s="324"/>
      <c r="AF23" s="325" t="s">
        <v>307</v>
      </c>
      <c r="AG23" s="321"/>
      <c r="AH23" s="321"/>
      <c r="AI23" s="321"/>
      <c r="AJ23" s="321"/>
      <c r="AK23" s="321"/>
      <c r="AL23" s="321"/>
      <c r="AM23" s="321" t="s">
        <v>272</v>
      </c>
      <c r="AN23" s="321"/>
      <c r="AO23" s="321"/>
      <c r="AP23" s="321"/>
      <c r="AQ23" s="321"/>
      <c r="AR23" s="322"/>
      <c r="AS23" s="323" t="s">
        <v>298</v>
      </c>
      <c r="AT23" s="321"/>
      <c r="AU23" s="321"/>
      <c r="AV23" s="321"/>
      <c r="AW23" s="321"/>
      <c r="AX23" s="321"/>
      <c r="AY23" s="321"/>
      <c r="AZ23" s="321" t="s">
        <v>115</v>
      </c>
      <c r="BA23" s="321"/>
      <c r="BB23" s="321"/>
      <c r="BC23" s="321"/>
      <c r="BD23" s="321"/>
      <c r="BE23" s="324"/>
      <c r="BF23" s="325" t="s">
        <v>310</v>
      </c>
      <c r="BG23" s="321"/>
      <c r="BH23" s="321"/>
      <c r="BI23" s="321"/>
      <c r="BJ23" s="321"/>
      <c r="BK23" s="321"/>
      <c r="BL23" s="321"/>
      <c r="BM23" s="321" t="s">
        <v>2702</v>
      </c>
      <c r="BN23" s="321"/>
      <c r="BO23" s="321"/>
      <c r="BP23" s="321"/>
      <c r="BQ23" s="321"/>
      <c r="BR23" s="322"/>
      <c r="BS23" s="323" t="s">
        <v>296</v>
      </c>
      <c r="BT23" s="321"/>
      <c r="BU23" s="321"/>
      <c r="BV23" s="321"/>
      <c r="BW23" s="321"/>
      <c r="BX23" s="321"/>
      <c r="BY23" s="321"/>
      <c r="BZ23" s="321" t="s">
        <v>272</v>
      </c>
      <c r="CA23" s="321"/>
      <c r="CB23" s="321"/>
      <c r="CC23" s="321"/>
      <c r="CD23" s="321"/>
      <c r="CE23" s="324"/>
      <c r="CF23" s="325" t="s">
        <v>311</v>
      </c>
      <c r="CG23" s="321"/>
      <c r="CH23" s="321"/>
      <c r="CI23" s="321"/>
      <c r="CJ23" s="321"/>
      <c r="CK23" s="321"/>
      <c r="CL23" s="321"/>
      <c r="CM23" s="321" t="s">
        <v>2666</v>
      </c>
      <c r="CN23" s="321"/>
      <c r="CO23" s="321"/>
      <c r="CP23" s="321"/>
      <c r="CQ23" s="321"/>
      <c r="CR23" s="322"/>
      <c r="CS23" s="323" t="s">
        <v>300</v>
      </c>
      <c r="CT23" s="321"/>
      <c r="CU23" s="321"/>
      <c r="CV23" s="321"/>
      <c r="CW23" s="321"/>
      <c r="CX23" s="321"/>
      <c r="CY23" s="321"/>
      <c r="CZ23" s="321" t="s">
        <v>2708</v>
      </c>
      <c r="DA23" s="321"/>
      <c r="DB23" s="321"/>
      <c r="DC23" s="321"/>
      <c r="DD23" s="321"/>
      <c r="DE23" s="326"/>
    </row>
    <row r="24" spans="1:109" ht="20.100000000000001" customHeight="1">
      <c r="A24" s="155"/>
      <c r="B24" s="238">
        <v>7</v>
      </c>
      <c r="C24" s="330" t="s">
        <v>1803</v>
      </c>
      <c r="D24" s="330"/>
      <c r="E24" s="240"/>
      <c r="F24" s="331" t="s">
        <v>1344</v>
      </c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9"/>
      <c r="S24" s="327" t="s">
        <v>1345</v>
      </c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8" t="s">
        <v>1346</v>
      </c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9"/>
      <c r="AS24" s="327" t="s">
        <v>1347</v>
      </c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8" t="s">
        <v>1348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9"/>
      <c r="BS24" s="327" t="s">
        <v>1349</v>
      </c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8" t="s">
        <v>1350</v>
      </c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9"/>
      <c r="CS24" s="327" t="s">
        <v>1351</v>
      </c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32"/>
    </row>
    <row r="25" spans="1:109" ht="20.100000000000001" customHeight="1">
      <c r="A25" s="155"/>
      <c r="B25" s="236">
        <v>11</v>
      </c>
      <c r="C25" s="333"/>
      <c r="D25" s="333"/>
      <c r="E25" s="237">
        <v>20</v>
      </c>
      <c r="F25" s="320" t="s">
        <v>62</v>
      </c>
      <c r="G25" s="321"/>
      <c r="H25" s="321"/>
      <c r="I25" s="321"/>
      <c r="J25" s="321"/>
      <c r="K25" s="321"/>
      <c r="L25" s="321"/>
      <c r="M25" s="321" t="s">
        <v>2525</v>
      </c>
      <c r="N25" s="321"/>
      <c r="O25" s="321"/>
      <c r="P25" s="321"/>
      <c r="Q25" s="321"/>
      <c r="R25" s="322"/>
      <c r="S25" s="323" t="s">
        <v>84</v>
      </c>
      <c r="T25" s="321"/>
      <c r="U25" s="321"/>
      <c r="V25" s="321"/>
      <c r="W25" s="321"/>
      <c r="X25" s="321"/>
      <c r="Y25" s="321"/>
      <c r="Z25" s="321" t="s">
        <v>2702</v>
      </c>
      <c r="AA25" s="321"/>
      <c r="AB25" s="321"/>
      <c r="AC25" s="321"/>
      <c r="AD25" s="321"/>
      <c r="AE25" s="324"/>
      <c r="AF25" s="325" t="s">
        <v>91</v>
      </c>
      <c r="AG25" s="321"/>
      <c r="AH25" s="321"/>
      <c r="AI25" s="321"/>
      <c r="AJ25" s="321"/>
      <c r="AK25" s="321"/>
      <c r="AL25" s="321"/>
      <c r="AM25" s="321" t="s">
        <v>2592</v>
      </c>
      <c r="AN25" s="321"/>
      <c r="AO25" s="321"/>
      <c r="AP25" s="321"/>
      <c r="AQ25" s="321"/>
      <c r="AR25" s="322"/>
      <c r="AS25" s="323" t="s">
        <v>113</v>
      </c>
      <c r="AT25" s="321"/>
      <c r="AU25" s="321"/>
      <c r="AV25" s="321"/>
      <c r="AW25" s="321"/>
      <c r="AX25" s="321"/>
      <c r="AY25" s="321"/>
      <c r="AZ25" s="321" t="s">
        <v>115</v>
      </c>
      <c r="BA25" s="321"/>
      <c r="BB25" s="321"/>
      <c r="BC25" s="321"/>
      <c r="BD25" s="321"/>
      <c r="BE25" s="324"/>
      <c r="BF25" s="325" t="s">
        <v>86</v>
      </c>
      <c r="BG25" s="321"/>
      <c r="BH25" s="321"/>
      <c r="BI25" s="321"/>
      <c r="BJ25" s="321"/>
      <c r="BK25" s="321"/>
      <c r="BL25" s="321"/>
      <c r="BM25" s="321" t="s">
        <v>2660</v>
      </c>
      <c r="BN25" s="321"/>
      <c r="BO25" s="321"/>
      <c r="BP25" s="321"/>
      <c r="BQ25" s="321"/>
      <c r="BR25" s="322"/>
      <c r="BS25" s="323" t="s">
        <v>65</v>
      </c>
      <c r="BT25" s="321"/>
      <c r="BU25" s="321"/>
      <c r="BV25" s="321"/>
      <c r="BW25" s="321"/>
      <c r="BX25" s="321"/>
      <c r="BY25" s="321"/>
      <c r="BZ25" s="321" t="s">
        <v>2660</v>
      </c>
      <c r="CA25" s="321"/>
      <c r="CB25" s="321"/>
      <c r="CC25" s="321"/>
      <c r="CD25" s="321"/>
      <c r="CE25" s="324"/>
      <c r="CF25" s="325" t="s">
        <v>93</v>
      </c>
      <c r="CG25" s="321"/>
      <c r="CH25" s="321"/>
      <c r="CI25" s="321"/>
      <c r="CJ25" s="321"/>
      <c r="CK25" s="321"/>
      <c r="CL25" s="321"/>
      <c r="CM25" s="321" t="s">
        <v>2750</v>
      </c>
      <c r="CN25" s="321"/>
      <c r="CO25" s="321"/>
      <c r="CP25" s="321"/>
      <c r="CQ25" s="321"/>
      <c r="CR25" s="322"/>
      <c r="CS25" s="323" t="s">
        <v>110</v>
      </c>
      <c r="CT25" s="321"/>
      <c r="CU25" s="321"/>
      <c r="CV25" s="321"/>
      <c r="CW25" s="321"/>
      <c r="CX25" s="321"/>
      <c r="CY25" s="321"/>
      <c r="CZ25" s="321" t="s">
        <v>2630</v>
      </c>
      <c r="DA25" s="321"/>
      <c r="DB25" s="321"/>
      <c r="DC25" s="321"/>
      <c r="DD25" s="321"/>
      <c r="DE25" s="326"/>
    </row>
    <row r="26" spans="1:109" ht="20.100000000000001" customHeight="1">
      <c r="A26" s="155"/>
      <c r="B26" s="238">
        <v>7</v>
      </c>
      <c r="C26" s="330" t="s">
        <v>1804</v>
      </c>
      <c r="D26" s="330"/>
      <c r="E26" s="240"/>
      <c r="F26" s="331" t="s">
        <v>1805</v>
      </c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9"/>
      <c r="S26" s="327" t="s">
        <v>1806</v>
      </c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8" t="s">
        <v>1807</v>
      </c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9"/>
      <c r="AS26" s="327" t="s">
        <v>1808</v>
      </c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8" t="s">
        <v>1809</v>
      </c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9"/>
      <c r="BS26" s="327" t="s">
        <v>1810</v>
      </c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8" t="s">
        <v>1811</v>
      </c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9"/>
      <c r="CS26" s="327" t="s">
        <v>1812</v>
      </c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32"/>
    </row>
    <row r="27" spans="1:109" ht="20.100000000000001" customHeight="1">
      <c r="A27" s="155"/>
      <c r="B27" s="236">
        <v>11</v>
      </c>
      <c r="C27" s="333"/>
      <c r="D27" s="333"/>
      <c r="E27" s="237">
        <v>12</v>
      </c>
      <c r="F27" s="320" t="s">
        <v>1813</v>
      </c>
      <c r="G27" s="321"/>
      <c r="H27" s="321"/>
      <c r="I27" s="321"/>
      <c r="J27" s="321"/>
      <c r="K27" s="321"/>
      <c r="L27" s="321"/>
      <c r="M27" s="321" t="s">
        <v>1814</v>
      </c>
      <c r="N27" s="321"/>
      <c r="O27" s="321"/>
      <c r="P27" s="321"/>
      <c r="Q27" s="321"/>
      <c r="R27" s="322"/>
      <c r="S27" s="323" t="s">
        <v>1815</v>
      </c>
      <c r="T27" s="321"/>
      <c r="U27" s="321"/>
      <c r="V27" s="321"/>
      <c r="W27" s="321"/>
      <c r="X27" s="321"/>
      <c r="Y27" s="321"/>
      <c r="Z27" s="321" t="s">
        <v>1816</v>
      </c>
      <c r="AA27" s="321"/>
      <c r="AB27" s="321"/>
      <c r="AC27" s="321"/>
      <c r="AD27" s="321"/>
      <c r="AE27" s="324"/>
      <c r="AF27" s="325" t="s">
        <v>1817</v>
      </c>
      <c r="AG27" s="321"/>
      <c r="AH27" s="321"/>
      <c r="AI27" s="321"/>
      <c r="AJ27" s="321"/>
      <c r="AK27" s="321"/>
      <c r="AL27" s="321"/>
      <c r="AM27" s="321" t="s">
        <v>1818</v>
      </c>
      <c r="AN27" s="321"/>
      <c r="AO27" s="321"/>
      <c r="AP27" s="321"/>
      <c r="AQ27" s="321"/>
      <c r="AR27" s="322"/>
      <c r="AS27" s="323" t="s">
        <v>1819</v>
      </c>
      <c r="AT27" s="321"/>
      <c r="AU27" s="321"/>
      <c r="AV27" s="321"/>
      <c r="AW27" s="321"/>
      <c r="AX27" s="321"/>
      <c r="AY27" s="321"/>
      <c r="AZ27" s="321" t="s">
        <v>1820</v>
      </c>
      <c r="BA27" s="321"/>
      <c r="BB27" s="321"/>
      <c r="BC27" s="321"/>
      <c r="BD27" s="321"/>
      <c r="BE27" s="324"/>
      <c r="BF27" s="325" t="s">
        <v>1821</v>
      </c>
      <c r="BG27" s="321"/>
      <c r="BH27" s="321"/>
      <c r="BI27" s="321"/>
      <c r="BJ27" s="321"/>
      <c r="BK27" s="321"/>
      <c r="BL27" s="321"/>
      <c r="BM27" s="321" t="s">
        <v>1822</v>
      </c>
      <c r="BN27" s="321"/>
      <c r="BO27" s="321"/>
      <c r="BP27" s="321"/>
      <c r="BQ27" s="321"/>
      <c r="BR27" s="322"/>
      <c r="BS27" s="323" t="s">
        <v>1823</v>
      </c>
      <c r="BT27" s="321"/>
      <c r="BU27" s="321"/>
      <c r="BV27" s="321"/>
      <c r="BW27" s="321"/>
      <c r="BX27" s="321"/>
      <c r="BY27" s="321"/>
      <c r="BZ27" s="321" t="s">
        <v>1824</v>
      </c>
      <c r="CA27" s="321"/>
      <c r="CB27" s="321"/>
      <c r="CC27" s="321"/>
      <c r="CD27" s="321"/>
      <c r="CE27" s="324"/>
      <c r="CF27" s="325" t="s">
        <v>1825</v>
      </c>
      <c r="CG27" s="321"/>
      <c r="CH27" s="321"/>
      <c r="CI27" s="321"/>
      <c r="CJ27" s="321"/>
      <c r="CK27" s="321"/>
      <c r="CL27" s="321"/>
      <c r="CM27" s="321" t="s">
        <v>1814</v>
      </c>
      <c r="CN27" s="321"/>
      <c r="CO27" s="321"/>
      <c r="CP27" s="321"/>
      <c r="CQ27" s="321"/>
      <c r="CR27" s="322"/>
      <c r="CS27" s="323" t="s">
        <v>1826</v>
      </c>
      <c r="CT27" s="321"/>
      <c r="CU27" s="321"/>
      <c r="CV27" s="321"/>
      <c r="CW27" s="321"/>
      <c r="CX27" s="321"/>
      <c r="CY27" s="321"/>
      <c r="CZ27" s="321" t="s">
        <v>1827</v>
      </c>
      <c r="DA27" s="321"/>
      <c r="DB27" s="321"/>
      <c r="DC27" s="321"/>
      <c r="DD27" s="321"/>
      <c r="DE27" s="326"/>
    </row>
    <row r="28" spans="1:109" ht="20.100000000000001" customHeight="1">
      <c r="A28" s="155"/>
      <c r="B28" s="238">
        <v>7</v>
      </c>
      <c r="C28" s="330" t="s">
        <v>1828</v>
      </c>
      <c r="D28" s="330"/>
      <c r="E28" s="240"/>
      <c r="F28" s="331" t="s">
        <v>1829</v>
      </c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9"/>
      <c r="S28" s="327" t="s">
        <v>1830</v>
      </c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8" t="s">
        <v>1831</v>
      </c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9"/>
      <c r="AS28" s="327" t="s">
        <v>1832</v>
      </c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8" t="s">
        <v>1833</v>
      </c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9"/>
      <c r="BS28" s="327" t="s">
        <v>1834</v>
      </c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8" t="s">
        <v>1835</v>
      </c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9"/>
      <c r="CS28" s="327" t="s">
        <v>1836</v>
      </c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32"/>
    </row>
    <row r="29" spans="1:109" ht="20.100000000000001" customHeight="1">
      <c r="A29" s="155"/>
      <c r="B29" s="236">
        <v>12</v>
      </c>
      <c r="C29" s="333"/>
      <c r="D29" s="333"/>
      <c r="E29" s="237">
        <v>20</v>
      </c>
      <c r="F29" s="320" t="s">
        <v>110</v>
      </c>
      <c r="G29" s="321"/>
      <c r="H29" s="321"/>
      <c r="I29" s="321"/>
      <c r="J29" s="321"/>
      <c r="K29" s="321"/>
      <c r="L29" s="321"/>
      <c r="M29" s="321" t="s">
        <v>2630</v>
      </c>
      <c r="N29" s="321"/>
      <c r="O29" s="321"/>
      <c r="P29" s="321"/>
      <c r="Q29" s="321"/>
      <c r="R29" s="322"/>
      <c r="S29" s="323" t="s">
        <v>84</v>
      </c>
      <c r="T29" s="321"/>
      <c r="U29" s="321"/>
      <c r="V29" s="321"/>
      <c r="W29" s="321"/>
      <c r="X29" s="321"/>
      <c r="Y29" s="321"/>
      <c r="Z29" s="321" t="s">
        <v>2702</v>
      </c>
      <c r="AA29" s="321"/>
      <c r="AB29" s="321"/>
      <c r="AC29" s="321"/>
      <c r="AD29" s="321"/>
      <c r="AE29" s="324"/>
      <c r="AF29" s="325" t="s">
        <v>1358</v>
      </c>
      <c r="AG29" s="321"/>
      <c r="AH29" s="321"/>
      <c r="AI29" s="321"/>
      <c r="AJ29" s="321"/>
      <c r="AK29" s="321"/>
      <c r="AL29" s="321"/>
      <c r="AM29" s="321" t="s">
        <v>2598</v>
      </c>
      <c r="AN29" s="321"/>
      <c r="AO29" s="321"/>
      <c r="AP29" s="321"/>
      <c r="AQ29" s="321"/>
      <c r="AR29" s="322"/>
      <c r="AS29" s="323" t="s">
        <v>113</v>
      </c>
      <c r="AT29" s="321"/>
      <c r="AU29" s="321"/>
      <c r="AV29" s="321"/>
      <c r="AW29" s="321"/>
      <c r="AX29" s="321"/>
      <c r="AY29" s="321"/>
      <c r="AZ29" s="321" t="s">
        <v>115</v>
      </c>
      <c r="BA29" s="321"/>
      <c r="BB29" s="321"/>
      <c r="BC29" s="321"/>
      <c r="BD29" s="321"/>
      <c r="BE29" s="324"/>
      <c r="BF29" s="325" t="s">
        <v>108</v>
      </c>
      <c r="BG29" s="321"/>
      <c r="BH29" s="321"/>
      <c r="BI29" s="321"/>
      <c r="BJ29" s="321"/>
      <c r="BK29" s="321"/>
      <c r="BL29" s="321"/>
      <c r="BM29" s="321" t="s">
        <v>2750</v>
      </c>
      <c r="BN29" s="321"/>
      <c r="BO29" s="321"/>
      <c r="BP29" s="321"/>
      <c r="BQ29" s="321"/>
      <c r="BR29" s="322"/>
      <c r="BS29" s="323" t="s">
        <v>1363</v>
      </c>
      <c r="BT29" s="321"/>
      <c r="BU29" s="321"/>
      <c r="BV29" s="321"/>
      <c r="BW29" s="321"/>
      <c r="BX29" s="321"/>
      <c r="BY29" s="321"/>
      <c r="BZ29" s="321" t="s">
        <v>824</v>
      </c>
      <c r="CA29" s="321"/>
      <c r="CB29" s="321"/>
      <c r="CC29" s="321"/>
      <c r="CD29" s="321"/>
      <c r="CE29" s="324"/>
      <c r="CF29" s="325" t="s">
        <v>1365</v>
      </c>
      <c r="CG29" s="321"/>
      <c r="CH29" s="321"/>
      <c r="CI29" s="321"/>
      <c r="CJ29" s="321"/>
      <c r="CK29" s="321"/>
      <c r="CL29" s="321"/>
      <c r="CM29" s="321" t="s">
        <v>2563</v>
      </c>
      <c r="CN29" s="321"/>
      <c r="CO29" s="321"/>
      <c r="CP29" s="321"/>
      <c r="CQ29" s="321"/>
      <c r="CR29" s="322"/>
      <c r="CS29" s="323" t="s">
        <v>1367</v>
      </c>
      <c r="CT29" s="321"/>
      <c r="CU29" s="321"/>
      <c r="CV29" s="321"/>
      <c r="CW29" s="321"/>
      <c r="CX29" s="321"/>
      <c r="CY29" s="321"/>
      <c r="CZ29" s="321" t="s">
        <v>115</v>
      </c>
      <c r="DA29" s="321"/>
      <c r="DB29" s="321"/>
      <c r="DC29" s="321"/>
      <c r="DD29" s="321"/>
      <c r="DE29" s="326"/>
    </row>
    <row r="30" spans="1:109" ht="20.100000000000001" customHeight="1">
      <c r="A30" s="155"/>
      <c r="B30" s="238">
        <v>7</v>
      </c>
      <c r="C30" s="330" t="s">
        <v>1837</v>
      </c>
      <c r="D30" s="330"/>
      <c r="E30" s="240"/>
      <c r="F30" s="331" t="s">
        <v>1493</v>
      </c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9"/>
      <c r="S30" s="327" t="s">
        <v>1495</v>
      </c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8" t="s">
        <v>1497</v>
      </c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9"/>
      <c r="AS30" s="327" t="s">
        <v>1499</v>
      </c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8" t="s">
        <v>1502</v>
      </c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9"/>
      <c r="BS30" s="327" t="s">
        <v>1504</v>
      </c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8" t="s">
        <v>1505</v>
      </c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9"/>
      <c r="CS30" s="327" t="s">
        <v>1507</v>
      </c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32"/>
    </row>
    <row r="31" spans="1:109" ht="20.100000000000001" customHeight="1">
      <c r="A31" s="155"/>
      <c r="B31" s="236">
        <v>12</v>
      </c>
      <c r="C31" s="333"/>
      <c r="D31" s="333"/>
      <c r="E31" s="237">
        <v>12</v>
      </c>
      <c r="F31" s="320" t="s">
        <v>1492</v>
      </c>
      <c r="G31" s="321"/>
      <c r="H31" s="321"/>
      <c r="I31" s="321"/>
      <c r="J31" s="321"/>
      <c r="K31" s="321"/>
      <c r="L31" s="321"/>
      <c r="M31" s="321" t="s">
        <v>2774</v>
      </c>
      <c r="N31" s="321"/>
      <c r="O31" s="321"/>
      <c r="P31" s="321"/>
      <c r="Q31" s="321"/>
      <c r="R31" s="322"/>
      <c r="S31" s="323" t="s">
        <v>1494</v>
      </c>
      <c r="T31" s="321"/>
      <c r="U31" s="321"/>
      <c r="V31" s="321"/>
      <c r="W31" s="321"/>
      <c r="X31" s="321"/>
      <c r="Y31" s="321"/>
      <c r="Z31" s="321" t="s">
        <v>2525</v>
      </c>
      <c r="AA31" s="321"/>
      <c r="AB31" s="321"/>
      <c r="AC31" s="321"/>
      <c r="AD31" s="321"/>
      <c r="AE31" s="324"/>
      <c r="AF31" s="325" t="s">
        <v>1496</v>
      </c>
      <c r="AG31" s="321"/>
      <c r="AH31" s="321"/>
      <c r="AI31" s="321"/>
      <c r="AJ31" s="321"/>
      <c r="AK31" s="321"/>
      <c r="AL31" s="321"/>
      <c r="AM31" s="321" t="s">
        <v>2660</v>
      </c>
      <c r="AN31" s="321"/>
      <c r="AO31" s="321"/>
      <c r="AP31" s="321"/>
      <c r="AQ31" s="321"/>
      <c r="AR31" s="322"/>
      <c r="AS31" s="323" t="s">
        <v>1498</v>
      </c>
      <c r="AT31" s="321"/>
      <c r="AU31" s="321"/>
      <c r="AV31" s="321"/>
      <c r="AW31" s="321"/>
      <c r="AX31" s="321"/>
      <c r="AY31" s="321"/>
      <c r="AZ31" s="321" t="s">
        <v>2630</v>
      </c>
      <c r="BA31" s="321"/>
      <c r="BB31" s="321"/>
      <c r="BC31" s="321"/>
      <c r="BD31" s="321"/>
      <c r="BE31" s="324"/>
      <c r="BF31" s="325" t="s">
        <v>1501</v>
      </c>
      <c r="BG31" s="321"/>
      <c r="BH31" s="321"/>
      <c r="BI31" s="321"/>
      <c r="BJ31" s="321"/>
      <c r="BK31" s="321"/>
      <c r="BL31" s="321"/>
      <c r="BM31" s="321" t="s">
        <v>2774</v>
      </c>
      <c r="BN31" s="321"/>
      <c r="BO31" s="321"/>
      <c r="BP31" s="321"/>
      <c r="BQ31" s="321"/>
      <c r="BR31" s="322"/>
      <c r="BS31" s="323" t="s">
        <v>1503</v>
      </c>
      <c r="BT31" s="321"/>
      <c r="BU31" s="321"/>
      <c r="BV31" s="321"/>
      <c r="BW31" s="321"/>
      <c r="BX31" s="321"/>
      <c r="BY31" s="321"/>
      <c r="BZ31" s="321" t="s">
        <v>2774</v>
      </c>
      <c r="CA31" s="321"/>
      <c r="CB31" s="321"/>
      <c r="CC31" s="321"/>
      <c r="CD31" s="321"/>
      <c r="CE31" s="324"/>
      <c r="CF31" s="325" t="s">
        <v>1474</v>
      </c>
      <c r="CG31" s="321"/>
      <c r="CH31" s="321"/>
      <c r="CI31" s="321"/>
      <c r="CJ31" s="321"/>
      <c r="CK31" s="321"/>
      <c r="CL31" s="321"/>
      <c r="CM31" s="321" t="s">
        <v>2563</v>
      </c>
      <c r="CN31" s="321"/>
      <c r="CO31" s="321"/>
      <c r="CP31" s="321"/>
      <c r="CQ31" s="321"/>
      <c r="CR31" s="322"/>
      <c r="CS31" s="323" t="s">
        <v>1506</v>
      </c>
      <c r="CT31" s="321"/>
      <c r="CU31" s="321"/>
      <c r="CV31" s="321"/>
      <c r="CW31" s="321"/>
      <c r="CX31" s="321"/>
      <c r="CY31" s="321"/>
      <c r="CZ31" s="321" t="s">
        <v>2660</v>
      </c>
      <c r="DA31" s="321"/>
      <c r="DB31" s="321"/>
      <c r="DC31" s="321"/>
      <c r="DD31" s="321"/>
      <c r="DE31" s="326"/>
    </row>
    <row r="32" spans="1:109" ht="20.100000000000001" customHeight="1">
      <c r="A32" s="155"/>
      <c r="B32" s="238">
        <v>7</v>
      </c>
      <c r="C32" s="330" t="s">
        <v>1838</v>
      </c>
      <c r="D32" s="330"/>
      <c r="E32" s="240"/>
      <c r="F32" s="331" t="s">
        <v>1839</v>
      </c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9"/>
      <c r="S32" s="327" t="s">
        <v>1840</v>
      </c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8" t="s">
        <v>1841</v>
      </c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9"/>
      <c r="AS32" s="327" t="s">
        <v>1842</v>
      </c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8" t="s">
        <v>1843</v>
      </c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9"/>
      <c r="BS32" s="327" t="s">
        <v>1844</v>
      </c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8" t="s">
        <v>1845</v>
      </c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9"/>
      <c r="CS32" s="327" t="s">
        <v>1846</v>
      </c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32"/>
    </row>
    <row r="33" spans="1:109" ht="20.100000000000001" customHeight="1">
      <c r="A33" s="155"/>
      <c r="B33" s="236">
        <v>11</v>
      </c>
      <c r="C33" s="319" t="s">
        <v>1847</v>
      </c>
      <c r="D33" s="319"/>
      <c r="E33" s="237">
        <v>20</v>
      </c>
      <c r="F33" s="320" t="s">
        <v>2587</v>
      </c>
      <c r="G33" s="321"/>
      <c r="H33" s="321"/>
      <c r="I33" s="321"/>
      <c r="J33" s="321"/>
      <c r="K33" s="321"/>
      <c r="L33" s="321"/>
      <c r="M33" s="321" t="s">
        <v>2586</v>
      </c>
      <c r="N33" s="321"/>
      <c r="O33" s="321"/>
      <c r="P33" s="321"/>
      <c r="Q33" s="321"/>
      <c r="R33" s="322"/>
      <c r="S33" s="323" t="s">
        <v>126</v>
      </c>
      <c r="T33" s="321"/>
      <c r="U33" s="321"/>
      <c r="V33" s="321"/>
      <c r="W33" s="321"/>
      <c r="X33" s="321"/>
      <c r="Y33" s="321"/>
      <c r="Z33" s="321" t="s">
        <v>134</v>
      </c>
      <c r="AA33" s="321"/>
      <c r="AB33" s="321"/>
      <c r="AC33" s="321"/>
      <c r="AD33" s="321"/>
      <c r="AE33" s="324"/>
      <c r="AF33" s="325" t="s">
        <v>2761</v>
      </c>
      <c r="AG33" s="321"/>
      <c r="AH33" s="321"/>
      <c r="AI33" s="321"/>
      <c r="AJ33" s="321"/>
      <c r="AK33" s="321"/>
      <c r="AL33" s="321"/>
      <c r="AM33" s="321" t="s">
        <v>2525</v>
      </c>
      <c r="AN33" s="321"/>
      <c r="AO33" s="321"/>
      <c r="AP33" s="321"/>
      <c r="AQ33" s="321"/>
      <c r="AR33" s="322"/>
      <c r="AS33" s="323" t="s">
        <v>2594</v>
      </c>
      <c r="AT33" s="321"/>
      <c r="AU33" s="321"/>
      <c r="AV33" s="321"/>
      <c r="AW33" s="321"/>
      <c r="AX33" s="321"/>
      <c r="AY33" s="321"/>
      <c r="AZ33" s="321" t="s">
        <v>2592</v>
      </c>
      <c r="BA33" s="321"/>
      <c r="BB33" s="321"/>
      <c r="BC33" s="321"/>
      <c r="BD33" s="321"/>
      <c r="BE33" s="324"/>
      <c r="BF33" s="325" t="s">
        <v>144</v>
      </c>
      <c r="BG33" s="321"/>
      <c r="BH33" s="321"/>
      <c r="BI33" s="321"/>
      <c r="BJ33" s="321"/>
      <c r="BK33" s="321"/>
      <c r="BL33" s="321"/>
      <c r="BM33" s="321" t="s">
        <v>2852</v>
      </c>
      <c r="BN33" s="321"/>
      <c r="BO33" s="321"/>
      <c r="BP33" s="321"/>
      <c r="BQ33" s="321"/>
      <c r="BR33" s="322"/>
      <c r="BS33" s="323" t="s">
        <v>2620</v>
      </c>
      <c r="BT33" s="321"/>
      <c r="BU33" s="321"/>
      <c r="BV33" s="321"/>
      <c r="BW33" s="321"/>
      <c r="BX33" s="321"/>
      <c r="BY33" s="321"/>
      <c r="BZ33" s="321" t="s">
        <v>2618</v>
      </c>
      <c r="CA33" s="321"/>
      <c r="CB33" s="321"/>
      <c r="CC33" s="321"/>
      <c r="CD33" s="321"/>
      <c r="CE33" s="324"/>
      <c r="CF33" s="325" t="s">
        <v>128</v>
      </c>
      <c r="CG33" s="321"/>
      <c r="CH33" s="321"/>
      <c r="CI33" s="321"/>
      <c r="CJ33" s="321"/>
      <c r="CK33" s="321"/>
      <c r="CL33" s="321"/>
      <c r="CM33" s="321" t="s">
        <v>2648</v>
      </c>
      <c r="CN33" s="321"/>
      <c r="CO33" s="321"/>
      <c r="CP33" s="321"/>
      <c r="CQ33" s="321"/>
      <c r="CR33" s="322"/>
      <c r="CS33" s="323" t="s">
        <v>130</v>
      </c>
      <c r="CT33" s="321"/>
      <c r="CU33" s="321"/>
      <c r="CV33" s="321"/>
      <c r="CW33" s="321"/>
      <c r="CX33" s="321"/>
      <c r="CY33" s="321"/>
      <c r="CZ33" s="321" t="s">
        <v>2549</v>
      </c>
      <c r="DA33" s="321"/>
      <c r="DB33" s="321"/>
      <c r="DC33" s="321"/>
      <c r="DD33" s="321"/>
      <c r="DE33" s="326"/>
    </row>
    <row r="34" spans="1:109" ht="20.100000000000001" customHeight="1">
      <c r="A34" s="155"/>
      <c r="B34" s="238">
        <v>7</v>
      </c>
      <c r="C34" s="330" t="s">
        <v>1848</v>
      </c>
      <c r="D34" s="330"/>
      <c r="E34" s="240"/>
      <c r="F34" s="331" t="s">
        <v>1849</v>
      </c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9"/>
      <c r="S34" s="327" t="s">
        <v>1850</v>
      </c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8" t="s">
        <v>1851</v>
      </c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9"/>
      <c r="AS34" s="327" t="s">
        <v>1852</v>
      </c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8" t="s">
        <v>1853</v>
      </c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9"/>
      <c r="BS34" s="327" t="s">
        <v>1854</v>
      </c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8" t="s">
        <v>1855</v>
      </c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9"/>
      <c r="CS34" s="327" t="s">
        <v>1856</v>
      </c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32"/>
    </row>
    <row r="35" spans="1:109" ht="20.100000000000001" customHeight="1">
      <c r="A35" s="155"/>
      <c r="B35" s="236">
        <v>11</v>
      </c>
      <c r="C35" s="319" t="s">
        <v>1756</v>
      </c>
      <c r="D35" s="319"/>
      <c r="E35" s="237">
        <v>12</v>
      </c>
      <c r="F35" s="320" t="s">
        <v>330</v>
      </c>
      <c r="G35" s="321"/>
      <c r="H35" s="321"/>
      <c r="I35" s="321"/>
      <c r="J35" s="321"/>
      <c r="K35" s="321"/>
      <c r="L35" s="321"/>
      <c r="M35" s="321" t="s">
        <v>2592</v>
      </c>
      <c r="N35" s="321"/>
      <c r="O35" s="321"/>
      <c r="P35" s="321"/>
      <c r="Q35" s="321"/>
      <c r="R35" s="322"/>
      <c r="S35" s="323" t="s">
        <v>319</v>
      </c>
      <c r="T35" s="321"/>
      <c r="U35" s="321"/>
      <c r="V35" s="321"/>
      <c r="W35" s="321"/>
      <c r="X35" s="321"/>
      <c r="Y35" s="321"/>
      <c r="Z35" s="321" t="s">
        <v>2586</v>
      </c>
      <c r="AA35" s="321"/>
      <c r="AB35" s="321"/>
      <c r="AC35" s="321"/>
      <c r="AD35" s="321"/>
      <c r="AE35" s="324"/>
      <c r="AF35" s="325" t="s">
        <v>2730</v>
      </c>
      <c r="AG35" s="321"/>
      <c r="AH35" s="321"/>
      <c r="AI35" s="321"/>
      <c r="AJ35" s="321"/>
      <c r="AK35" s="321"/>
      <c r="AL35" s="321"/>
      <c r="AM35" s="321" t="s">
        <v>2624</v>
      </c>
      <c r="AN35" s="321"/>
      <c r="AO35" s="321"/>
      <c r="AP35" s="321"/>
      <c r="AQ35" s="321"/>
      <c r="AR35" s="322"/>
      <c r="AS35" s="323" t="s">
        <v>332</v>
      </c>
      <c r="AT35" s="321"/>
      <c r="AU35" s="321"/>
      <c r="AV35" s="321"/>
      <c r="AW35" s="321"/>
      <c r="AX35" s="321"/>
      <c r="AY35" s="321"/>
      <c r="AZ35" s="321" t="s">
        <v>287</v>
      </c>
      <c r="BA35" s="321"/>
      <c r="BB35" s="321"/>
      <c r="BC35" s="321"/>
      <c r="BD35" s="321"/>
      <c r="BE35" s="324"/>
      <c r="BF35" s="325" t="s">
        <v>320</v>
      </c>
      <c r="BG35" s="321"/>
      <c r="BH35" s="321"/>
      <c r="BI35" s="321"/>
      <c r="BJ35" s="321"/>
      <c r="BK35" s="321"/>
      <c r="BL35" s="321"/>
      <c r="BM35" s="321" t="s">
        <v>2636</v>
      </c>
      <c r="BN35" s="321"/>
      <c r="BO35" s="321"/>
      <c r="BP35" s="321"/>
      <c r="BQ35" s="321"/>
      <c r="BR35" s="322"/>
      <c r="BS35" s="323" t="s">
        <v>334</v>
      </c>
      <c r="BT35" s="321"/>
      <c r="BU35" s="321"/>
      <c r="BV35" s="321"/>
      <c r="BW35" s="321"/>
      <c r="BX35" s="321"/>
      <c r="BY35" s="321"/>
      <c r="BZ35" s="321" t="s">
        <v>2598</v>
      </c>
      <c r="CA35" s="321"/>
      <c r="CB35" s="321"/>
      <c r="CC35" s="321"/>
      <c r="CD35" s="321"/>
      <c r="CE35" s="324"/>
      <c r="CF35" s="325" t="s">
        <v>322</v>
      </c>
      <c r="CG35" s="321"/>
      <c r="CH35" s="321"/>
      <c r="CI35" s="321"/>
      <c r="CJ35" s="321"/>
      <c r="CK35" s="321"/>
      <c r="CL35" s="321"/>
      <c r="CM35" s="321" t="s">
        <v>2654</v>
      </c>
      <c r="CN35" s="321"/>
      <c r="CO35" s="321"/>
      <c r="CP35" s="321"/>
      <c r="CQ35" s="321"/>
      <c r="CR35" s="322"/>
      <c r="CS35" s="323" t="s">
        <v>324</v>
      </c>
      <c r="CT35" s="321"/>
      <c r="CU35" s="321"/>
      <c r="CV35" s="321"/>
      <c r="CW35" s="321"/>
      <c r="CX35" s="321"/>
      <c r="CY35" s="321"/>
      <c r="CZ35" s="321" t="s">
        <v>2744</v>
      </c>
      <c r="DA35" s="321"/>
      <c r="DB35" s="321"/>
      <c r="DC35" s="321"/>
      <c r="DD35" s="321"/>
      <c r="DE35" s="326"/>
    </row>
    <row r="36" spans="1:109" ht="20.100000000000001" customHeight="1">
      <c r="A36" s="155"/>
      <c r="B36" s="238">
        <v>7</v>
      </c>
      <c r="C36" s="330" t="s">
        <v>1857</v>
      </c>
      <c r="D36" s="330"/>
      <c r="E36" s="240"/>
      <c r="F36" s="331" t="s">
        <v>1858</v>
      </c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9"/>
      <c r="S36" s="327" t="s">
        <v>1859</v>
      </c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8" t="s">
        <v>1860</v>
      </c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9"/>
      <c r="AS36" s="327" t="s">
        <v>1861</v>
      </c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8" t="s">
        <v>1862</v>
      </c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9"/>
      <c r="BS36" s="327" t="s">
        <v>1863</v>
      </c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8" t="s">
        <v>1864</v>
      </c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9"/>
      <c r="CS36" s="327" t="s">
        <v>1745</v>
      </c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32"/>
    </row>
    <row r="37" spans="1:109" ht="20.100000000000001" customHeight="1">
      <c r="A37" s="155"/>
      <c r="B37" s="236">
        <v>12</v>
      </c>
      <c r="C37" s="333"/>
      <c r="D37" s="333"/>
      <c r="E37" s="237">
        <v>20</v>
      </c>
      <c r="F37" s="320" t="s">
        <v>2587</v>
      </c>
      <c r="G37" s="321"/>
      <c r="H37" s="321"/>
      <c r="I37" s="321"/>
      <c r="J37" s="321"/>
      <c r="K37" s="321"/>
      <c r="L37" s="321"/>
      <c r="M37" s="321" t="s">
        <v>2586</v>
      </c>
      <c r="N37" s="321"/>
      <c r="O37" s="321"/>
      <c r="P37" s="321"/>
      <c r="Q37" s="321"/>
      <c r="R37" s="322"/>
      <c r="S37" s="323" t="s">
        <v>33</v>
      </c>
      <c r="T37" s="321"/>
      <c r="U37" s="321"/>
      <c r="V37" s="321"/>
      <c r="W37" s="321"/>
      <c r="X37" s="321"/>
      <c r="Y37" s="321"/>
      <c r="Z37" s="321" t="s">
        <v>38</v>
      </c>
      <c r="AA37" s="321"/>
      <c r="AB37" s="321"/>
      <c r="AC37" s="321"/>
      <c r="AD37" s="321"/>
      <c r="AE37" s="324"/>
      <c r="AF37" s="325" t="s">
        <v>2527</v>
      </c>
      <c r="AG37" s="321"/>
      <c r="AH37" s="321"/>
      <c r="AI37" s="321"/>
      <c r="AJ37" s="321"/>
      <c r="AK37" s="321"/>
      <c r="AL37" s="321"/>
      <c r="AM37" s="321" t="s">
        <v>2525</v>
      </c>
      <c r="AN37" s="321"/>
      <c r="AO37" s="321"/>
      <c r="AP37" s="321"/>
      <c r="AQ37" s="321"/>
      <c r="AR37" s="322"/>
      <c r="AS37" s="323" t="s">
        <v>2626</v>
      </c>
      <c r="AT37" s="321"/>
      <c r="AU37" s="321"/>
      <c r="AV37" s="321"/>
      <c r="AW37" s="321"/>
      <c r="AX37" s="321"/>
      <c r="AY37" s="321"/>
      <c r="AZ37" s="321" t="s">
        <v>2624</v>
      </c>
      <c r="BA37" s="321"/>
      <c r="BB37" s="321"/>
      <c r="BC37" s="321"/>
      <c r="BD37" s="321"/>
      <c r="BE37" s="324"/>
      <c r="BF37" s="325" t="s">
        <v>2761</v>
      </c>
      <c r="BG37" s="321"/>
      <c r="BH37" s="321"/>
      <c r="BI37" s="321"/>
      <c r="BJ37" s="321"/>
      <c r="BK37" s="321"/>
      <c r="BL37" s="321"/>
      <c r="BM37" s="321" t="s">
        <v>2525</v>
      </c>
      <c r="BN37" s="321"/>
      <c r="BO37" s="321"/>
      <c r="BP37" s="321"/>
      <c r="BQ37" s="321"/>
      <c r="BR37" s="322"/>
      <c r="BS37" s="323" t="s">
        <v>2589</v>
      </c>
      <c r="BT37" s="321"/>
      <c r="BU37" s="321"/>
      <c r="BV37" s="321"/>
      <c r="BW37" s="321"/>
      <c r="BX37" s="321"/>
      <c r="BY37" s="321"/>
      <c r="BZ37" s="321" t="s">
        <v>2586</v>
      </c>
      <c r="CA37" s="321"/>
      <c r="CB37" s="321"/>
      <c r="CC37" s="321"/>
      <c r="CD37" s="321"/>
      <c r="CE37" s="324"/>
      <c r="CF37" s="325" t="s">
        <v>177</v>
      </c>
      <c r="CG37" s="321"/>
      <c r="CH37" s="321"/>
      <c r="CI37" s="321"/>
      <c r="CJ37" s="321"/>
      <c r="CK37" s="321"/>
      <c r="CL37" s="321"/>
      <c r="CM37" s="321" t="s">
        <v>2708</v>
      </c>
      <c r="CN37" s="321"/>
      <c r="CO37" s="321"/>
      <c r="CP37" s="321"/>
      <c r="CQ37" s="321"/>
      <c r="CR37" s="322"/>
      <c r="CS37" s="323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6"/>
    </row>
    <row r="38" spans="1:109" ht="20.100000000000001" customHeight="1">
      <c r="A38" s="155"/>
      <c r="B38" s="238">
        <v>7</v>
      </c>
      <c r="C38" s="330" t="s">
        <v>1865</v>
      </c>
      <c r="D38" s="330"/>
      <c r="E38" s="240"/>
      <c r="F38" s="331" t="s">
        <v>1866</v>
      </c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9"/>
      <c r="S38" s="327" t="s">
        <v>1867</v>
      </c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8" t="s">
        <v>1868</v>
      </c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9"/>
      <c r="AS38" s="327" t="s">
        <v>1869</v>
      </c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8" t="s">
        <v>1870</v>
      </c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9"/>
      <c r="BS38" s="327" t="s">
        <v>1871</v>
      </c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8" t="s">
        <v>1872</v>
      </c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9"/>
      <c r="CS38" s="327" t="s">
        <v>1873</v>
      </c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32"/>
    </row>
    <row r="39" spans="1:109" ht="20.100000000000001" customHeight="1">
      <c r="A39" s="155"/>
      <c r="B39" s="236">
        <v>12</v>
      </c>
      <c r="C39" s="333"/>
      <c r="D39" s="333"/>
      <c r="E39" s="237">
        <v>12</v>
      </c>
      <c r="F39" s="320" t="s">
        <v>340</v>
      </c>
      <c r="G39" s="321"/>
      <c r="H39" s="321"/>
      <c r="I39" s="321"/>
      <c r="J39" s="321"/>
      <c r="K39" s="321"/>
      <c r="L39" s="321"/>
      <c r="M39" s="321" t="s">
        <v>2586</v>
      </c>
      <c r="N39" s="321"/>
      <c r="O39" s="321"/>
      <c r="P39" s="321"/>
      <c r="Q39" s="321"/>
      <c r="R39" s="322"/>
      <c r="S39" s="323" t="s">
        <v>2677</v>
      </c>
      <c r="T39" s="321"/>
      <c r="U39" s="321"/>
      <c r="V39" s="321"/>
      <c r="W39" s="321"/>
      <c r="X39" s="321"/>
      <c r="Y39" s="321"/>
      <c r="Z39" s="321" t="s">
        <v>2673</v>
      </c>
      <c r="AA39" s="321"/>
      <c r="AB39" s="321"/>
      <c r="AC39" s="321"/>
      <c r="AD39" s="321"/>
      <c r="AE39" s="324"/>
      <c r="AF39" s="325" t="s">
        <v>290</v>
      </c>
      <c r="AG39" s="321"/>
      <c r="AH39" s="321"/>
      <c r="AI39" s="321"/>
      <c r="AJ39" s="321"/>
      <c r="AK39" s="321"/>
      <c r="AL39" s="321"/>
      <c r="AM39" s="321" t="s">
        <v>2690</v>
      </c>
      <c r="AN39" s="321"/>
      <c r="AO39" s="321"/>
      <c r="AP39" s="321"/>
      <c r="AQ39" s="321"/>
      <c r="AR39" s="322"/>
      <c r="AS39" s="323" t="s">
        <v>346</v>
      </c>
      <c r="AT39" s="321"/>
      <c r="AU39" s="321"/>
      <c r="AV39" s="321"/>
      <c r="AW39" s="321"/>
      <c r="AX39" s="321"/>
      <c r="AY39" s="321"/>
      <c r="AZ39" s="321" t="s">
        <v>107</v>
      </c>
      <c r="BA39" s="321"/>
      <c r="BB39" s="321"/>
      <c r="BC39" s="321"/>
      <c r="BD39" s="321"/>
      <c r="BE39" s="324"/>
      <c r="BF39" s="325" t="s">
        <v>2730</v>
      </c>
      <c r="BG39" s="321"/>
      <c r="BH39" s="321"/>
      <c r="BI39" s="321"/>
      <c r="BJ39" s="321"/>
      <c r="BK39" s="321"/>
      <c r="BL39" s="321"/>
      <c r="BM39" s="321" t="s">
        <v>2624</v>
      </c>
      <c r="BN39" s="321"/>
      <c r="BO39" s="321"/>
      <c r="BP39" s="321"/>
      <c r="BQ39" s="321"/>
      <c r="BR39" s="322"/>
      <c r="BS39" s="323" t="s">
        <v>334</v>
      </c>
      <c r="BT39" s="321"/>
      <c r="BU39" s="321"/>
      <c r="BV39" s="321"/>
      <c r="BW39" s="321"/>
      <c r="BX39" s="321"/>
      <c r="BY39" s="321"/>
      <c r="BZ39" s="321" t="s">
        <v>2598</v>
      </c>
      <c r="CA39" s="321"/>
      <c r="CB39" s="321"/>
      <c r="CC39" s="321"/>
      <c r="CD39" s="321"/>
      <c r="CE39" s="324"/>
      <c r="CF39" s="325" t="s">
        <v>347</v>
      </c>
      <c r="CG39" s="321"/>
      <c r="CH39" s="321"/>
      <c r="CI39" s="321"/>
      <c r="CJ39" s="321"/>
      <c r="CK39" s="321"/>
      <c r="CL39" s="321"/>
      <c r="CM39" s="321" t="s">
        <v>349</v>
      </c>
      <c r="CN39" s="321"/>
      <c r="CO39" s="321"/>
      <c r="CP39" s="321"/>
      <c r="CQ39" s="321"/>
      <c r="CR39" s="322"/>
      <c r="CS39" s="323" t="s">
        <v>341</v>
      </c>
      <c r="CT39" s="321"/>
      <c r="CU39" s="321"/>
      <c r="CV39" s="321"/>
      <c r="CW39" s="321"/>
      <c r="CX39" s="321"/>
      <c r="CY39" s="321"/>
      <c r="CZ39" s="321" t="s">
        <v>343</v>
      </c>
      <c r="DA39" s="321"/>
      <c r="DB39" s="321"/>
      <c r="DC39" s="321"/>
      <c r="DD39" s="321"/>
      <c r="DE39" s="326"/>
    </row>
    <row r="40" spans="1:109" ht="20.100000000000001" customHeight="1">
      <c r="A40" s="155"/>
      <c r="B40" s="238">
        <v>7</v>
      </c>
      <c r="C40" s="330" t="s">
        <v>1874</v>
      </c>
      <c r="D40" s="330"/>
      <c r="E40" s="240"/>
      <c r="F40" s="331" t="s">
        <v>1875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9"/>
      <c r="S40" s="327" t="s">
        <v>1876</v>
      </c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8" t="s">
        <v>1877</v>
      </c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9"/>
      <c r="AS40" s="327" t="s">
        <v>1878</v>
      </c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8" t="s">
        <v>1879</v>
      </c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9"/>
      <c r="BS40" s="327" t="s">
        <v>1880</v>
      </c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8" t="s">
        <v>1881</v>
      </c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9"/>
      <c r="CS40" s="327" t="s">
        <v>1882</v>
      </c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32"/>
    </row>
    <row r="41" spans="1:109" ht="20.100000000000001" customHeight="1">
      <c r="A41" s="155"/>
      <c r="B41" s="236">
        <v>12</v>
      </c>
      <c r="C41" s="333"/>
      <c r="D41" s="333"/>
      <c r="E41" s="237">
        <v>24</v>
      </c>
      <c r="F41" s="320" t="s">
        <v>1883</v>
      </c>
      <c r="G41" s="321"/>
      <c r="H41" s="321"/>
      <c r="I41" s="321"/>
      <c r="J41" s="321"/>
      <c r="K41" s="321"/>
      <c r="L41" s="321"/>
      <c r="M41" s="321" t="s">
        <v>1816</v>
      </c>
      <c r="N41" s="321"/>
      <c r="O41" s="321"/>
      <c r="P41" s="321"/>
      <c r="Q41" s="321"/>
      <c r="R41" s="322"/>
      <c r="S41" s="323" t="s">
        <v>1884</v>
      </c>
      <c r="T41" s="321"/>
      <c r="U41" s="321"/>
      <c r="V41" s="321"/>
      <c r="W41" s="321"/>
      <c r="X41" s="321"/>
      <c r="Y41" s="321"/>
      <c r="Z41" s="321" t="s">
        <v>1885</v>
      </c>
      <c r="AA41" s="321"/>
      <c r="AB41" s="321"/>
      <c r="AC41" s="321"/>
      <c r="AD41" s="321"/>
      <c r="AE41" s="324"/>
      <c r="AF41" s="325" t="s">
        <v>1886</v>
      </c>
      <c r="AG41" s="321"/>
      <c r="AH41" s="321"/>
      <c r="AI41" s="321"/>
      <c r="AJ41" s="321"/>
      <c r="AK41" s="321"/>
      <c r="AL41" s="321"/>
      <c r="AM41" s="321" t="s">
        <v>1887</v>
      </c>
      <c r="AN41" s="321"/>
      <c r="AO41" s="321"/>
      <c r="AP41" s="321"/>
      <c r="AQ41" s="321"/>
      <c r="AR41" s="322"/>
      <c r="AS41" s="323" t="s">
        <v>1888</v>
      </c>
      <c r="AT41" s="321"/>
      <c r="AU41" s="321"/>
      <c r="AV41" s="321"/>
      <c r="AW41" s="321"/>
      <c r="AX41" s="321"/>
      <c r="AY41" s="321"/>
      <c r="AZ41" s="321" t="s">
        <v>1889</v>
      </c>
      <c r="BA41" s="321"/>
      <c r="BB41" s="321"/>
      <c r="BC41" s="321"/>
      <c r="BD41" s="321"/>
      <c r="BE41" s="324"/>
      <c r="BF41" s="325" t="s">
        <v>1890</v>
      </c>
      <c r="BG41" s="321"/>
      <c r="BH41" s="321"/>
      <c r="BI41" s="321"/>
      <c r="BJ41" s="321"/>
      <c r="BK41" s="321"/>
      <c r="BL41" s="321"/>
      <c r="BM41" s="321" t="s">
        <v>1891</v>
      </c>
      <c r="BN41" s="321"/>
      <c r="BO41" s="321"/>
      <c r="BP41" s="321"/>
      <c r="BQ41" s="321"/>
      <c r="BR41" s="322"/>
      <c r="BS41" s="323" t="s">
        <v>1892</v>
      </c>
      <c r="BT41" s="321"/>
      <c r="BU41" s="321"/>
      <c r="BV41" s="321"/>
      <c r="BW41" s="321"/>
      <c r="BX41" s="321"/>
      <c r="BY41" s="321"/>
      <c r="BZ41" s="321" t="s">
        <v>1893</v>
      </c>
      <c r="CA41" s="321"/>
      <c r="CB41" s="321"/>
      <c r="CC41" s="321"/>
      <c r="CD41" s="321"/>
      <c r="CE41" s="324"/>
      <c r="CF41" s="325" t="s">
        <v>1894</v>
      </c>
      <c r="CG41" s="321"/>
      <c r="CH41" s="321"/>
      <c r="CI41" s="321"/>
      <c r="CJ41" s="321"/>
      <c r="CK41" s="321"/>
      <c r="CL41" s="321"/>
      <c r="CM41" s="321" t="s">
        <v>1895</v>
      </c>
      <c r="CN41" s="321"/>
      <c r="CO41" s="321"/>
      <c r="CP41" s="321"/>
      <c r="CQ41" s="321"/>
      <c r="CR41" s="322"/>
      <c r="CS41" s="323" t="s">
        <v>2194</v>
      </c>
      <c r="CT41" s="321"/>
      <c r="CU41" s="321"/>
      <c r="CV41" s="321"/>
      <c r="CW41" s="321"/>
      <c r="CX41" s="321"/>
      <c r="CY41" s="321"/>
      <c r="CZ41" s="321" t="s">
        <v>2195</v>
      </c>
      <c r="DA41" s="321"/>
      <c r="DB41" s="321"/>
      <c r="DC41" s="321"/>
      <c r="DD41" s="321"/>
      <c r="DE41" s="326"/>
    </row>
    <row r="42" spans="1:109" ht="20.100000000000001" customHeight="1">
      <c r="A42" s="155"/>
      <c r="B42" s="238">
        <v>7</v>
      </c>
      <c r="C42" s="330" t="s">
        <v>2196</v>
      </c>
      <c r="D42" s="330"/>
      <c r="E42" s="240"/>
      <c r="F42" s="331" t="s">
        <v>2197</v>
      </c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9"/>
      <c r="S42" s="327" t="s">
        <v>2198</v>
      </c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8" t="s">
        <v>2199</v>
      </c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9"/>
      <c r="AS42" s="327" t="s">
        <v>2200</v>
      </c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8" t="s">
        <v>2201</v>
      </c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9"/>
      <c r="BS42" s="327" t="s">
        <v>2202</v>
      </c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8" t="s">
        <v>2203</v>
      </c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9"/>
      <c r="CS42" s="327" t="s">
        <v>2204</v>
      </c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32"/>
    </row>
    <row r="43" spans="1:109" ht="20.100000000000001" customHeight="1">
      <c r="A43" s="155"/>
      <c r="B43" s="236">
        <v>11</v>
      </c>
      <c r="C43" s="333"/>
      <c r="D43" s="333"/>
      <c r="E43" s="237">
        <v>12</v>
      </c>
      <c r="F43" s="320" t="s">
        <v>2205</v>
      </c>
      <c r="G43" s="321"/>
      <c r="H43" s="321"/>
      <c r="I43" s="321"/>
      <c r="J43" s="321"/>
      <c r="K43" s="321"/>
      <c r="L43" s="321"/>
      <c r="M43" s="321" t="s">
        <v>2206</v>
      </c>
      <c r="N43" s="321"/>
      <c r="O43" s="321"/>
      <c r="P43" s="321"/>
      <c r="Q43" s="321"/>
      <c r="R43" s="322"/>
      <c r="S43" s="323" t="s">
        <v>2207</v>
      </c>
      <c r="T43" s="321"/>
      <c r="U43" s="321"/>
      <c r="V43" s="321"/>
      <c r="W43" s="321"/>
      <c r="X43" s="321"/>
      <c r="Y43" s="321"/>
      <c r="Z43" s="321" t="s">
        <v>2208</v>
      </c>
      <c r="AA43" s="321"/>
      <c r="AB43" s="321"/>
      <c r="AC43" s="321"/>
      <c r="AD43" s="321"/>
      <c r="AE43" s="324"/>
      <c r="AF43" s="325" t="s">
        <v>2209</v>
      </c>
      <c r="AG43" s="321"/>
      <c r="AH43" s="321"/>
      <c r="AI43" s="321"/>
      <c r="AJ43" s="321"/>
      <c r="AK43" s="321"/>
      <c r="AL43" s="321"/>
      <c r="AM43" s="321" t="s">
        <v>2210</v>
      </c>
      <c r="AN43" s="321"/>
      <c r="AO43" s="321"/>
      <c r="AP43" s="321"/>
      <c r="AQ43" s="321"/>
      <c r="AR43" s="322"/>
      <c r="AS43" s="323" t="s">
        <v>2211</v>
      </c>
      <c r="AT43" s="321"/>
      <c r="AU43" s="321"/>
      <c r="AV43" s="321"/>
      <c r="AW43" s="321"/>
      <c r="AX43" s="321"/>
      <c r="AY43" s="321"/>
      <c r="AZ43" s="321" t="s">
        <v>2212</v>
      </c>
      <c r="BA43" s="321"/>
      <c r="BB43" s="321"/>
      <c r="BC43" s="321"/>
      <c r="BD43" s="321"/>
      <c r="BE43" s="324"/>
      <c r="BF43" s="325" t="s">
        <v>2213</v>
      </c>
      <c r="BG43" s="321"/>
      <c r="BH43" s="321"/>
      <c r="BI43" s="321"/>
      <c r="BJ43" s="321"/>
      <c r="BK43" s="321"/>
      <c r="BL43" s="321"/>
      <c r="BM43" s="321" t="s">
        <v>2214</v>
      </c>
      <c r="BN43" s="321"/>
      <c r="BO43" s="321"/>
      <c r="BP43" s="321"/>
      <c r="BQ43" s="321"/>
      <c r="BR43" s="322"/>
      <c r="BS43" s="323" t="s">
        <v>2215</v>
      </c>
      <c r="BT43" s="321"/>
      <c r="BU43" s="321"/>
      <c r="BV43" s="321"/>
      <c r="BW43" s="321"/>
      <c r="BX43" s="321"/>
      <c r="BY43" s="321"/>
      <c r="BZ43" s="321" t="s">
        <v>2212</v>
      </c>
      <c r="CA43" s="321"/>
      <c r="CB43" s="321"/>
      <c r="CC43" s="321"/>
      <c r="CD43" s="321"/>
      <c r="CE43" s="324"/>
      <c r="CF43" s="325" t="s">
        <v>2216</v>
      </c>
      <c r="CG43" s="321"/>
      <c r="CH43" s="321"/>
      <c r="CI43" s="321"/>
      <c r="CJ43" s="321"/>
      <c r="CK43" s="321"/>
      <c r="CL43" s="321"/>
      <c r="CM43" s="321" t="s">
        <v>2217</v>
      </c>
      <c r="CN43" s="321"/>
      <c r="CO43" s="321"/>
      <c r="CP43" s="321"/>
      <c r="CQ43" s="321"/>
      <c r="CR43" s="322"/>
      <c r="CS43" s="323" t="s">
        <v>2218</v>
      </c>
      <c r="CT43" s="321"/>
      <c r="CU43" s="321"/>
      <c r="CV43" s="321"/>
      <c r="CW43" s="321"/>
      <c r="CX43" s="321"/>
      <c r="CY43" s="321"/>
      <c r="CZ43" s="321" t="s">
        <v>1814</v>
      </c>
      <c r="DA43" s="321"/>
      <c r="DB43" s="321"/>
      <c r="DC43" s="321"/>
      <c r="DD43" s="321"/>
      <c r="DE43" s="326"/>
    </row>
    <row r="44" spans="1:109" ht="20.100000000000001" customHeight="1">
      <c r="A44" s="155"/>
      <c r="B44" s="238"/>
      <c r="C44" s="239"/>
      <c r="D44" s="239"/>
      <c r="E44" s="240"/>
      <c r="F44" s="340" t="s">
        <v>2219</v>
      </c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6"/>
      <c r="S44" s="337" t="s">
        <v>2220</v>
      </c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8"/>
      <c r="AF44" s="334" t="s">
        <v>2221</v>
      </c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6"/>
      <c r="AS44" s="337" t="s">
        <v>2222</v>
      </c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8"/>
      <c r="BF44" s="334" t="s">
        <v>2223</v>
      </c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6"/>
      <c r="BS44" s="337" t="s">
        <v>2224</v>
      </c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8"/>
      <c r="CF44" s="334" t="s">
        <v>2225</v>
      </c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6"/>
      <c r="CS44" s="337" t="s">
        <v>1745</v>
      </c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9"/>
    </row>
    <row r="45" spans="1:109" ht="20.100000000000001" customHeight="1">
      <c r="A45" s="155"/>
      <c r="B45" s="238">
        <v>7</v>
      </c>
      <c r="C45" s="347" t="s">
        <v>2226</v>
      </c>
      <c r="D45" s="347"/>
      <c r="E45" s="240"/>
      <c r="F45" s="348" t="s">
        <v>2631</v>
      </c>
      <c r="G45" s="344"/>
      <c r="H45" s="344"/>
      <c r="I45" s="344"/>
      <c r="J45" s="344"/>
      <c r="K45" s="344"/>
      <c r="L45" s="344"/>
      <c r="M45" s="341"/>
      <c r="N45" s="341"/>
      <c r="O45" s="341"/>
      <c r="P45" s="341"/>
      <c r="Q45" s="341"/>
      <c r="R45" s="345"/>
      <c r="S45" s="346" t="s">
        <v>2527</v>
      </c>
      <c r="T45" s="344"/>
      <c r="U45" s="344"/>
      <c r="V45" s="344"/>
      <c r="W45" s="344"/>
      <c r="X45" s="344"/>
      <c r="Y45" s="344"/>
      <c r="Z45" s="341"/>
      <c r="AA45" s="341"/>
      <c r="AB45" s="341"/>
      <c r="AC45" s="341"/>
      <c r="AD45" s="341"/>
      <c r="AE45" s="342"/>
      <c r="AF45" s="343" t="s">
        <v>2581</v>
      </c>
      <c r="AG45" s="344"/>
      <c r="AH45" s="344"/>
      <c r="AI45" s="344"/>
      <c r="AJ45" s="344"/>
      <c r="AK45" s="344"/>
      <c r="AL45" s="344"/>
      <c r="AM45" s="341"/>
      <c r="AN45" s="341"/>
      <c r="AO45" s="341"/>
      <c r="AP45" s="341"/>
      <c r="AQ45" s="341"/>
      <c r="AR45" s="345"/>
      <c r="AS45" s="346" t="s">
        <v>2637</v>
      </c>
      <c r="AT45" s="344"/>
      <c r="AU45" s="344"/>
      <c r="AV45" s="344"/>
      <c r="AW45" s="344"/>
      <c r="AX45" s="344"/>
      <c r="AY45" s="344"/>
      <c r="AZ45" s="341"/>
      <c r="BA45" s="341"/>
      <c r="BB45" s="341"/>
      <c r="BC45" s="341"/>
      <c r="BD45" s="341"/>
      <c r="BE45" s="342"/>
      <c r="BF45" s="343" t="s">
        <v>2587</v>
      </c>
      <c r="BG45" s="344"/>
      <c r="BH45" s="344"/>
      <c r="BI45" s="344"/>
      <c r="BJ45" s="344"/>
      <c r="BK45" s="344"/>
      <c r="BL45" s="344"/>
      <c r="BM45" s="341"/>
      <c r="BN45" s="341"/>
      <c r="BO45" s="341"/>
      <c r="BP45" s="341"/>
      <c r="BQ45" s="341"/>
      <c r="BR45" s="345"/>
      <c r="BS45" s="346" t="s">
        <v>2595</v>
      </c>
      <c r="BT45" s="344"/>
      <c r="BU45" s="344"/>
      <c r="BV45" s="344"/>
      <c r="BW45" s="344"/>
      <c r="BX45" s="344"/>
      <c r="BY45" s="344"/>
      <c r="BZ45" s="341"/>
      <c r="CA45" s="341"/>
      <c r="CB45" s="341"/>
      <c r="CC45" s="341"/>
      <c r="CD45" s="341"/>
      <c r="CE45" s="342"/>
      <c r="CF45" s="343" t="s">
        <v>2543</v>
      </c>
      <c r="CG45" s="344"/>
      <c r="CH45" s="344"/>
      <c r="CI45" s="344"/>
      <c r="CJ45" s="344"/>
      <c r="CK45" s="344"/>
      <c r="CL45" s="344"/>
      <c r="CM45" s="341"/>
      <c r="CN45" s="341"/>
      <c r="CO45" s="341"/>
      <c r="CP45" s="341"/>
      <c r="CQ45" s="341"/>
      <c r="CR45" s="345"/>
      <c r="CS45" s="346"/>
      <c r="CT45" s="344"/>
      <c r="CU45" s="344"/>
      <c r="CV45" s="344"/>
      <c r="CW45" s="344"/>
      <c r="CX45" s="344"/>
      <c r="CY45" s="344"/>
      <c r="CZ45" s="341"/>
      <c r="DA45" s="341"/>
      <c r="DB45" s="341"/>
      <c r="DC45" s="341"/>
      <c r="DD45" s="341"/>
      <c r="DE45" s="352"/>
    </row>
    <row r="46" spans="1:109" ht="20.100000000000001" customHeight="1">
      <c r="A46" s="155"/>
      <c r="B46" s="238"/>
      <c r="C46" s="242"/>
      <c r="D46" s="242"/>
      <c r="E46" s="240">
        <v>24</v>
      </c>
      <c r="F46" s="348" t="s">
        <v>2632</v>
      </c>
      <c r="G46" s="344"/>
      <c r="H46" s="344"/>
      <c r="I46" s="344"/>
      <c r="J46" s="344"/>
      <c r="K46" s="344"/>
      <c r="L46" s="344"/>
      <c r="M46" s="349" t="s">
        <v>2630</v>
      </c>
      <c r="N46" s="349"/>
      <c r="O46" s="349"/>
      <c r="P46" s="349"/>
      <c r="Q46" s="349"/>
      <c r="R46" s="350"/>
      <c r="S46" s="346" t="s">
        <v>2528</v>
      </c>
      <c r="T46" s="344"/>
      <c r="U46" s="344"/>
      <c r="V46" s="344"/>
      <c r="W46" s="344"/>
      <c r="X46" s="344"/>
      <c r="Y46" s="344"/>
      <c r="Z46" s="349" t="s">
        <v>2525</v>
      </c>
      <c r="AA46" s="349"/>
      <c r="AB46" s="349"/>
      <c r="AC46" s="349"/>
      <c r="AD46" s="349"/>
      <c r="AE46" s="351"/>
      <c r="AF46" s="343" t="s">
        <v>2582</v>
      </c>
      <c r="AG46" s="344"/>
      <c r="AH46" s="344"/>
      <c r="AI46" s="344"/>
      <c r="AJ46" s="344"/>
      <c r="AK46" s="344"/>
      <c r="AL46" s="344"/>
      <c r="AM46" s="349" t="s">
        <v>2580</v>
      </c>
      <c r="AN46" s="349"/>
      <c r="AO46" s="349"/>
      <c r="AP46" s="349"/>
      <c r="AQ46" s="349"/>
      <c r="AR46" s="350"/>
      <c r="AS46" s="346" t="s">
        <v>2638</v>
      </c>
      <c r="AT46" s="344"/>
      <c r="AU46" s="344"/>
      <c r="AV46" s="344"/>
      <c r="AW46" s="344"/>
      <c r="AX46" s="344"/>
      <c r="AY46" s="344"/>
      <c r="AZ46" s="349" t="s">
        <v>2636</v>
      </c>
      <c r="BA46" s="349"/>
      <c r="BB46" s="349"/>
      <c r="BC46" s="349"/>
      <c r="BD46" s="349"/>
      <c r="BE46" s="351"/>
      <c r="BF46" s="343" t="s">
        <v>2588</v>
      </c>
      <c r="BG46" s="344"/>
      <c r="BH46" s="344"/>
      <c r="BI46" s="344"/>
      <c r="BJ46" s="344"/>
      <c r="BK46" s="344"/>
      <c r="BL46" s="344"/>
      <c r="BM46" s="349" t="s">
        <v>2586</v>
      </c>
      <c r="BN46" s="349"/>
      <c r="BO46" s="349"/>
      <c r="BP46" s="349"/>
      <c r="BQ46" s="349"/>
      <c r="BR46" s="350"/>
      <c r="BS46" s="346" t="s">
        <v>2594</v>
      </c>
      <c r="BT46" s="344"/>
      <c r="BU46" s="344"/>
      <c r="BV46" s="344"/>
      <c r="BW46" s="344"/>
      <c r="BX46" s="344"/>
      <c r="BY46" s="344"/>
      <c r="BZ46" s="349" t="s">
        <v>2592</v>
      </c>
      <c r="CA46" s="349"/>
      <c r="CB46" s="349"/>
      <c r="CC46" s="349"/>
      <c r="CD46" s="349"/>
      <c r="CE46" s="351"/>
      <c r="CF46" s="343" t="s">
        <v>2544</v>
      </c>
      <c r="CG46" s="344"/>
      <c r="CH46" s="344"/>
      <c r="CI46" s="344"/>
      <c r="CJ46" s="344"/>
      <c r="CK46" s="344"/>
      <c r="CL46" s="344"/>
      <c r="CM46" s="349" t="s">
        <v>2541</v>
      </c>
      <c r="CN46" s="349"/>
      <c r="CO46" s="349"/>
      <c r="CP46" s="349"/>
      <c r="CQ46" s="349"/>
      <c r="CR46" s="350"/>
      <c r="CS46" s="346"/>
      <c r="CT46" s="344"/>
      <c r="CU46" s="344"/>
      <c r="CV46" s="344"/>
      <c r="CW46" s="344"/>
      <c r="CX46" s="344"/>
      <c r="CY46" s="344"/>
      <c r="CZ46" s="349"/>
      <c r="DA46" s="349"/>
      <c r="DB46" s="349"/>
      <c r="DC46" s="349"/>
      <c r="DD46" s="349"/>
      <c r="DE46" s="353"/>
    </row>
    <row r="47" spans="1:109" ht="20.100000000000001" customHeight="1">
      <c r="A47" s="155"/>
      <c r="B47" s="238">
        <v>12</v>
      </c>
      <c r="C47" s="242"/>
      <c r="D47" s="242"/>
      <c r="E47" s="240"/>
      <c r="F47" s="348" t="s">
        <v>2633</v>
      </c>
      <c r="G47" s="344"/>
      <c r="H47" s="344"/>
      <c r="I47" s="344"/>
      <c r="J47" s="344"/>
      <c r="K47" s="344"/>
      <c r="L47" s="344"/>
      <c r="M47" s="349"/>
      <c r="N47" s="349"/>
      <c r="O47" s="349"/>
      <c r="P47" s="349"/>
      <c r="Q47" s="349"/>
      <c r="R47" s="350"/>
      <c r="S47" s="346" t="s">
        <v>2529</v>
      </c>
      <c r="T47" s="344"/>
      <c r="U47" s="344"/>
      <c r="V47" s="344"/>
      <c r="W47" s="344"/>
      <c r="X47" s="344"/>
      <c r="Y47" s="344"/>
      <c r="Z47" s="349"/>
      <c r="AA47" s="349"/>
      <c r="AB47" s="349"/>
      <c r="AC47" s="349"/>
      <c r="AD47" s="349"/>
      <c r="AE47" s="351"/>
      <c r="AF47" s="343" t="s">
        <v>2583</v>
      </c>
      <c r="AG47" s="344"/>
      <c r="AH47" s="344"/>
      <c r="AI47" s="344"/>
      <c r="AJ47" s="344"/>
      <c r="AK47" s="344"/>
      <c r="AL47" s="344"/>
      <c r="AM47" s="349"/>
      <c r="AN47" s="349"/>
      <c r="AO47" s="349"/>
      <c r="AP47" s="349"/>
      <c r="AQ47" s="349"/>
      <c r="AR47" s="350"/>
      <c r="AS47" s="346" t="s">
        <v>2639</v>
      </c>
      <c r="AT47" s="344"/>
      <c r="AU47" s="344"/>
      <c r="AV47" s="344"/>
      <c r="AW47" s="344"/>
      <c r="AX47" s="344"/>
      <c r="AY47" s="344"/>
      <c r="AZ47" s="349"/>
      <c r="BA47" s="349"/>
      <c r="BB47" s="349"/>
      <c r="BC47" s="349"/>
      <c r="BD47" s="349"/>
      <c r="BE47" s="351"/>
      <c r="BF47" s="343" t="s">
        <v>2589</v>
      </c>
      <c r="BG47" s="344"/>
      <c r="BH47" s="344"/>
      <c r="BI47" s="344"/>
      <c r="BJ47" s="344"/>
      <c r="BK47" s="344"/>
      <c r="BL47" s="344"/>
      <c r="BM47" s="349"/>
      <c r="BN47" s="349"/>
      <c r="BO47" s="349"/>
      <c r="BP47" s="349"/>
      <c r="BQ47" s="349"/>
      <c r="BR47" s="350"/>
      <c r="BS47" s="346" t="s">
        <v>2759</v>
      </c>
      <c r="BT47" s="344"/>
      <c r="BU47" s="344"/>
      <c r="BV47" s="344"/>
      <c r="BW47" s="344"/>
      <c r="BX47" s="344"/>
      <c r="BY47" s="344"/>
      <c r="BZ47" s="349"/>
      <c r="CA47" s="349"/>
      <c r="CB47" s="349"/>
      <c r="CC47" s="349"/>
      <c r="CD47" s="349"/>
      <c r="CE47" s="351"/>
      <c r="CF47" s="343" t="s">
        <v>2545</v>
      </c>
      <c r="CG47" s="344"/>
      <c r="CH47" s="344"/>
      <c r="CI47" s="344"/>
      <c r="CJ47" s="344"/>
      <c r="CK47" s="344"/>
      <c r="CL47" s="344"/>
      <c r="CM47" s="349"/>
      <c r="CN47" s="349"/>
      <c r="CO47" s="349"/>
      <c r="CP47" s="349"/>
      <c r="CQ47" s="349"/>
      <c r="CR47" s="350"/>
      <c r="CS47" s="346"/>
      <c r="CT47" s="344"/>
      <c r="CU47" s="344"/>
      <c r="CV47" s="344"/>
      <c r="CW47" s="344"/>
      <c r="CX47" s="344"/>
      <c r="CY47" s="344"/>
      <c r="CZ47" s="349"/>
      <c r="DA47" s="349"/>
      <c r="DB47" s="349"/>
      <c r="DC47" s="349"/>
      <c r="DD47" s="349"/>
      <c r="DE47" s="353"/>
    </row>
    <row r="48" spans="1:109" ht="20.100000000000001" customHeight="1">
      <c r="A48" s="155"/>
      <c r="B48" s="236"/>
      <c r="C48" s="241"/>
      <c r="D48" s="241"/>
      <c r="E48" s="237"/>
      <c r="F48" s="320" t="s">
        <v>2634</v>
      </c>
      <c r="G48" s="321"/>
      <c r="H48" s="321"/>
      <c r="I48" s="321"/>
      <c r="J48" s="321"/>
      <c r="K48" s="321"/>
      <c r="L48" s="321"/>
      <c r="M48" s="354"/>
      <c r="N48" s="354"/>
      <c r="O48" s="354"/>
      <c r="P48" s="354"/>
      <c r="Q48" s="354"/>
      <c r="R48" s="355"/>
      <c r="S48" s="323" t="s">
        <v>2530</v>
      </c>
      <c r="T48" s="321"/>
      <c r="U48" s="321"/>
      <c r="V48" s="321"/>
      <c r="W48" s="321"/>
      <c r="X48" s="321"/>
      <c r="Y48" s="321"/>
      <c r="Z48" s="354"/>
      <c r="AA48" s="354"/>
      <c r="AB48" s="354"/>
      <c r="AC48" s="354"/>
      <c r="AD48" s="354"/>
      <c r="AE48" s="356"/>
      <c r="AF48" s="325" t="s">
        <v>2584</v>
      </c>
      <c r="AG48" s="321"/>
      <c r="AH48" s="321"/>
      <c r="AI48" s="321"/>
      <c r="AJ48" s="321"/>
      <c r="AK48" s="321"/>
      <c r="AL48" s="321"/>
      <c r="AM48" s="354"/>
      <c r="AN48" s="354"/>
      <c r="AO48" s="354"/>
      <c r="AP48" s="354"/>
      <c r="AQ48" s="354"/>
      <c r="AR48" s="355"/>
      <c r="AS48" s="323" t="s">
        <v>2640</v>
      </c>
      <c r="AT48" s="321"/>
      <c r="AU48" s="321"/>
      <c r="AV48" s="321"/>
      <c r="AW48" s="321"/>
      <c r="AX48" s="321"/>
      <c r="AY48" s="321"/>
      <c r="AZ48" s="354"/>
      <c r="BA48" s="354"/>
      <c r="BB48" s="354"/>
      <c r="BC48" s="354"/>
      <c r="BD48" s="354"/>
      <c r="BE48" s="356"/>
      <c r="BF48" s="325" t="s">
        <v>2590</v>
      </c>
      <c r="BG48" s="321"/>
      <c r="BH48" s="321"/>
      <c r="BI48" s="321"/>
      <c r="BJ48" s="321"/>
      <c r="BK48" s="321"/>
      <c r="BL48" s="321"/>
      <c r="BM48" s="354"/>
      <c r="BN48" s="354"/>
      <c r="BO48" s="354"/>
      <c r="BP48" s="354"/>
      <c r="BQ48" s="354"/>
      <c r="BR48" s="355"/>
      <c r="BS48" s="323" t="s">
        <v>2596</v>
      </c>
      <c r="BT48" s="321"/>
      <c r="BU48" s="321"/>
      <c r="BV48" s="321"/>
      <c r="BW48" s="321"/>
      <c r="BX48" s="321"/>
      <c r="BY48" s="321"/>
      <c r="BZ48" s="354"/>
      <c r="CA48" s="354"/>
      <c r="CB48" s="354"/>
      <c r="CC48" s="354"/>
      <c r="CD48" s="354"/>
      <c r="CE48" s="356"/>
      <c r="CF48" s="325" t="s">
        <v>2546</v>
      </c>
      <c r="CG48" s="321"/>
      <c r="CH48" s="321"/>
      <c r="CI48" s="321"/>
      <c r="CJ48" s="321"/>
      <c r="CK48" s="321"/>
      <c r="CL48" s="321"/>
      <c r="CM48" s="354"/>
      <c r="CN48" s="354"/>
      <c r="CO48" s="354"/>
      <c r="CP48" s="354"/>
      <c r="CQ48" s="354"/>
      <c r="CR48" s="355"/>
      <c r="CS48" s="323"/>
      <c r="CT48" s="321"/>
      <c r="CU48" s="321"/>
      <c r="CV48" s="321"/>
      <c r="CW48" s="321"/>
      <c r="CX48" s="321"/>
      <c r="CY48" s="321"/>
      <c r="CZ48" s="354"/>
      <c r="DA48" s="354"/>
      <c r="DB48" s="354"/>
      <c r="DC48" s="354"/>
      <c r="DD48" s="354"/>
      <c r="DE48" s="357"/>
    </row>
    <row r="49" spans="1:109" ht="20.100000000000001" customHeight="1">
      <c r="A49" s="155"/>
      <c r="B49" s="238"/>
      <c r="C49" s="239"/>
      <c r="D49" s="239"/>
      <c r="E49" s="240"/>
      <c r="F49" s="340" t="s">
        <v>2227</v>
      </c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6"/>
      <c r="S49" s="337" t="s">
        <v>2228</v>
      </c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8"/>
      <c r="AF49" s="334" t="s">
        <v>2229</v>
      </c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6"/>
      <c r="AS49" s="337" t="s">
        <v>2230</v>
      </c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8"/>
      <c r="BF49" s="334" t="s">
        <v>2231</v>
      </c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6"/>
      <c r="BS49" s="337" t="s">
        <v>2232</v>
      </c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8"/>
      <c r="CF49" s="334" t="s">
        <v>2233</v>
      </c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6"/>
      <c r="CS49" s="337" t="s">
        <v>2234</v>
      </c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9"/>
    </row>
    <row r="50" spans="1:109" ht="20.100000000000001" customHeight="1">
      <c r="A50" s="155"/>
      <c r="B50" s="238">
        <v>7</v>
      </c>
      <c r="C50" s="347" t="s">
        <v>2235</v>
      </c>
      <c r="D50" s="347"/>
      <c r="E50" s="240"/>
      <c r="F50" s="348" t="s">
        <v>2758</v>
      </c>
      <c r="G50" s="344"/>
      <c r="H50" s="344"/>
      <c r="I50" s="344"/>
      <c r="J50" s="344"/>
      <c r="K50" s="344"/>
      <c r="L50" s="344"/>
      <c r="M50" s="341"/>
      <c r="N50" s="341"/>
      <c r="O50" s="341"/>
      <c r="P50" s="341"/>
      <c r="Q50" s="341"/>
      <c r="R50" s="345"/>
      <c r="S50" s="346" t="s">
        <v>2527</v>
      </c>
      <c r="T50" s="344"/>
      <c r="U50" s="344"/>
      <c r="V50" s="344"/>
      <c r="W50" s="344"/>
      <c r="X50" s="344"/>
      <c r="Y50" s="344"/>
      <c r="Z50" s="341"/>
      <c r="AA50" s="341"/>
      <c r="AB50" s="341"/>
      <c r="AC50" s="341"/>
      <c r="AD50" s="341"/>
      <c r="AE50" s="342"/>
      <c r="AF50" s="343" t="s">
        <v>2571</v>
      </c>
      <c r="AG50" s="344"/>
      <c r="AH50" s="344"/>
      <c r="AI50" s="344"/>
      <c r="AJ50" s="344"/>
      <c r="AK50" s="344"/>
      <c r="AL50" s="344"/>
      <c r="AM50" s="341"/>
      <c r="AN50" s="341"/>
      <c r="AO50" s="341"/>
      <c r="AP50" s="341"/>
      <c r="AQ50" s="341"/>
      <c r="AR50" s="345"/>
      <c r="AS50" s="346" t="s">
        <v>2686</v>
      </c>
      <c r="AT50" s="344"/>
      <c r="AU50" s="344"/>
      <c r="AV50" s="344"/>
      <c r="AW50" s="344"/>
      <c r="AX50" s="344"/>
      <c r="AY50" s="344"/>
      <c r="AZ50" s="341"/>
      <c r="BA50" s="341"/>
      <c r="BB50" s="341"/>
      <c r="BC50" s="341"/>
      <c r="BD50" s="341"/>
      <c r="BE50" s="342"/>
      <c r="BF50" s="343" t="s">
        <v>2632</v>
      </c>
      <c r="BG50" s="344"/>
      <c r="BH50" s="344"/>
      <c r="BI50" s="344"/>
      <c r="BJ50" s="344"/>
      <c r="BK50" s="344"/>
      <c r="BL50" s="344"/>
      <c r="BM50" s="341"/>
      <c r="BN50" s="341"/>
      <c r="BO50" s="341"/>
      <c r="BP50" s="341"/>
      <c r="BQ50" s="341"/>
      <c r="BR50" s="345"/>
      <c r="BS50" s="346" t="s">
        <v>2715</v>
      </c>
      <c r="BT50" s="344"/>
      <c r="BU50" s="344"/>
      <c r="BV50" s="344"/>
      <c r="BW50" s="344"/>
      <c r="BX50" s="344"/>
      <c r="BY50" s="344"/>
      <c r="BZ50" s="341"/>
      <c r="CA50" s="341"/>
      <c r="CB50" s="341"/>
      <c r="CC50" s="341"/>
      <c r="CD50" s="341"/>
      <c r="CE50" s="342"/>
      <c r="CF50" s="343" t="s">
        <v>2581</v>
      </c>
      <c r="CG50" s="344"/>
      <c r="CH50" s="344"/>
      <c r="CI50" s="344"/>
      <c r="CJ50" s="344"/>
      <c r="CK50" s="344"/>
      <c r="CL50" s="344"/>
      <c r="CM50" s="341"/>
      <c r="CN50" s="341"/>
      <c r="CO50" s="341"/>
      <c r="CP50" s="341"/>
      <c r="CQ50" s="341"/>
      <c r="CR50" s="345"/>
      <c r="CS50" s="346" t="s">
        <v>2656</v>
      </c>
      <c r="CT50" s="344"/>
      <c r="CU50" s="344"/>
      <c r="CV50" s="344"/>
      <c r="CW50" s="344"/>
      <c r="CX50" s="344"/>
      <c r="CY50" s="344"/>
      <c r="CZ50" s="341"/>
      <c r="DA50" s="341"/>
      <c r="DB50" s="341"/>
      <c r="DC50" s="341"/>
      <c r="DD50" s="341"/>
      <c r="DE50" s="352"/>
    </row>
    <row r="51" spans="1:109" ht="20.100000000000001" customHeight="1">
      <c r="A51" s="155"/>
      <c r="B51" s="238"/>
      <c r="C51" s="242"/>
      <c r="D51" s="242"/>
      <c r="E51" s="240">
        <v>24</v>
      </c>
      <c r="F51" s="348" t="s">
        <v>2757</v>
      </c>
      <c r="G51" s="344"/>
      <c r="H51" s="344"/>
      <c r="I51" s="344"/>
      <c r="J51" s="344"/>
      <c r="K51" s="344"/>
      <c r="L51" s="344"/>
      <c r="M51" s="349" t="s">
        <v>2592</v>
      </c>
      <c r="N51" s="349"/>
      <c r="O51" s="349"/>
      <c r="P51" s="349"/>
      <c r="Q51" s="349"/>
      <c r="R51" s="350"/>
      <c r="S51" s="346" t="s">
        <v>2528</v>
      </c>
      <c r="T51" s="344"/>
      <c r="U51" s="344"/>
      <c r="V51" s="344"/>
      <c r="W51" s="344"/>
      <c r="X51" s="344"/>
      <c r="Y51" s="344"/>
      <c r="Z51" s="349" t="s">
        <v>2525</v>
      </c>
      <c r="AA51" s="349"/>
      <c r="AB51" s="349"/>
      <c r="AC51" s="349"/>
      <c r="AD51" s="349"/>
      <c r="AE51" s="351"/>
      <c r="AF51" s="343" t="s">
        <v>2573</v>
      </c>
      <c r="AG51" s="344"/>
      <c r="AH51" s="344"/>
      <c r="AI51" s="344"/>
      <c r="AJ51" s="344"/>
      <c r="AK51" s="344"/>
      <c r="AL51" s="344"/>
      <c r="AM51" s="349" t="s">
        <v>2569</v>
      </c>
      <c r="AN51" s="349"/>
      <c r="AO51" s="349"/>
      <c r="AP51" s="349"/>
      <c r="AQ51" s="349"/>
      <c r="AR51" s="350"/>
      <c r="AS51" s="346" t="s">
        <v>2588</v>
      </c>
      <c r="AT51" s="344"/>
      <c r="AU51" s="344"/>
      <c r="AV51" s="344"/>
      <c r="AW51" s="344"/>
      <c r="AX51" s="344"/>
      <c r="AY51" s="344"/>
      <c r="AZ51" s="349" t="s">
        <v>2586</v>
      </c>
      <c r="BA51" s="349"/>
      <c r="BB51" s="349"/>
      <c r="BC51" s="349"/>
      <c r="BD51" s="349"/>
      <c r="BE51" s="351"/>
      <c r="BF51" s="343" t="s">
        <v>2682</v>
      </c>
      <c r="BG51" s="344"/>
      <c r="BH51" s="344"/>
      <c r="BI51" s="344"/>
      <c r="BJ51" s="344"/>
      <c r="BK51" s="344"/>
      <c r="BL51" s="344"/>
      <c r="BM51" s="349" t="s">
        <v>2630</v>
      </c>
      <c r="BN51" s="349"/>
      <c r="BO51" s="349"/>
      <c r="BP51" s="349"/>
      <c r="BQ51" s="349"/>
      <c r="BR51" s="350"/>
      <c r="BS51" s="346" t="s">
        <v>2716</v>
      </c>
      <c r="BT51" s="344"/>
      <c r="BU51" s="344"/>
      <c r="BV51" s="344"/>
      <c r="BW51" s="344"/>
      <c r="BX51" s="344"/>
      <c r="BY51" s="344"/>
      <c r="BZ51" s="349" t="s">
        <v>2714</v>
      </c>
      <c r="CA51" s="349"/>
      <c r="CB51" s="349"/>
      <c r="CC51" s="349"/>
      <c r="CD51" s="349"/>
      <c r="CE51" s="351"/>
      <c r="CF51" s="343" t="s">
        <v>2720</v>
      </c>
      <c r="CG51" s="344"/>
      <c r="CH51" s="344"/>
      <c r="CI51" s="344"/>
      <c r="CJ51" s="344"/>
      <c r="CK51" s="344"/>
      <c r="CL51" s="344"/>
      <c r="CM51" s="349" t="s">
        <v>2580</v>
      </c>
      <c r="CN51" s="349"/>
      <c r="CO51" s="349"/>
      <c r="CP51" s="349"/>
      <c r="CQ51" s="349"/>
      <c r="CR51" s="350"/>
      <c r="CS51" s="346" t="s">
        <v>2764</v>
      </c>
      <c r="CT51" s="344"/>
      <c r="CU51" s="344"/>
      <c r="CV51" s="344"/>
      <c r="CW51" s="344"/>
      <c r="CX51" s="344"/>
      <c r="CY51" s="344"/>
      <c r="CZ51" s="349" t="s">
        <v>2654</v>
      </c>
      <c r="DA51" s="349"/>
      <c r="DB51" s="349"/>
      <c r="DC51" s="349"/>
      <c r="DD51" s="349"/>
      <c r="DE51" s="353"/>
    </row>
    <row r="52" spans="1:109" ht="20.100000000000001" customHeight="1">
      <c r="A52" s="155"/>
      <c r="B52" s="238">
        <v>12</v>
      </c>
      <c r="C52" s="242"/>
      <c r="D52" s="242"/>
      <c r="E52" s="240"/>
      <c r="F52" s="348" t="s">
        <v>1729</v>
      </c>
      <c r="G52" s="344"/>
      <c r="H52" s="344"/>
      <c r="I52" s="344"/>
      <c r="J52" s="344"/>
      <c r="K52" s="344"/>
      <c r="L52" s="344"/>
      <c r="M52" s="349"/>
      <c r="N52" s="349"/>
      <c r="O52" s="349"/>
      <c r="P52" s="349"/>
      <c r="Q52" s="349"/>
      <c r="R52" s="350"/>
      <c r="S52" s="346" t="s">
        <v>2761</v>
      </c>
      <c r="T52" s="344"/>
      <c r="U52" s="344"/>
      <c r="V52" s="344"/>
      <c r="W52" s="344"/>
      <c r="X52" s="344"/>
      <c r="Y52" s="344"/>
      <c r="Z52" s="349"/>
      <c r="AA52" s="349"/>
      <c r="AB52" s="349"/>
      <c r="AC52" s="349"/>
      <c r="AD52" s="349"/>
      <c r="AE52" s="351"/>
      <c r="AF52" s="343" t="s">
        <v>2570</v>
      </c>
      <c r="AG52" s="344"/>
      <c r="AH52" s="344"/>
      <c r="AI52" s="344"/>
      <c r="AJ52" s="344"/>
      <c r="AK52" s="344"/>
      <c r="AL52" s="344"/>
      <c r="AM52" s="349"/>
      <c r="AN52" s="349"/>
      <c r="AO52" s="349"/>
      <c r="AP52" s="349"/>
      <c r="AQ52" s="349"/>
      <c r="AR52" s="350"/>
      <c r="AS52" s="346" t="s">
        <v>2587</v>
      </c>
      <c r="AT52" s="344"/>
      <c r="AU52" s="344"/>
      <c r="AV52" s="344"/>
      <c r="AW52" s="344"/>
      <c r="AX52" s="344"/>
      <c r="AY52" s="344"/>
      <c r="AZ52" s="349"/>
      <c r="BA52" s="349"/>
      <c r="BB52" s="349"/>
      <c r="BC52" s="349"/>
      <c r="BD52" s="349"/>
      <c r="BE52" s="351"/>
      <c r="BF52" s="343" t="s">
        <v>2633</v>
      </c>
      <c r="BG52" s="344"/>
      <c r="BH52" s="344"/>
      <c r="BI52" s="344"/>
      <c r="BJ52" s="344"/>
      <c r="BK52" s="344"/>
      <c r="BL52" s="344"/>
      <c r="BM52" s="349"/>
      <c r="BN52" s="349"/>
      <c r="BO52" s="349"/>
      <c r="BP52" s="349"/>
      <c r="BQ52" s="349"/>
      <c r="BR52" s="350"/>
      <c r="BS52" s="346" t="s">
        <v>2717</v>
      </c>
      <c r="BT52" s="344"/>
      <c r="BU52" s="344"/>
      <c r="BV52" s="344"/>
      <c r="BW52" s="344"/>
      <c r="BX52" s="344"/>
      <c r="BY52" s="344"/>
      <c r="BZ52" s="349"/>
      <c r="CA52" s="349"/>
      <c r="CB52" s="349"/>
      <c r="CC52" s="349"/>
      <c r="CD52" s="349"/>
      <c r="CE52" s="351"/>
      <c r="CF52" s="343" t="s">
        <v>2721</v>
      </c>
      <c r="CG52" s="344"/>
      <c r="CH52" s="344"/>
      <c r="CI52" s="344"/>
      <c r="CJ52" s="344"/>
      <c r="CK52" s="344"/>
      <c r="CL52" s="344"/>
      <c r="CM52" s="349"/>
      <c r="CN52" s="349"/>
      <c r="CO52" s="349"/>
      <c r="CP52" s="349"/>
      <c r="CQ52" s="349"/>
      <c r="CR52" s="350"/>
      <c r="CS52" s="346" t="s">
        <v>2655</v>
      </c>
      <c r="CT52" s="344"/>
      <c r="CU52" s="344"/>
      <c r="CV52" s="344"/>
      <c r="CW52" s="344"/>
      <c r="CX52" s="344"/>
      <c r="CY52" s="344"/>
      <c r="CZ52" s="349"/>
      <c r="DA52" s="349"/>
      <c r="DB52" s="349"/>
      <c r="DC52" s="349"/>
      <c r="DD52" s="349"/>
      <c r="DE52" s="353"/>
    </row>
    <row r="53" spans="1:109" ht="20.100000000000001" customHeight="1">
      <c r="A53" s="155"/>
      <c r="B53" s="236"/>
      <c r="C53" s="241"/>
      <c r="D53" s="241"/>
      <c r="E53" s="237"/>
      <c r="F53" s="320" t="s">
        <v>2756</v>
      </c>
      <c r="G53" s="321"/>
      <c r="H53" s="321"/>
      <c r="I53" s="321"/>
      <c r="J53" s="321"/>
      <c r="K53" s="321"/>
      <c r="L53" s="321"/>
      <c r="M53" s="354"/>
      <c r="N53" s="354"/>
      <c r="O53" s="354"/>
      <c r="P53" s="354"/>
      <c r="Q53" s="354"/>
      <c r="R53" s="355"/>
      <c r="S53" s="323" t="s">
        <v>2762</v>
      </c>
      <c r="T53" s="321"/>
      <c r="U53" s="321"/>
      <c r="V53" s="321"/>
      <c r="W53" s="321"/>
      <c r="X53" s="321"/>
      <c r="Y53" s="321"/>
      <c r="Z53" s="354"/>
      <c r="AA53" s="354"/>
      <c r="AB53" s="354"/>
      <c r="AC53" s="354"/>
      <c r="AD53" s="354"/>
      <c r="AE53" s="356"/>
      <c r="AF53" s="325" t="s">
        <v>2679</v>
      </c>
      <c r="AG53" s="321"/>
      <c r="AH53" s="321"/>
      <c r="AI53" s="321"/>
      <c r="AJ53" s="321"/>
      <c r="AK53" s="321"/>
      <c r="AL53" s="321"/>
      <c r="AM53" s="354"/>
      <c r="AN53" s="354"/>
      <c r="AO53" s="354"/>
      <c r="AP53" s="354"/>
      <c r="AQ53" s="354"/>
      <c r="AR53" s="355"/>
      <c r="AS53" s="323" t="s">
        <v>2590</v>
      </c>
      <c r="AT53" s="321"/>
      <c r="AU53" s="321"/>
      <c r="AV53" s="321"/>
      <c r="AW53" s="321"/>
      <c r="AX53" s="321"/>
      <c r="AY53" s="321"/>
      <c r="AZ53" s="354"/>
      <c r="BA53" s="354"/>
      <c r="BB53" s="354"/>
      <c r="BC53" s="354"/>
      <c r="BD53" s="354"/>
      <c r="BE53" s="356"/>
      <c r="BF53" s="325" t="s">
        <v>2634</v>
      </c>
      <c r="BG53" s="321"/>
      <c r="BH53" s="321"/>
      <c r="BI53" s="321"/>
      <c r="BJ53" s="321"/>
      <c r="BK53" s="321"/>
      <c r="BL53" s="321"/>
      <c r="BM53" s="354"/>
      <c r="BN53" s="354"/>
      <c r="BO53" s="354"/>
      <c r="BP53" s="354"/>
      <c r="BQ53" s="354"/>
      <c r="BR53" s="355"/>
      <c r="BS53" s="323" t="s">
        <v>2718</v>
      </c>
      <c r="BT53" s="321"/>
      <c r="BU53" s="321"/>
      <c r="BV53" s="321"/>
      <c r="BW53" s="321"/>
      <c r="BX53" s="321"/>
      <c r="BY53" s="321"/>
      <c r="BZ53" s="354"/>
      <c r="CA53" s="354"/>
      <c r="CB53" s="354"/>
      <c r="CC53" s="354"/>
      <c r="CD53" s="354"/>
      <c r="CE53" s="356"/>
      <c r="CF53" s="325" t="s">
        <v>2722</v>
      </c>
      <c r="CG53" s="321"/>
      <c r="CH53" s="321"/>
      <c r="CI53" s="321"/>
      <c r="CJ53" s="321"/>
      <c r="CK53" s="321"/>
      <c r="CL53" s="321"/>
      <c r="CM53" s="354"/>
      <c r="CN53" s="354"/>
      <c r="CO53" s="354"/>
      <c r="CP53" s="354"/>
      <c r="CQ53" s="354"/>
      <c r="CR53" s="355"/>
      <c r="CS53" s="323" t="s">
        <v>2657</v>
      </c>
      <c r="CT53" s="321"/>
      <c r="CU53" s="321"/>
      <c r="CV53" s="321"/>
      <c r="CW53" s="321"/>
      <c r="CX53" s="321"/>
      <c r="CY53" s="321"/>
      <c r="CZ53" s="354"/>
      <c r="DA53" s="354"/>
      <c r="DB53" s="354"/>
      <c r="DC53" s="354"/>
      <c r="DD53" s="354"/>
      <c r="DE53" s="357"/>
    </row>
    <row r="54" spans="1:109" ht="20.100000000000001" customHeight="1">
      <c r="A54" s="155"/>
      <c r="B54" s="238">
        <v>7</v>
      </c>
      <c r="C54" s="358" t="s">
        <v>2236</v>
      </c>
      <c r="D54" s="358"/>
      <c r="E54" s="240"/>
      <c r="F54" s="331" t="s">
        <v>2237</v>
      </c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9"/>
      <c r="S54" s="327" t="s">
        <v>2238</v>
      </c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8" t="s">
        <v>2239</v>
      </c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9"/>
      <c r="AS54" s="327" t="s">
        <v>2240</v>
      </c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8" t="s">
        <v>2241</v>
      </c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9"/>
      <c r="BS54" s="327" t="s">
        <v>2242</v>
      </c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8" t="s">
        <v>2242</v>
      </c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9"/>
      <c r="CS54" s="327" t="s">
        <v>2242</v>
      </c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32"/>
    </row>
    <row r="55" spans="1:109" ht="20.100000000000001" customHeight="1">
      <c r="A55" s="155"/>
      <c r="B55" s="236">
        <v>11</v>
      </c>
      <c r="C55" s="359"/>
      <c r="D55" s="359"/>
      <c r="E55" s="237">
        <v>20</v>
      </c>
      <c r="F55" s="320" t="s">
        <v>943</v>
      </c>
      <c r="G55" s="321"/>
      <c r="H55" s="321"/>
      <c r="I55" s="321"/>
      <c r="J55" s="321"/>
      <c r="K55" s="321"/>
      <c r="L55" s="321"/>
      <c r="M55" s="321" t="s">
        <v>2592</v>
      </c>
      <c r="N55" s="321"/>
      <c r="O55" s="321"/>
      <c r="P55" s="321"/>
      <c r="Q55" s="321"/>
      <c r="R55" s="322"/>
      <c r="S55" s="323" t="s">
        <v>945</v>
      </c>
      <c r="T55" s="321"/>
      <c r="U55" s="321"/>
      <c r="V55" s="321"/>
      <c r="W55" s="321"/>
      <c r="X55" s="321"/>
      <c r="Y55" s="321"/>
      <c r="Z55" s="321" t="s">
        <v>516</v>
      </c>
      <c r="AA55" s="321"/>
      <c r="AB55" s="321"/>
      <c r="AC55" s="321"/>
      <c r="AD55" s="321"/>
      <c r="AE55" s="324"/>
      <c r="AF55" s="325" t="s">
        <v>947</v>
      </c>
      <c r="AG55" s="321"/>
      <c r="AH55" s="321"/>
      <c r="AI55" s="321"/>
      <c r="AJ55" s="321"/>
      <c r="AK55" s="321"/>
      <c r="AL55" s="321"/>
      <c r="AM55" s="321" t="s">
        <v>2563</v>
      </c>
      <c r="AN55" s="321"/>
      <c r="AO55" s="321"/>
      <c r="AP55" s="321"/>
      <c r="AQ55" s="321"/>
      <c r="AR55" s="322"/>
      <c r="AS55" s="323" t="s">
        <v>949</v>
      </c>
      <c r="AT55" s="321"/>
      <c r="AU55" s="321"/>
      <c r="AV55" s="321"/>
      <c r="AW55" s="321"/>
      <c r="AX55" s="321"/>
      <c r="AY55" s="321"/>
      <c r="AZ55" s="321" t="s">
        <v>134</v>
      </c>
      <c r="BA55" s="321"/>
      <c r="BB55" s="321"/>
      <c r="BC55" s="321"/>
      <c r="BD55" s="321"/>
      <c r="BE55" s="324"/>
      <c r="BF55" s="325" t="s">
        <v>951</v>
      </c>
      <c r="BG55" s="321"/>
      <c r="BH55" s="321"/>
      <c r="BI55" s="321"/>
      <c r="BJ55" s="321"/>
      <c r="BK55" s="321"/>
      <c r="BL55" s="321"/>
      <c r="BM55" s="321" t="s">
        <v>2563</v>
      </c>
      <c r="BN55" s="321"/>
      <c r="BO55" s="321"/>
      <c r="BP55" s="321"/>
      <c r="BQ55" s="321"/>
      <c r="BR55" s="322"/>
      <c r="BS55" s="323" t="s">
        <v>953</v>
      </c>
      <c r="BT55" s="321"/>
      <c r="BU55" s="321"/>
      <c r="BV55" s="321"/>
      <c r="BW55" s="321"/>
      <c r="BX55" s="321"/>
      <c r="BY55" s="321"/>
      <c r="BZ55" s="321" t="s">
        <v>2630</v>
      </c>
      <c r="CA55" s="321"/>
      <c r="CB55" s="321"/>
      <c r="CC55" s="321"/>
      <c r="CD55" s="321"/>
      <c r="CE55" s="324"/>
      <c r="CF55" s="360" t="s">
        <v>955</v>
      </c>
      <c r="CG55" s="321"/>
      <c r="CH55" s="321"/>
      <c r="CI55" s="321"/>
      <c r="CJ55" s="321"/>
      <c r="CK55" s="321"/>
      <c r="CL55" s="321"/>
      <c r="CM55" s="361" t="s">
        <v>2750</v>
      </c>
      <c r="CN55" s="321"/>
      <c r="CO55" s="321"/>
      <c r="CP55" s="321"/>
      <c r="CQ55" s="321"/>
      <c r="CR55" s="322"/>
      <c r="CS55" s="362" t="s">
        <v>956</v>
      </c>
      <c r="CT55" s="321"/>
      <c r="CU55" s="321"/>
      <c r="CV55" s="321"/>
      <c r="CW55" s="321"/>
      <c r="CX55" s="321"/>
      <c r="CY55" s="321"/>
      <c r="CZ55" s="361" t="s">
        <v>2580</v>
      </c>
      <c r="DA55" s="321"/>
      <c r="DB55" s="321"/>
      <c r="DC55" s="321"/>
      <c r="DD55" s="321"/>
      <c r="DE55" s="326"/>
    </row>
    <row r="56" spans="1:109" ht="20.100000000000001" customHeight="1">
      <c r="A56" s="155"/>
      <c r="B56" s="238">
        <v>7</v>
      </c>
      <c r="C56" s="358" t="s">
        <v>2243</v>
      </c>
      <c r="D56" s="358"/>
      <c r="E56" s="240"/>
      <c r="F56" s="331" t="s">
        <v>2244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9"/>
      <c r="S56" s="327" t="s">
        <v>2242</v>
      </c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8" t="s">
        <v>2245</v>
      </c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9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8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9"/>
      <c r="BS56" s="327" t="s">
        <v>2245</v>
      </c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8" t="s">
        <v>2245</v>
      </c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9"/>
      <c r="CS56" s="327" t="s">
        <v>2246</v>
      </c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32"/>
    </row>
    <row r="57" spans="1:109" ht="51" customHeight="1">
      <c r="A57" s="155"/>
      <c r="B57" s="236">
        <v>11</v>
      </c>
      <c r="C57" s="359"/>
      <c r="D57" s="359"/>
      <c r="E57" s="237">
        <v>12</v>
      </c>
      <c r="F57" s="320" t="s">
        <v>1193</v>
      </c>
      <c r="G57" s="321"/>
      <c r="H57" s="321"/>
      <c r="I57" s="321"/>
      <c r="J57" s="321"/>
      <c r="K57" s="321"/>
      <c r="L57" s="321"/>
      <c r="M57" s="321" t="s">
        <v>142</v>
      </c>
      <c r="N57" s="321"/>
      <c r="O57" s="321"/>
      <c r="P57" s="321"/>
      <c r="Q57" s="321"/>
      <c r="R57" s="322"/>
      <c r="S57" s="323" t="s">
        <v>1195</v>
      </c>
      <c r="T57" s="321"/>
      <c r="U57" s="321"/>
      <c r="V57" s="321"/>
      <c r="W57" s="321"/>
      <c r="X57" s="321"/>
      <c r="Y57" s="321"/>
      <c r="Z57" s="321" t="s">
        <v>2563</v>
      </c>
      <c r="AA57" s="321"/>
      <c r="AB57" s="321"/>
      <c r="AC57" s="321"/>
      <c r="AD57" s="321"/>
      <c r="AE57" s="324"/>
      <c r="AF57" s="360" t="s">
        <v>2247</v>
      </c>
      <c r="AG57" s="321"/>
      <c r="AH57" s="321"/>
      <c r="AI57" s="321"/>
      <c r="AJ57" s="321"/>
      <c r="AK57" s="321"/>
      <c r="AL57" s="321"/>
      <c r="AM57" s="361" t="s">
        <v>2248</v>
      </c>
      <c r="AN57" s="321"/>
      <c r="AO57" s="321"/>
      <c r="AP57" s="321"/>
      <c r="AQ57" s="321"/>
      <c r="AR57" s="322"/>
      <c r="AS57" s="323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4"/>
      <c r="BF57" s="325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2"/>
      <c r="BS57" s="323" t="s">
        <v>1200</v>
      </c>
      <c r="BT57" s="321"/>
      <c r="BU57" s="321"/>
      <c r="BV57" s="321"/>
      <c r="BW57" s="321"/>
      <c r="BX57" s="321"/>
      <c r="BY57" s="321"/>
      <c r="BZ57" s="321" t="s">
        <v>2642</v>
      </c>
      <c r="CA57" s="321"/>
      <c r="CB57" s="321"/>
      <c r="CC57" s="321"/>
      <c r="CD57" s="321"/>
      <c r="CE57" s="324"/>
      <c r="CF57" s="360" t="s">
        <v>1201</v>
      </c>
      <c r="CG57" s="321"/>
      <c r="CH57" s="321"/>
      <c r="CI57" s="321"/>
      <c r="CJ57" s="321"/>
      <c r="CK57" s="321"/>
      <c r="CL57" s="321"/>
      <c r="CM57" s="361" t="s">
        <v>19</v>
      </c>
      <c r="CN57" s="321"/>
      <c r="CO57" s="321"/>
      <c r="CP57" s="321"/>
      <c r="CQ57" s="321"/>
      <c r="CR57" s="322"/>
      <c r="CS57" s="362" t="s">
        <v>1202</v>
      </c>
      <c r="CT57" s="321"/>
      <c r="CU57" s="321"/>
      <c r="CV57" s="321"/>
      <c r="CW57" s="321"/>
      <c r="CX57" s="321"/>
      <c r="CY57" s="321"/>
      <c r="CZ57" s="361" t="s">
        <v>2636</v>
      </c>
      <c r="DA57" s="321"/>
      <c r="DB57" s="321"/>
      <c r="DC57" s="321"/>
      <c r="DD57" s="321"/>
      <c r="DE57" s="326"/>
    </row>
    <row r="58" spans="1:109" ht="20.100000000000001" customHeight="1">
      <c r="A58" s="155"/>
      <c r="B58" s="238">
        <v>7</v>
      </c>
      <c r="C58" s="358" t="s">
        <v>972</v>
      </c>
      <c r="D58" s="358"/>
      <c r="E58" s="240"/>
      <c r="F58" s="331" t="s">
        <v>2249</v>
      </c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9"/>
      <c r="S58" s="327" t="s">
        <v>2250</v>
      </c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8" t="s">
        <v>2251</v>
      </c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9"/>
      <c r="AS58" s="327" t="s">
        <v>2252</v>
      </c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8" t="s">
        <v>2252</v>
      </c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9"/>
      <c r="BS58" s="327" t="s">
        <v>2253</v>
      </c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8" t="s">
        <v>2254</v>
      </c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9"/>
      <c r="CS58" s="327" t="s">
        <v>2255</v>
      </c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32"/>
    </row>
    <row r="59" spans="1:109" ht="20.100000000000001" customHeight="1">
      <c r="A59" s="155"/>
      <c r="B59" s="236">
        <v>12</v>
      </c>
      <c r="C59" s="359"/>
      <c r="D59" s="359"/>
      <c r="E59" s="237">
        <v>24</v>
      </c>
      <c r="F59" s="320" t="s">
        <v>2651</v>
      </c>
      <c r="G59" s="321"/>
      <c r="H59" s="321"/>
      <c r="I59" s="321"/>
      <c r="J59" s="321"/>
      <c r="K59" s="321"/>
      <c r="L59" s="321"/>
      <c r="M59" s="321" t="s">
        <v>2648</v>
      </c>
      <c r="N59" s="321"/>
      <c r="O59" s="321"/>
      <c r="P59" s="321"/>
      <c r="Q59" s="321"/>
      <c r="R59" s="322"/>
      <c r="S59" s="323" t="s">
        <v>968</v>
      </c>
      <c r="T59" s="321"/>
      <c r="U59" s="321"/>
      <c r="V59" s="321"/>
      <c r="W59" s="321"/>
      <c r="X59" s="321"/>
      <c r="Y59" s="321"/>
      <c r="Z59" s="321" t="s">
        <v>516</v>
      </c>
      <c r="AA59" s="321"/>
      <c r="AB59" s="321"/>
      <c r="AC59" s="321"/>
      <c r="AD59" s="321"/>
      <c r="AE59" s="324"/>
      <c r="AF59" s="325" t="s">
        <v>969</v>
      </c>
      <c r="AG59" s="321"/>
      <c r="AH59" s="321"/>
      <c r="AI59" s="321"/>
      <c r="AJ59" s="321"/>
      <c r="AK59" s="321"/>
      <c r="AL59" s="321"/>
      <c r="AM59" s="321" t="s">
        <v>2648</v>
      </c>
      <c r="AN59" s="321"/>
      <c r="AO59" s="321"/>
      <c r="AP59" s="321"/>
      <c r="AQ59" s="321"/>
      <c r="AR59" s="322"/>
      <c r="AS59" s="323" t="s">
        <v>971</v>
      </c>
      <c r="AT59" s="321"/>
      <c r="AU59" s="321"/>
      <c r="AV59" s="321"/>
      <c r="AW59" s="321"/>
      <c r="AX59" s="321"/>
      <c r="AY59" s="321"/>
      <c r="AZ59" s="321" t="s">
        <v>2563</v>
      </c>
      <c r="BA59" s="321"/>
      <c r="BB59" s="321"/>
      <c r="BC59" s="321"/>
      <c r="BD59" s="321"/>
      <c r="BE59" s="324"/>
      <c r="BF59" s="325" t="s">
        <v>2567</v>
      </c>
      <c r="BG59" s="321"/>
      <c r="BH59" s="321"/>
      <c r="BI59" s="321"/>
      <c r="BJ59" s="321"/>
      <c r="BK59" s="321"/>
      <c r="BL59" s="321"/>
      <c r="BM59" s="321" t="s">
        <v>2563</v>
      </c>
      <c r="BN59" s="321"/>
      <c r="BO59" s="321"/>
      <c r="BP59" s="321"/>
      <c r="BQ59" s="321"/>
      <c r="BR59" s="322"/>
      <c r="BS59" s="323" t="s">
        <v>973</v>
      </c>
      <c r="BT59" s="321"/>
      <c r="BU59" s="321"/>
      <c r="BV59" s="321"/>
      <c r="BW59" s="321"/>
      <c r="BX59" s="321"/>
      <c r="BY59" s="321"/>
      <c r="BZ59" s="321" t="s">
        <v>2592</v>
      </c>
      <c r="CA59" s="321"/>
      <c r="CB59" s="321"/>
      <c r="CC59" s="321"/>
      <c r="CD59" s="321"/>
      <c r="CE59" s="324"/>
      <c r="CF59" s="325" t="s">
        <v>975</v>
      </c>
      <c r="CG59" s="321"/>
      <c r="CH59" s="321"/>
      <c r="CI59" s="321"/>
      <c r="CJ59" s="321"/>
      <c r="CK59" s="321"/>
      <c r="CL59" s="321"/>
      <c r="CM59" s="321" t="s">
        <v>343</v>
      </c>
      <c r="CN59" s="321"/>
      <c r="CO59" s="321"/>
      <c r="CP59" s="321"/>
      <c r="CQ59" s="321"/>
      <c r="CR59" s="322"/>
      <c r="CS59" s="323" t="s">
        <v>977</v>
      </c>
      <c r="CT59" s="321"/>
      <c r="CU59" s="321"/>
      <c r="CV59" s="321"/>
      <c r="CW59" s="321"/>
      <c r="CX59" s="321"/>
      <c r="CY59" s="321"/>
      <c r="CZ59" s="321" t="s">
        <v>73</v>
      </c>
      <c r="DA59" s="321"/>
      <c r="DB59" s="321"/>
      <c r="DC59" s="321"/>
      <c r="DD59" s="321"/>
      <c r="DE59" s="326"/>
    </row>
    <row r="60" spans="1:109" ht="20.100000000000001" customHeight="1">
      <c r="A60" s="155"/>
      <c r="B60" s="238">
        <v>7</v>
      </c>
      <c r="C60" s="358" t="s">
        <v>2256</v>
      </c>
      <c r="D60" s="358"/>
      <c r="E60" s="240"/>
      <c r="F60" s="331" t="s">
        <v>2257</v>
      </c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9"/>
      <c r="S60" s="327" t="s">
        <v>2258</v>
      </c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8" t="s">
        <v>2259</v>
      </c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9"/>
      <c r="AS60" s="327" t="s">
        <v>2260</v>
      </c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8" t="s">
        <v>2261</v>
      </c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9"/>
      <c r="BS60" s="327" t="s">
        <v>2262</v>
      </c>
      <c r="BT60" s="327"/>
      <c r="BU60" s="327"/>
      <c r="BV60" s="327"/>
      <c r="BW60" s="327"/>
      <c r="BX60" s="327"/>
      <c r="BY60" s="327"/>
      <c r="BZ60" s="327"/>
      <c r="CA60" s="327"/>
      <c r="CB60" s="327"/>
      <c r="CC60" s="327"/>
      <c r="CD60" s="327"/>
      <c r="CE60" s="327"/>
      <c r="CF60" s="328" t="s">
        <v>2263</v>
      </c>
      <c r="CG60" s="327"/>
      <c r="CH60" s="327"/>
      <c r="CI60" s="327"/>
      <c r="CJ60" s="327"/>
      <c r="CK60" s="327"/>
      <c r="CL60" s="327"/>
      <c r="CM60" s="327"/>
      <c r="CN60" s="327"/>
      <c r="CO60" s="327"/>
      <c r="CP60" s="327"/>
      <c r="CQ60" s="327"/>
      <c r="CR60" s="329"/>
      <c r="CS60" s="327" t="s">
        <v>2264</v>
      </c>
      <c r="CT60" s="327"/>
      <c r="CU60" s="327"/>
      <c r="CV60" s="327"/>
      <c r="CW60" s="327"/>
      <c r="CX60" s="327"/>
      <c r="CY60" s="327"/>
      <c r="CZ60" s="327"/>
      <c r="DA60" s="327"/>
      <c r="DB60" s="327"/>
      <c r="DC60" s="327"/>
      <c r="DD60" s="327"/>
      <c r="DE60" s="332"/>
    </row>
    <row r="61" spans="1:109" ht="20.100000000000001" customHeight="1">
      <c r="A61" s="155"/>
      <c r="B61" s="236">
        <v>11</v>
      </c>
      <c r="C61" s="359"/>
      <c r="D61" s="359"/>
      <c r="E61" s="237">
        <v>20</v>
      </c>
      <c r="F61" s="320" t="s">
        <v>2265</v>
      </c>
      <c r="G61" s="321"/>
      <c r="H61" s="321"/>
      <c r="I61" s="321"/>
      <c r="J61" s="321"/>
      <c r="K61" s="321"/>
      <c r="L61" s="321"/>
      <c r="M61" s="321" t="s">
        <v>2266</v>
      </c>
      <c r="N61" s="321"/>
      <c r="O61" s="321"/>
      <c r="P61" s="321"/>
      <c r="Q61" s="321"/>
      <c r="R61" s="322"/>
      <c r="S61" s="323" t="s">
        <v>2267</v>
      </c>
      <c r="T61" s="321"/>
      <c r="U61" s="321"/>
      <c r="V61" s="321"/>
      <c r="W61" s="321"/>
      <c r="X61" s="321"/>
      <c r="Y61" s="321"/>
      <c r="Z61" s="321" t="s">
        <v>2210</v>
      </c>
      <c r="AA61" s="321"/>
      <c r="AB61" s="321"/>
      <c r="AC61" s="321"/>
      <c r="AD61" s="321"/>
      <c r="AE61" s="324"/>
      <c r="AF61" s="325" t="s">
        <v>2268</v>
      </c>
      <c r="AG61" s="321"/>
      <c r="AH61" s="321"/>
      <c r="AI61" s="321"/>
      <c r="AJ61" s="321"/>
      <c r="AK61" s="321"/>
      <c r="AL61" s="321"/>
      <c r="AM61" s="321" t="s">
        <v>2212</v>
      </c>
      <c r="AN61" s="321"/>
      <c r="AO61" s="321"/>
      <c r="AP61" s="321"/>
      <c r="AQ61" s="321"/>
      <c r="AR61" s="322"/>
      <c r="AS61" s="323" t="s">
        <v>2269</v>
      </c>
      <c r="AT61" s="321"/>
      <c r="AU61" s="321"/>
      <c r="AV61" s="321"/>
      <c r="AW61" s="321"/>
      <c r="AX61" s="321"/>
      <c r="AY61" s="321"/>
      <c r="AZ61" s="321" t="s">
        <v>2270</v>
      </c>
      <c r="BA61" s="321"/>
      <c r="BB61" s="321"/>
      <c r="BC61" s="321"/>
      <c r="BD61" s="321"/>
      <c r="BE61" s="324"/>
      <c r="BF61" s="325" t="s">
        <v>2271</v>
      </c>
      <c r="BG61" s="321"/>
      <c r="BH61" s="321"/>
      <c r="BI61" s="321"/>
      <c r="BJ61" s="321"/>
      <c r="BK61" s="321"/>
      <c r="BL61" s="321"/>
      <c r="BM61" s="321" t="s">
        <v>1818</v>
      </c>
      <c r="BN61" s="321"/>
      <c r="BO61" s="321"/>
      <c r="BP61" s="321"/>
      <c r="BQ61" s="321"/>
      <c r="BR61" s="322"/>
      <c r="BS61" s="323" t="s">
        <v>2272</v>
      </c>
      <c r="BT61" s="321"/>
      <c r="BU61" s="321"/>
      <c r="BV61" s="321"/>
      <c r="BW61" s="321"/>
      <c r="BX61" s="321"/>
      <c r="BY61" s="321"/>
      <c r="BZ61" s="321" t="s">
        <v>2273</v>
      </c>
      <c r="CA61" s="321"/>
      <c r="CB61" s="321"/>
      <c r="CC61" s="321"/>
      <c r="CD61" s="321"/>
      <c r="CE61" s="324"/>
      <c r="CF61" s="325" t="s">
        <v>2274</v>
      </c>
      <c r="CG61" s="321"/>
      <c r="CH61" s="321"/>
      <c r="CI61" s="321"/>
      <c r="CJ61" s="321"/>
      <c r="CK61" s="321"/>
      <c r="CL61" s="321"/>
      <c r="CM61" s="321" t="s">
        <v>2275</v>
      </c>
      <c r="CN61" s="321"/>
      <c r="CO61" s="321"/>
      <c r="CP61" s="321"/>
      <c r="CQ61" s="321"/>
      <c r="CR61" s="322"/>
      <c r="CS61" s="323" t="s">
        <v>2276</v>
      </c>
      <c r="CT61" s="321"/>
      <c r="CU61" s="321"/>
      <c r="CV61" s="321"/>
      <c r="CW61" s="321"/>
      <c r="CX61" s="321"/>
      <c r="CY61" s="321"/>
      <c r="CZ61" s="321" t="s">
        <v>2275</v>
      </c>
      <c r="DA61" s="321"/>
      <c r="DB61" s="321"/>
      <c r="DC61" s="321"/>
      <c r="DD61" s="321"/>
      <c r="DE61" s="326"/>
    </row>
    <row r="62" spans="1:109" ht="20.100000000000001" customHeight="1">
      <c r="A62" s="155"/>
      <c r="B62" s="238">
        <v>7</v>
      </c>
      <c r="C62" s="358" t="s">
        <v>2277</v>
      </c>
      <c r="D62" s="358"/>
      <c r="E62" s="240"/>
      <c r="F62" s="331" t="s">
        <v>2278</v>
      </c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9"/>
      <c r="S62" s="327" t="s">
        <v>2279</v>
      </c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8" t="s">
        <v>2280</v>
      </c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9"/>
      <c r="AS62" s="327" t="s">
        <v>2281</v>
      </c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8" t="s">
        <v>2282</v>
      </c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9"/>
      <c r="BS62" s="327" t="s">
        <v>2283</v>
      </c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8" t="s">
        <v>2284</v>
      </c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9"/>
      <c r="CS62" s="327" t="s">
        <v>2285</v>
      </c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32"/>
    </row>
    <row r="63" spans="1:109" ht="20.100000000000001" customHeight="1">
      <c r="A63" s="155"/>
      <c r="B63" s="236">
        <v>11</v>
      </c>
      <c r="C63" s="359"/>
      <c r="D63" s="359"/>
      <c r="E63" s="237">
        <v>12</v>
      </c>
      <c r="F63" s="320" t="s">
        <v>330</v>
      </c>
      <c r="G63" s="321"/>
      <c r="H63" s="321"/>
      <c r="I63" s="321"/>
      <c r="J63" s="321"/>
      <c r="K63" s="321"/>
      <c r="L63" s="321"/>
      <c r="M63" s="321" t="s">
        <v>1895</v>
      </c>
      <c r="N63" s="321"/>
      <c r="O63" s="321"/>
      <c r="P63" s="321"/>
      <c r="Q63" s="321"/>
      <c r="R63" s="322"/>
      <c r="S63" s="323" t="s">
        <v>1210</v>
      </c>
      <c r="T63" s="321"/>
      <c r="U63" s="321"/>
      <c r="V63" s="321"/>
      <c r="W63" s="321"/>
      <c r="X63" s="321"/>
      <c r="Y63" s="321"/>
      <c r="Z63" s="321" t="s">
        <v>2863</v>
      </c>
      <c r="AA63" s="321"/>
      <c r="AB63" s="321"/>
      <c r="AC63" s="321"/>
      <c r="AD63" s="321"/>
      <c r="AE63" s="324"/>
      <c r="AF63" s="325" t="s">
        <v>1212</v>
      </c>
      <c r="AG63" s="321"/>
      <c r="AH63" s="321"/>
      <c r="AI63" s="321"/>
      <c r="AJ63" s="321"/>
      <c r="AK63" s="321"/>
      <c r="AL63" s="321"/>
      <c r="AM63" s="321" t="s">
        <v>2708</v>
      </c>
      <c r="AN63" s="321"/>
      <c r="AO63" s="321"/>
      <c r="AP63" s="321"/>
      <c r="AQ63" s="321"/>
      <c r="AR63" s="322"/>
      <c r="AS63" s="323" t="s">
        <v>1214</v>
      </c>
      <c r="AT63" s="321"/>
      <c r="AU63" s="321"/>
      <c r="AV63" s="321"/>
      <c r="AW63" s="321"/>
      <c r="AX63" s="321"/>
      <c r="AY63" s="321"/>
      <c r="AZ63" s="321" t="s">
        <v>2630</v>
      </c>
      <c r="BA63" s="321"/>
      <c r="BB63" s="321"/>
      <c r="BC63" s="321"/>
      <c r="BD63" s="321"/>
      <c r="BE63" s="324"/>
      <c r="BF63" s="325" t="s">
        <v>1217</v>
      </c>
      <c r="BG63" s="321"/>
      <c r="BH63" s="321"/>
      <c r="BI63" s="321"/>
      <c r="BJ63" s="321"/>
      <c r="BK63" s="321"/>
      <c r="BL63" s="321"/>
      <c r="BM63" s="321" t="s">
        <v>2852</v>
      </c>
      <c r="BN63" s="321"/>
      <c r="BO63" s="321"/>
      <c r="BP63" s="321"/>
      <c r="BQ63" s="321"/>
      <c r="BR63" s="322"/>
      <c r="BS63" s="323" t="s">
        <v>1219</v>
      </c>
      <c r="BT63" s="321"/>
      <c r="BU63" s="321"/>
      <c r="BV63" s="321"/>
      <c r="BW63" s="321"/>
      <c r="BX63" s="321"/>
      <c r="BY63" s="321"/>
      <c r="BZ63" s="321" t="s">
        <v>2768</v>
      </c>
      <c r="CA63" s="321"/>
      <c r="CB63" s="321"/>
      <c r="CC63" s="321"/>
      <c r="CD63" s="321"/>
      <c r="CE63" s="324"/>
      <c r="CF63" s="325" t="s">
        <v>2565</v>
      </c>
      <c r="CG63" s="321"/>
      <c r="CH63" s="321"/>
      <c r="CI63" s="321"/>
      <c r="CJ63" s="321"/>
      <c r="CK63" s="321"/>
      <c r="CL63" s="321"/>
      <c r="CM63" s="321" t="s">
        <v>2563</v>
      </c>
      <c r="CN63" s="321"/>
      <c r="CO63" s="321"/>
      <c r="CP63" s="321"/>
      <c r="CQ63" s="321"/>
      <c r="CR63" s="322"/>
      <c r="CS63" s="323" t="s">
        <v>1222</v>
      </c>
      <c r="CT63" s="321"/>
      <c r="CU63" s="321"/>
      <c r="CV63" s="321"/>
      <c r="CW63" s="321"/>
      <c r="CX63" s="321"/>
      <c r="CY63" s="321"/>
      <c r="CZ63" s="321" t="s">
        <v>2618</v>
      </c>
      <c r="DA63" s="321"/>
      <c r="DB63" s="321"/>
      <c r="DC63" s="321"/>
      <c r="DD63" s="321"/>
      <c r="DE63" s="326"/>
    </row>
    <row r="64" spans="1:109" ht="20.100000000000001" customHeight="1">
      <c r="A64" s="155"/>
      <c r="B64" s="238">
        <v>7</v>
      </c>
      <c r="C64" s="358" t="s">
        <v>2286</v>
      </c>
      <c r="D64" s="358"/>
      <c r="E64" s="240"/>
      <c r="F64" s="331" t="s">
        <v>2287</v>
      </c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9"/>
      <c r="S64" s="327" t="s">
        <v>2288</v>
      </c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8" t="s">
        <v>2289</v>
      </c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9"/>
      <c r="AS64" s="327" t="s">
        <v>2290</v>
      </c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8" t="s">
        <v>2291</v>
      </c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9"/>
      <c r="BS64" s="327" t="s">
        <v>2292</v>
      </c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8" t="s">
        <v>2293</v>
      </c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9"/>
      <c r="CS64" s="327" t="s">
        <v>2294</v>
      </c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32"/>
    </row>
    <row r="65" spans="1:109" ht="20.100000000000001" customHeight="1">
      <c r="A65" s="155"/>
      <c r="B65" s="236">
        <v>12</v>
      </c>
      <c r="C65" s="359"/>
      <c r="D65" s="359"/>
      <c r="E65" s="237">
        <v>20</v>
      </c>
      <c r="F65" s="320" t="s">
        <v>3028</v>
      </c>
      <c r="G65" s="321"/>
      <c r="H65" s="321"/>
      <c r="I65" s="321"/>
      <c r="J65" s="321"/>
      <c r="K65" s="321"/>
      <c r="L65" s="321"/>
      <c r="M65" s="321" t="s">
        <v>2549</v>
      </c>
      <c r="N65" s="321"/>
      <c r="O65" s="321"/>
      <c r="P65" s="321"/>
      <c r="Q65" s="321"/>
      <c r="R65" s="322"/>
      <c r="S65" s="323" t="s">
        <v>1009</v>
      </c>
      <c r="T65" s="321"/>
      <c r="U65" s="321"/>
      <c r="V65" s="321"/>
      <c r="W65" s="321"/>
      <c r="X65" s="321"/>
      <c r="Y65" s="321"/>
      <c r="Z65" s="321" t="s">
        <v>317</v>
      </c>
      <c r="AA65" s="321"/>
      <c r="AB65" s="321"/>
      <c r="AC65" s="321"/>
      <c r="AD65" s="321"/>
      <c r="AE65" s="324"/>
      <c r="AF65" s="325" t="s">
        <v>2752</v>
      </c>
      <c r="AG65" s="321"/>
      <c r="AH65" s="321"/>
      <c r="AI65" s="321"/>
      <c r="AJ65" s="321"/>
      <c r="AK65" s="321"/>
      <c r="AL65" s="321"/>
      <c r="AM65" s="321" t="s">
        <v>2750</v>
      </c>
      <c r="AN65" s="321"/>
      <c r="AO65" s="321"/>
      <c r="AP65" s="321"/>
      <c r="AQ65" s="321"/>
      <c r="AR65" s="322"/>
      <c r="AS65" s="323" t="s">
        <v>1033</v>
      </c>
      <c r="AT65" s="321"/>
      <c r="AU65" s="321"/>
      <c r="AV65" s="321"/>
      <c r="AW65" s="321"/>
      <c r="AX65" s="321"/>
      <c r="AY65" s="321"/>
      <c r="AZ65" s="321" t="s">
        <v>2630</v>
      </c>
      <c r="BA65" s="321"/>
      <c r="BB65" s="321"/>
      <c r="BC65" s="321"/>
      <c r="BD65" s="321"/>
      <c r="BE65" s="324"/>
      <c r="BF65" s="325" t="s">
        <v>1038</v>
      </c>
      <c r="BG65" s="321"/>
      <c r="BH65" s="321"/>
      <c r="BI65" s="321"/>
      <c r="BJ65" s="321"/>
      <c r="BK65" s="321"/>
      <c r="BL65" s="321"/>
      <c r="BM65" s="321" t="s">
        <v>607</v>
      </c>
      <c r="BN65" s="321"/>
      <c r="BO65" s="321"/>
      <c r="BP65" s="321"/>
      <c r="BQ65" s="321"/>
      <c r="BR65" s="322"/>
      <c r="BS65" s="323" t="s">
        <v>1039</v>
      </c>
      <c r="BT65" s="321"/>
      <c r="BU65" s="321"/>
      <c r="BV65" s="321"/>
      <c r="BW65" s="321"/>
      <c r="BX65" s="321"/>
      <c r="BY65" s="321"/>
      <c r="BZ65" s="321" t="s">
        <v>2563</v>
      </c>
      <c r="CA65" s="321"/>
      <c r="CB65" s="321"/>
      <c r="CC65" s="321"/>
      <c r="CD65" s="321"/>
      <c r="CE65" s="324"/>
      <c r="CF65" s="325" t="s">
        <v>1041</v>
      </c>
      <c r="CG65" s="321"/>
      <c r="CH65" s="321"/>
      <c r="CI65" s="321"/>
      <c r="CJ65" s="321"/>
      <c r="CK65" s="321"/>
      <c r="CL65" s="321"/>
      <c r="CM65" s="321" t="s">
        <v>2598</v>
      </c>
      <c r="CN65" s="321"/>
      <c r="CO65" s="321"/>
      <c r="CP65" s="321"/>
      <c r="CQ65" s="321"/>
      <c r="CR65" s="322"/>
      <c r="CS65" s="323" t="s">
        <v>1020</v>
      </c>
      <c r="CT65" s="321"/>
      <c r="CU65" s="321"/>
      <c r="CV65" s="321"/>
      <c r="CW65" s="321"/>
      <c r="CX65" s="321"/>
      <c r="CY65" s="321"/>
      <c r="CZ65" s="321" t="s">
        <v>2580</v>
      </c>
      <c r="DA65" s="321"/>
      <c r="DB65" s="321"/>
      <c r="DC65" s="321"/>
      <c r="DD65" s="321"/>
      <c r="DE65" s="326"/>
    </row>
    <row r="66" spans="1:109" ht="19.5" customHeight="1">
      <c r="A66" s="155"/>
      <c r="B66" s="238">
        <v>7</v>
      </c>
      <c r="C66" s="358" t="s">
        <v>2295</v>
      </c>
      <c r="D66" s="358"/>
      <c r="E66" s="240"/>
      <c r="F66" s="331" t="s">
        <v>2296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9"/>
      <c r="S66" s="327" t="s">
        <v>2297</v>
      </c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8" t="s">
        <v>2298</v>
      </c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9"/>
      <c r="AS66" s="327" t="s">
        <v>2299</v>
      </c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8" t="s">
        <v>2300</v>
      </c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9"/>
      <c r="BS66" s="327" t="s">
        <v>2301</v>
      </c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8" t="s">
        <v>2302</v>
      </c>
      <c r="CG66" s="327"/>
      <c r="CH66" s="327"/>
      <c r="CI66" s="327"/>
      <c r="CJ66" s="327"/>
      <c r="CK66" s="327"/>
      <c r="CL66" s="327"/>
      <c r="CM66" s="327"/>
      <c r="CN66" s="327"/>
      <c r="CO66" s="327"/>
      <c r="CP66" s="327"/>
      <c r="CQ66" s="327"/>
      <c r="CR66" s="329"/>
      <c r="CS66" s="327" t="s">
        <v>2303</v>
      </c>
      <c r="CT66" s="327"/>
      <c r="CU66" s="327"/>
      <c r="CV66" s="327"/>
      <c r="CW66" s="327"/>
      <c r="CX66" s="327"/>
      <c r="CY66" s="327"/>
      <c r="CZ66" s="327"/>
      <c r="DA66" s="327"/>
      <c r="DB66" s="327"/>
      <c r="DC66" s="327"/>
      <c r="DD66" s="327"/>
      <c r="DE66" s="332"/>
    </row>
    <row r="67" spans="1:109" ht="19.5" customHeight="1">
      <c r="A67" s="155"/>
      <c r="B67" s="236">
        <v>12</v>
      </c>
      <c r="C67" s="359"/>
      <c r="D67" s="359"/>
      <c r="E67" s="237">
        <v>12</v>
      </c>
      <c r="F67" s="320" t="s">
        <v>1234</v>
      </c>
      <c r="G67" s="321"/>
      <c r="H67" s="321"/>
      <c r="I67" s="321"/>
      <c r="J67" s="321"/>
      <c r="K67" s="321"/>
      <c r="L67" s="321"/>
      <c r="M67" s="321" t="s">
        <v>2618</v>
      </c>
      <c r="N67" s="321"/>
      <c r="O67" s="321"/>
      <c r="P67" s="321"/>
      <c r="Q67" s="321"/>
      <c r="R67" s="322"/>
      <c r="S67" s="323" t="s">
        <v>338</v>
      </c>
      <c r="T67" s="321"/>
      <c r="U67" s="321"/>
      <c r="V67" s="321"/>
      <c r="W67" s="321"/>
      <c r="X67" s="321"/>
      <c r="Y67" s="321"/>
      <c r="Z67" s="321" t="s">
        <v>2618</v>
      </c>
      <c r="AA67" s="321"/>
      <c r="AB67" s="321"/>
      <c r="AC67" s="321"/>
      <c r="AD67" s="321"/>
      <c r="AE67" s="324"/>
      <c r="AF67" s="325" t="s">
        <v>1210</v>
      </c>
      <c r="AG67" s="321"/>
      <c r="AH67" s="321"/>
      <c r="AI67" s="321"/>
      <c r="AJ67" s="321"/>
      <c r="AK67" s="321"/>
      <c r="AL67" s="321"/>
      <c r="AM67" s="321" t="s">
        <v>2863</v>
      </c>
      <c r="AN67" s="321"/>
      <c r="AO67" s="321"/>
      <c r="AP67" s="321"/>
      <c r="AQ67" s="321"/>
      <c r="AR67" s="322"/>
      <c r="AS67" s="323" t="s">
        <v>1227</v>
      </c>
      <c r="AT67" s="321"/>
      <c r="AU67" s="321"/>
      <c r="AV67" s="321"/>
      <c r="AW67" s="321"/>
      <c r="AX67" s="321"/>
      <c r="AY67" s="321"/>
      <c r="AZ67" s="321" t="s">
        <v>2563</v>
      </c>
      <c r="BA67" s="321"/>
      <c r="BB67" s="321"/>
      <c r="BC67" s="321"/>
      <c r="BD67" s="321"/>
      <c r="BE67" s="324"/>
      <c r="BF67" s="325" t="s">
        <v>1214</v>
      </c>
      <c r="BG67" s="321"/>
      <c r="BH67" s="321"/>
      <c r="BI67" s="321"/>
      <c r="BJ67" s="321"/>
      <c r="BK67" s="321"/>
      <c r="BL67" s="321"/>
      <c r="BM67" s="321" t="s">
        <v>2630</v>
      </c>
      <c r="BN67" s="321"/>
      <c r="BO67" s="321"/>
      <c r="BP67" s="321"/>
      <c r="BQ67" s="321"/>
      <c r="BR67" s="322"/>
      <c r="BS67" s="323" t="s">
        <v>1241</v>
      </c>
      <c r="BT67" s="321"/>
      <c r="BU67" s="321"/>
      <c r="BV67" s="321"/>
      <c r="BW67" s="321"/>
      <c r="BX67" s="321"/>
      <c r="BY67" s="321"/>
      <c r="BZ67" s="321" t="s">
        <v>317</v>
      </c>
      <c r="CA67" s="321"/>
      <c r="CB67" s="321"/>
      <c r="CC67" s="321"/>
      <c r="CD67" s="321"/>
      <c r="CE67" s="324"/>
      <c r="CF67" s="325" t="s">
        <v>1242</v>
      </c>
      <c r="CG67" s="321"/>
      <c r="CH67" s="321"/>
      <c r="CI67" s="321"/>
      <c r="CJ67" s="321"/>
      <c r="CK67" s="321"/>
      <c r="CL67" s="321"/>
      <c r="CM67" s="321" t="s">
        <v>2863</v>
      </c>
      <c r="CN67" s="321"/>
      <c r="CO67" s="321"/>
      <c r="CP67" s="321"/>
      <c r="CQ67" s="321"/>
      <c r="CR67" s="322"/>
      <c r="CS67" s="323" t="s">
        <v>1225</v>
      </c>
      <c r="CT67" s="321"/>
      <c r="CU67" s="321"/>
      <c r="CV67" s="321"/>
      <c r="CW67" s="321"/>
      <c r="CX67" s="321"/>
      <c r="CY67" s="321"/>
      <c r="CZ67" s="321" t="s">
        <v>2580</v>
      </c>
      <c r="DA67" s="321"/>
      <c r="DB67" s="321"/>
      <c r="DC67" s="321"/>
      <c r="DD67" s="321"/>
      <c r="DE67" s="326"/>
    </row>
    <row r="68" spans="1:109" ht="20.100000000000001" customHeight="1">
      <c r="A68" s="155"/>
      <c r="B68" s="238">
        <v>7</v>
      </c>
      <c r="C68" s="358" t="s">
        <v>2304</v>
      </c>
      <c r="D68" s="358"/>
      <c r="E68" s="240"/>
      <c r="F68" s="331" t="s">
        <v>2305</v>
      </c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9"/>
      <c r="S68" s="327" t="s">
        <v>2306</v>
      </c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8" t="s">
        <v>2307</v>
      </c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9"/>
      <c r="AS68" s="327" t="s">
        <v>2308</v>
      </c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8" t="s">
        <v>2309</v>
      </c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9"/>
      <c r="BS68" s="327" t="s">
        <v>2310</v>
      </c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8" t="s">
        <v>2311</v>
      </c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9"/>
      <c r="CS68" s="327" t="s">
        <v>2312</v>
      </c>
      <c r="CT68" s="327"/>
      <c r="CU68" s="327"/>
      <c r="CV68" s="327"/>
      <c r="CW68" s="327"/>
      <c r="CX68" s="327"/>
      <c r="CY68" s="327"/>
      <c r="CZ68" s="327"/>
      <c r="DA68" s="327"/>
      <c r="DB68" s="327"/>
      <c r="DC68" s="327"/>
      <c r="DD68" s="327"/>
      <c r="DE68" s="332"/>
    </row>
    <row r="69" spans="1:109" ht="20.100000000000001" customHeight="1">
      <c r="A69" s="155"/>
      <c r="B69" s="236">
        <v>11</v>
      </c>
      <c r="C69" s="359"/>
      <c r="D69" s="359"/>
      <c r="E69" s="237">
        <v>20</v>
      </c>
      <c r="F69" s="320" t="s">
        <v>1061</v>
      </c>
      <c r="G69" s="321"/>
      <c r="H69" s="321"/>
      <c r="I69" s="321"/>
      <c r="J69" s="321"/>
      <c r="K69" s="321"/>
      <c r="L69" s="321"/>
      <c r="M69" s="321" t="s">
        <v>2592</v>
      </c>
      <c r="N69" s="321"/>
      <c r="O69" s="321"/>
      <c r="P69" s="321"/>
      <c r="Q69" s="321"/>
      <c r="R69" s="322"/>
      <c r="S69" s="323" t="s">
        <v>1062</v>
      </c>
      <c r="T69" s="321"/>
      <c r="U69" s="321"/>
      <c r="V69" s="321"/>
      <c r="W69" s="321"/>
      <c r="X69" s="321"/>
      <c r="Y69" s="321"/>
      <c r="Z69" s="321" t="s">
        <v>2580</v>
      </c>
      <c r="AA69" s="321"/>
      <c r="AB69" s="321"/>
      <c r="AC69" s="321"/>
      <c r="AD69" s="321"/>
      <c r="AE69" s="324"/>
      <c r="AF69" s="325" t="s">
        <v>1064</v>
      </c>
      <c r="AG69" s="321"/>
      <c r="AH69" s="321"/>
      <c r="AI69" s="321"/>
      <c r="AJ69" s="321"/>
      <c r="AK69" s="321"/>
      <c r="AL69" s="321"/>
      <c r="AM69" s="321" t="s">
        <v>2648</v>
      </c>
      <c r="AN69" s="321"/>
      <c r="AO69" s="321"/>
      <c r="AP69" s="321"/>
      <c r="AQ69" s="321"/>
      <c r="AR69" s="322"/>
      <c r="AS69" s="323" t="s">
        <v>1066</v>
      </c>
      <c r="AT69" s="321"/>
      <c r="AU69" s="321"/>
      <c r="AV69" s="321"/>
      <c r="AW69" s="321"/>
      <c r="AX69" s="321"/>
      <c r="AY69" s="321"/>
      <c r="AZ69" s="321" t="s">
        <v>287</v>
      </c>
      <c r="BA69" s="321"/>
      <c r="BB69" s="321"/>
      <c r="BC69" s="321"/>
      <c r="BD69" s="321"/>
      <c r="BE69" s="324"/>
      <c r="BF69" s="325" t="s">
        <v>1068</v>
      </c>
      <c r="BG69" s="321"/>
      <c r="BH69" s="321"/>
      <c r="BI69" s="321"/>
      <c r="BJ69" s="321"/>
      <c r="BK69" s="321"/>
      <c r="BL69" s="321"/>
      <c r="BM69" s="321" t="s">
        <v>1076</v>
      </c>
      <c r="BN69" s="321"/>
      <c r="BO69" s="321"/>
      <c r="BP69" s="321"/>
      <c r="BQ69" s="321"/>
      <c r="BR69" s="322"/>
      <c r="BS69" s="323" t="s">
        <v>1070</v>
      </c>
      <c r="BT69" s="321"/>
      <c r="BU69" s="321"/>
      <c r="BV69" s="321"/>
      <c r="BW69" s="321"/>
      <c r="BX69" s="321"/>
      <c r="BY69" s="321"/>
      <c r="BZ69" s="321" t="s">
        <v>272</v>
      </c>
      <c r="CA69" s="321"/>
      <c r="CB69" s="321"/>
      <c r="CC69" s="321"/>
      <c r="CD69" s="321"/>
      <c r="CE69" s="324"/>
      <c r="CF69" s="325" t="s">
        <v>1072</v>
      </c>
      <c r="CG69" s="321"/>
      <c r="CH69" s="321"/>
      <c r="CI69" s="321"/>
      <c r="CJ69" s="321"/>
      <c r="CK69" s="321"/>
      <c r="CL69" s="321"/>
      <c r="CM69" s="321" t="s">
        <v>100</v>
      </c>
      <c r="CN69" s="321"/>
      <c r="CO69" s="321"/>
      <c r="CP69" s="321"/>
      <c r="CQ69" s="321"/>
      <c r="CR69" s="322"/>
      <c r="CS69" s="323" t="s">
        <v>1074</v>
      </c>
      <c r="CT69" s="321"/>
      <c r="CU69" s="321"/>
      <c r="CV69" s="321"/>
      <c r="CW69" s="321"/>
      <c r="CX69" s="321"/>
      <c r="CY69" s="321"/>
      <c r="CZ69" s="321" t="s">
        <v>272</v>
      </c>
      <c r="DA69" s="321"/>
      <c r="DB69" s="321"/>
      <c r="DC69" s="321"/>
      <c r="DD69" s="321"/>
      <c r="DE69" s="326"/>
    </row>
    <row r="70" spans="1:109" ht="20.100000000000001" customHeight="1">
      <c r="A70" s="155"/>
      <c r="B70" s="238">
        <v>7</v>
      </c>
      <c r="C70" s="358" t="s">
        <v>2313</v>
      </c>
      <c r="D70" s="358"/>
      <c r="E70" s="240"/>
      <c r="F70" s="331" t="s">
        <v>2314</v>
      </c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9"/>
      <c r="S70" s="327" t="s">
        <v>2311</v>
      </c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8" t="s">
        <v>2315</v>
      </c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9"/>
      <c r="AS70" s="327" t="s">
        <v>2316</v>
      </c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8" t="s">
        <v>2317</v>
      </c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9"/>
      <c r="BS70" s="327" t="s">
        <v>2318</v>
      </c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8" t="s">
        <v>2319</v>
      </c>
      <c r="CG70" s="327"/>
      <c r="CH70" s="327"/>
      <c r="CI70" s="327"/>
      <c r="CJ70" s="327"/>
      <c r="CK70" s="327"/>
      <c r="CL70" s="327"/>
      <c r="CM70" s="327"/>
      <c r="CN70" s="327"/>
      <c r="CO70" s="327"/>
      <c r="CP70" s="327"/>
      <c r="CQ70" s="327"/>
      <c r="CR70" s="329"/>
      <c r="CS70" s="327" t="s">
        <v>2320</v>
      </c>
      <c r="CT70" s="327"/>
      <c r="CU70" s="327"/>
      <c r="CV70" s="327"/>
      <c r="CW70" s="327"/>
      <c r="CX70" s="327"/>
      <c r="CY70" s="327"/>
      <c r="CZ70" s="327"/>
      <c r="DA70" s="327"/>
      <c r="DB70" s="327"/>
      <c r="DC70" s="327"/>
      <c r="DD70" s="327"/>
      <c r="DE70" s="332"/>
    </row>
    <row r="71" spans="1:109" ht="19.5" customHeight="1">
      <c r="A71" s="155"/>
      <c r="B71" s="236">
        <v>11</v>
      </c>
      <c r="C71" s="359"/>
      <c r="D71" s="359"/>
      <c r="E71" s="237">
        <v>12</v>
      </c>
      <c r="F71" s="320" t="s">
        <v>1254</v>
      </c>
      <c r="G71" s="321"/>
      <c r="H71" s="321"/>
      <c r="I71" s="321"/>
      <c r="J71" s="321"/>
      <c r="K71" s="321"/>
      <c r="L71" s="321"/>
      <c r="M71" s="321" t="s">
        <v>2270</v>
      </c>
      <c r="N71" s="321"/>
      <c r="O71" s="321"/>
      <c r="P71" s="321"/>
      <c r="Q71" s="321"/>
      <c r="R71" s="322"/>
      <c r="S71" s="323" t="s">
        <v>1256</v>
      </c>
      <c r="T71" s="321"/>
      <c r="U71" s="321"/>
      <c r="V71" s="321"/>
      <c r="W71" s="321"/>
      <c r="X71" s="321"/>
      <c r="Y71" s="321"/>
      <c r="Z71" s="321" t="s">
        <v>317</v>
      </c>
      <c r="AA71" s="321"/>
      <c r="AB71" s="321"/>
      <c r="AC71" s="321"/>
      <c r="AD71" s="321"/>
      <c r="AE71" s="324"/>
      <c r="AF71" s="325" t="s">
        <v>1257</v>
      </c>
      <c r="AG71" s="321"/>
      <c r="AH71" s="321"/>
      <c r="AI71" s="321"/>
      <c r="AJ71" s="321"/>
      <c r="AK71" s="321"/>
      <c r="AL71" s="321"/>
      <c r="AM71" s="321" t="s">
        <v>2598</v>
      </c>
      <c r="AN71" s="321"/>
      <c r="AO71" s="321"/>
      <c r="AP71" s="321"/>
      <c r="AQ71" s="321"/>
      <c r="AR71" s="322"/>
      <c r="AS71" s="323" t="s">
        <v>1259</v>
      </c>
      <c r="AT71" s="321"/>
      <c r="AU71" s="321"/>
      <c r="AV71" s="321"/>
      <c r="AW71" s="321"/>
      <c r="AX71" s="321"/>
      <c r="AY71" s="321"/>
      <c r="AZ71" s="321" t="s">
        <v>151</v>
      </c>
      <c r="BA71" s="321"/>
      <c r="BB71" s="321"/>
      <c r="BC71" s="321"/>
      <c r="BD71" s="321"/>
      <c r="BE71" s="324"/>
      <c r="BF71" s="325" t="s">
        <v>1261</v>
      </c>
      <c r="BG71" s="321"/>
      <c r="BH71" s="321"/>
      <c r="BI71" s="321"/>
      <c r="BJ71" s="321"/>
      <c r="BK71" s="321"/>
      <c r="BL71" s="321"/>
      <c r="BM71" s="321" t="s">
        <v>1059</v>
      </c>
      <c r="BN71" s="321"/>
      <c r="BO71" s="321"/>
      <c r="BP71" s="321"/>
      <c r="BQ71" s="321"/>
      <c r="BR71" s="322"/>
      <c r="BS71" s="323" t="s">
        <v>1263</v>
      </c>
      <c r="BT71" s="321"/>
      <c r="BU71" s="321"/>
      <c r="BV71" s="321"/>
      <c r="BW71" s="321"/>
      <c r="BX71" s="321"/>
      <c r="BY71" s="321"/>
      <c r="BZ71" s="321" t="s">
        <v>2592</v>
      </c>
      <c r="CA71" s="321"/>
      <c r="CB71" s="321"/>
      <c r="CC71" s="321"/>
      <c r="CD71" s="321"/>
      <c r="CE71" s="324"/>
      <c r="CF71" s="325" t="s">
        <v>1265</v>
      </c>
      <c r="CG71" s="321"/>
      <c r="CH71" s="321"/>
      <c r="CI71" s="321"/>
      <c r="CJ71" s="321"/>
      <c r="CK71" s="321"/>
      <c r="CL71" s="321"/>
      <c r="CM71" s="321" t="s">
        <v>2714</v>
      </c>
      <c r="CN71" s="321"/>
      <c r="CO71" s="321"/>
      <c r="CP71" s="321"/>
      <c r="CQ71" s="321"/>
      <c r="CR71" s="322"/>
      <c r="CS71" s="323" t="s">
        <v>1267</v>
      </c>
      <c r="CT71" s="321"/>
      <c r="CU71" s="321"/>
      <c r="CV71" s="321"/>
      <c r="CW71" s="321"/>
      <c r="CX71" s="321"/>
      <c r="CY71" s="321"/>
      <c r="CZ71" s="321" t="s">
        <v>2630</v>
      </c>
      <c r="DA71" s="321"/>
      <c r="DB71" s="321"/>
      <c r="DC71" s="321"/>
      <c r="DD71" s="321"/>
      <c r="DE71" s="326"/>
    </row>
    <row r="72" spans="1:109" ht="20.100000000000001" customHeight="1">
      <c r="A72" s="155"/>
      <c r="B72" s="238">
        <v>7</v>
      </c>
      <c r="C72" s="358" t="s">
        <v>2321</v>
      </c>
      <c r="D72" s="358"/>
      <c r="E72" s="240"/>
      <c r="F72" s="331" t="s">
        <v>2322</v>
      </c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9"/>
      <c r="S72" s="327" t="s">
        <v>2323</v>
      </c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8" t="s">
        <v>2324</v>
      </c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9"/>
      <c r="AS72" s="327" t="s">
        <v>2325</v>
      </c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8" t="s">
        <v>2326</v>
      </c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9"/>
      <c r="BS72" s="327" t="s">
        <v>2327</v>
      </c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8" t="s">
        <v>2328</v>
      </c>
      <c r="CG72" s="327"/>
      <c r="CH72" s="327"/>
      <c r="CI72" s="327"/>
      <c r="CJ72" s="327"/>
      <c r="CK72" s="327"/>
      <c r="CL72" s="327"/>
      <c r="CM72" s="327"/>
      <c r="CN72" s="327"/>
      <c r="CO72" s="327"/>
      <c r="CP72" s="327"/>
      <c r="CQ72" s="327"/>
      <c r="CR72" s="329"/>
      <c r="CS72" s="327" t="s">
        <v>2329</v>
      </c>
      <c r="CT72" s="327"/>
      <c r="CU72" s="327"/>
      <c r="CV72" s="327"/>
      <c r="CW72" s="327"/>
      <c r="CX72" s="327"/>
      <c r="CY72" s="327"/>
      <c r="CZ72" s="327"/>
      <c r="DA72" s="327"/>
      <c r="DB72" s="327"/>
      <c r="DC72" s="327"/>
      <c r="DD72" s="327"/>
      <c r="DE72" s="332"/>
    </row>
    <row r="73" spans="1:109" ht="19.5" customHeight="1">
      <c r="A73" s="155"/>
      <c r="B73" s="236">
        <v>12</v>
      </c>
      <c r="C73" s="359"/>
      <c r="D73" s="359"/>
      <c r="E73" s="237">
        <v>20</v>
      </c>
      <c r="F73" s="320" t="s">
        <v>1061</v>
      </c>
      <c r="G73" s="321"/>
      <c r="H73" s="321"/>
      <c r="I73" s="321"/>
      <c r="J73" s="321"/>
      <c r="K73" s="321"/>
      <c r="L73" s="321"/>
      <c r="M73" s="321" t="s">
        <v>2592</v>
      </c>
      <c r="N73" s="321"/>
      <c r="O73" s="321"/>
      <c r="P73" s="321"/>
      <c r="Q73" s="321"/>
      <c r="R73" s="322"/>
      <c r="S73" s="323" t="s">
        <v>1098</v>
      </c>
      <c r="T73" s="321"/>
      <c r="U73" s="321"/>
      <c r="V73" s="321"/>
      <c r="W73" s="321"/>
      <c r="X73" s="321"/>
      <c r="Y73" s="321"/>
      <c r="Z73" s="321" t="s">
        <v>1104</v>
      </c>
      <c r="AA73" s="321"/>
      <c r="AB73" s="321"/>
      <c r="AC73" s="321"/>
      <c r="AD73" s="321"/>
      <c r="AE73" s="324"/>
      <c r="AF73" s="325" t="s">
        <v>1100</v>
      </c>
      <c r="AG73" s="321"/>
      <c r="AH73" s="321"/>
      <c r="AI73" s="321"/>
      <c r="AJ73" s="321"/>
      <c r="AK73" s="321"/>
      <c r="AL73" s="321"/>
      <c r="AM73" s="321" t="s">
        <v>2750</v>
      </c>
      <c r="AN73" s="321"/>
      <c r="AO73" s="321"/>
      <c r="AP73" s="321"/>
      <c r="AQ73" s="321"/>
      <c r="AR73" s="322"/>
      <c r="AS73" s="323" t="s">
        <v>1102</v>
      </c>
      <c r="AT73" s="321"/>
      <c r="AU73" s="321"/>
      <c r="AV73" s="321"/>
      <c r="AW73" s="321"/>
      <c r="AX73" s="321"/>
      <c r="AY73" s="321"/>
      <c r="AZ73" s="321" t="s">
        <v>607</v>
      </c>
      <c r="BA73" s="321"/>
      <c r="BB73" s="321"/>
      <c r="BC73" s="321"/>
      <c r="BD73" s="321"/>
      <c r="BE73" s="324"/>
      <c r="BF73" s="325" t="s">
        <v>1105</v>
      </c>
      <c r="BG73" s="321"/>
      <c r="BH73" s="321"/>
      <c r="BI73" s="321"/>
      <c r="BJ73" s="321"/>
      <c r="BK73" s="321"/>
      <c r="BL73" s="321"/>
      <c r="BM73" s="321" t="s">
        <v>2636</v>
      </c>
      <c r="BN73" s="321"/>
      <c r="BO73" s="321"/>
      <c r="BP73" s="321"/>
      <c r="BQ73" s="321"/>
      <c r="BR73" s="322"/>
      <c r="BS73" s="323" t="s">
        <v>1107</v>
      </c>
      <c r="BT73" s="321"/>
      <c r="BU73" s="321"/>
      <c r="BV73" s="321"/>
      <c r="BW73" s="321"/>
      <c r="BX73" s="321"/>
      <c r="BY73" s="321"/>
      <c r="BZ73" s="321" t="s">
        <v>2580</v>
      </c>
      <c r="CA73" s="321"/>
      <c r="CB73" s="321"/>
      <c r="CC73" s="321"/>
      <c r="CD73" s="321"/>
      <c r="CE73" s="324"/>
      <c r="CF73" s="325" t="s">
        <v>1109</v>
      </c>
      <c r="CG73" s="321"/>
      <c r="CH73" s="321"/>
      <c r="CI73" s="321"/>
      <c r="CJ73" s="321"/>
      <c r="CK73" s="321"/>
      <c r="CL73" s="321"/>
      <c r="CM73" s="321" t="s">
        <v>287</v>
      </c>
      <c r="CN73" s="321"/>
      <c r="CO73" s="321"/>
      <c r="CP73" s="321"/>
      <c r="CQ73" s="321"/>
      <c r="CR73" s="322"/>
      <c r="CS73" s="323" t="s">
        <v>1111</v>
      </c>
      <c r="CT73" s="321"/>
      <c r="CU73" s="321"/>
      <c r="CV73" s="321"/>
      <c r="CW73" s="321"/>
      <c r="CX73" s="321"/>
      <c r="CY73" s="321"/>
      <c r="CZ73" s="321" t="s">
        <v>2563</v>
      </c>
      <c r="DA73" s="321"/>
      <c r="DB73" s="321"/>
      <c r="DC73" s="321"/>
      <c r="DD73" s="321"/>
      <c r="DE73" s="326"/>
    </row>
    <row r="74" spans="1:109" ht="20.100000000000001" customHeight="1">
      <c r="A74" s="155"/>
      <c r="B74" s="238">
        <v>7</v>
      </c>
      <c r="C74" s="358" t="s">
        <v>2330</v>
      </c>
      <c r="D74" s="358"/>
      <c r="E74" s="240"/>
      <c r="F74" s="331" t="s">
        <v>2331</v>
      </c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9"/>
      <c r="S74" s="327" t="s">
        <v>2332</v>
      </c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8" t="s">
        <v>2333</v>
      </c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9"/>
      <c r="AS74" s="327" t="s">
        <v>2334</v>
      </c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8" t="s">
        <v>2335</v>
      </c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9"/>
      <c r="BS74" s="327" t="s">
        <v>2336</v>
      </c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8" t="s">
        <v>2337</v>
      </c>
      <c r="CG74" s="327"/>
      <c r="CH74" s="327"/>
      <c r="CI74" s="327"/>
      <c r="CJ74" s="327"/>
      <c r="CK74" s="327"/>
      <c r="CL74" s="327"/>
      <c r="CM74" s="327"/>
      <c r="CN74" s="327"/>
      <c r="CO74" s="327"/>
      <c r="CP74" s="327"/>
      <c r="CQ74" s="327"/>
      <c r="CR74" s="329"/>
      <c r="CS74" s="327" t="s">
        <v>2338</v>
      </c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7"/>
      <c r="DE74" s="332"/>
    </row>
    <row r="75" spans="1:109" ht="20.100000000000001" customHeight="1">
      <c r="A75" s="155"/>
      <c r="B75" s="236">
        <v>12</v>
      </c>
      <c r="C75" s="359"/>
      <c r="D75" s="359"/>
      <c r="E75" s="237">
        <v>12</v>
      </c>
      <c r="F75" s="320" t="s">
        <v>1277</v>
      </c>
      <c r="G75" s="321"/>
      <c r="H75" s="321"/>
      <c r="I75" s="321"/>
      <c r="J75" s="321"/>
      <c r="K75" s="321"/>
      <c r="L75" s="321"/>
      <c r="M75" s="321" t="s">
        <v>272</v>
      </c>
      <c r="N75" s="321"/>
      <c r="O75" s="321"/>
      <c r="P75" s="321"/>
      <c r="Q75" s="321"/>
      <c r="R75" s="322"/>
      <c r="S75" s="323" t="s">
        <v>1279</v>
      </c>
      <c r="T75" s="321"/>
      <c r="U75" s="321"/>
      <c r="V75" s="321"/>
      <c r="W75" s="321"/>
      <c r="X75" s="321"/>
      <c r="Y75" s="321"/>
      <c r="Z75" s="321" t="s">
        <v>2580</v>
      </c>
      <c r="AA75" s="321"/>
      <c r="AB75" s="321"/>
      <c r="AC75" s="321"/>
      <c r="AD75" s="321"/>
      <c r="AE75" s="324"/>
      <c r="AF75" s="325" t="s">
        <v>1281</v>
      </c>
      <c r="AG75" s="321"/>
      <c r="AH75" s="321"/>
      <c r="AI75" s="321"/>
      <c r="AJ75" s="321"/>
      <c r="AK75" s="321"/>
      <c r="AL75" s="321"/>
      <c r="AM75" s="321" t="s">
        <v>2580</v>
      </c>
      <c r="AN75" s="321"/>
      <c r="AO75" s="321"/>
      <c r="AP75" s="321"/>
      <c r="AQ75" s="321"/>
      <c r="AR75" s="322"/>
      <c r="AS75" s="323" t="s">
        <v>1158</v>
      </c>
      <c r="AT75" s="321"/>
      <c r="AU75" s="321"/>
      <c r="AV75" s="321"/>
      <c r="AW75" s="321"/>
      <c r="AX75" s="321"/>
      <c r="AY75" s="321"/>
      <c r="AZ75" s="321" t="s">
        <v>272</v>
      </c>
      <c r="BA75" s="321"/>
      <c r="BB75" s="321"/>
      <c r="BC75" s="321"/>
      <c r="BD75" s="321"/>
      <c r="BE75" s="324"/>
      <c r="BF75" s="325" t="s">
        <v>1284</v>
      </c>
      <c r="BG75" s="321"/>
      <c r="BH75" s="321"/>
      <c r="BI75" s="321"/>
      <c r="BJ75" s="321"/>
      <c r="BK75" s="321"/>
      <c r="BL75" s="321"/>
      <c r="BM75" s="321" t="s">
        <v>29</v>
      </c>
      <c r="BN75" s="321"/>
      <c r="BO75" s="321"/>
      <c r="BP75" s="321"/>
      <c r="BQ75" s="321"/>
      <c r="BR75" s="322"/>
      <c r="BS75" s="323" t="s">
        <v>1257</v>
      </c>
      <c r="BT75" s="321"/>
      <c r="BU75" s="321"/>
      <c r="BV75" s="321"/>
      <c r="BW75" s="321"/>
      <c r="BX75" s="321"/>
      <c r="BY75" s="321"/>
      <c r="BZ75" s="321" t="s">
        <v>2598</v>
      </c>
      <c r="CA75" s="321"/>
      <c r="CB75" s="321"/>
      <c r="CC75" s="321"/>
      <c r="CD75" s="321"/>
      <c r="CE75" s="324"/>
      <c r="CF75" s="325" t="s">
        <v>1287</v>
      </c>
      <c r="CG75" s="321"/>
      <c r="CH75" s="321"/>
      <c r="CI75" s="321"/>
      <c r="CJ75" s="321"/>
      <c r="CK75" s="321"/>
      <c r="CL75" s="321"/>
      <c r="CM75" s="321" t="s">
        <v>2890</v>
      </c>
      <c r="CN75" s="321"/>
      <c r="CO75" s="321"/>
      <c r="CP75" s="321"/>
      <c r="CQ75" s="321"/>
      <c r="CR75" s="322"/>
      <c r="CS75" s="323" t="s">
        <v>1289</v>
      </c>
      <c r="CT75" s="321"/>
      <c r="CU75" s="321"/>
      <c r="CV75" s="321"/>
      <c r="CW75" s="321"/>
      <c r="CX75" s="321"/>
      <c r="CY75" s="321"/>
      <c r="CZ75" s="321" t="s">
        <v>2673</v>
      </c>
      <c r="DA75" s="321"/>
      <c r="DB75" s="321"/>
      <c r="DC75" s="321"/>
      <c r="DD75" s="321"/>
      <c r="DE75" s="326"/>
    </row>
    <row r="76" spans="1:109" ht="19.5" customHeight="1">
      <c r="A76" s="155"/>
      <c r="B76" s="238">
        <v>7</v>
      </c>
      <c r="C76" s="358" t="s">
        <v>2339</v>
      </c>
      <c r="D76" s="358"/>
      <c r="E76" s="240"/>
      <c r="F76" s="331" t="s">
        <v>2340</v>
      </c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9"/>
      <c r="S76" s="327" t="s">
        <v>2341</v>
      </c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8" t="s">
        <v>2342</v>
      </c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9"/>
      <c r="AS76" s="327" t="s">
        <v>2343</v>
      </c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8" t="s">
        <v>2344</v>
      </c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9"/>
      <c r="BS76" s="327" t="s">
        <v>2345</v>
      </c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8" t="s">
        <v>2346</v>
      </c>
      <c r="CG76" s="327"/>
      <c r="CH76" s="327"/>
      <c r="CI76" s="327"/>
      <c r="CJ76" s="327"/>
      <c r="CK76" s="327"/>
      <c r="CL76" s="327"/>
      <c r="CM76" s="327"/>
      <c r="CN76" s="327"/>
      <c r="CO76" s="327"/>
      <c r="CP76" s="327"/>
      <c r="CQ76" s="327"/>
      <c r="CR76" s="329"/>
      <c r="CS76" s="327" t="s">
        <v>2347</v>
      </c>
      <c r="CT76" s="327"/>
      <c r="CU76" s="327"/>
      <c r="CV76" s="327"/>
      <c r="CW76" s="327"/>
      <c r="CX76" s="327"/>
      <c r="CY76" s="327"/>
      <c r="CZ76" s="327"/>
      <c r="DA76" s="327"/>
      <c r="DB76" s="327"/>
      <c r="DC76" s="327"/>
      <c r="DD76" s="327"/>
      <c r="DE76" s="332"/>
    </row>
    <row r="77" spans="1:109" ht="20.100000000000001" customHeight="1">
      <c r="A77" s="155"/>
      <c r="B77" s="236">
        <v>11</v>
      </c>
      <c r="C77" s="359"/>
      <c r="D77" s="359"/>
      <c r="E77" s="237">
        <v>24</v>
      </c>
      <c r="F77" s="320" t="s">
        <v>1102</v>
      </c>
      <c r="G77" s="321"/>
      <c r="H77" s="321"/>
      <c r="I77" s="321"/>
      <c r="J77" s="321"/>
      <c r="K77" s="321"/>
      <c r="L77" s="321"/>
      <c r="M77" s="321" t="s">
        <v>607</v>
      </c>
      <c r="N77" s="321"/>
      <c r="O77" s="321"/>
      <c r="P77" s="321"/>
      <c r="Q77" s="321"/>
      <c r="R77" s="322"/>
      <c r="S77" s="323" t="s">
        <v>2751</v>
      </c>
      <c r="T77" s="321"/>
      <c r="U77" s="321"/>
      <c r="V77" s="321"/>
      <c r="W77" s="321"/>
      <c r="X77" s="321"/>
      <c r="Y77" s="321"/>
      <c r="Z77" s="321" t="s">
        <v>2750</v>
      </c>
      <c r="AA77" s="321"/>
      <c r="AB77" s="321"/>
      <c r="AC77" s="321"/>
      <c r="AD77" s="321"/>
      <c r="AE77" s="324"/>
      <c r="AF77" s="325" t="s">
        <v>1125</v>
      </c>
      <c r="AG77" s="321"/>
      <c r="AH77" s="321"/>
      <c r="AI77" s="321"/>
      <c r="AJ77" s="321"/>
      <c r="AK77" s="321"/>
      <c r="AL77" s="321"/>
      <c r="AM77" s="321" t="s">
        <v>1059</v>
      </c>
      <c r="AN77" s="321"/>
      <c r="AO77" s="321"/>
      <c r="AP77" s="321"/>
      <c r="AQ77" s="321"/>
      <c r="AR77" s="322"/>
      <c r="AS77" s="323" t="s">
        <v>1127</v>
      </c>
      <c r="AT77" s="321"/>
      <c r="AU77" s="321"/>
      <c r="AV77" s="321"/>
      <c r="AW77" s="321"/>
      <c r="AX77" s="321"/>
      <c r="AY77" s="321"/>
      <c r="AZ77" s="321" t="s">
        <v>2569</v>
      </c>
      <c r="BA77" s="321"/>
      <c r="BB77" s="321"/>
      <c r="BC77" s="321"/>
      <c r="BD77" s="321"/>
      <c r="BE77" s="324"/>
      <c r="BF77" s="325" t="s">
        <v>1074</v>
      </c>
      <c r="BG77" s="321"/>
      <c r="BH77" s="321"/>
      <c r="BI77" s="321"/>
      <c r="BJ77" s="321"/>
      <c r="BK77" s="321"/>
      <c r="BL77" s="321"/>
      <c r="BM77" s="321" t="s">
        <v>272</v>
      </c>
      <c r="BN77" s="321"/>
      <c r="BO77" s="321"/>
      <c r="BP77" s="321"/>
      <c r="BQ77" s="321"/>
      <c r="BR77" s="322"/>
      <c r="BS77" s="323" t="s">
        <v>1131</v>
      </c>
      <c r="BT77" s="321"/>
      <c r="BU77" s="321"/>
      <c r="BV77" s="321"/>
      <c r="BW77" s="321"/>
      <c r="BX77" s="321"/>
      <c r="BY77" s="321"/>
      <c r="BZ77" s="321" t="s">
        <v>2636</v>
      </c>
      <c r="CA77" s="321"/>
      <c r="CB77" s="321"/>
      <c r="CC77" s="321"/>
      <c r="CD77" s="321"/>
      <c r="CE77" s="324"/>
      <c r="CF77" s="325" t="s">
        <v>1077</v>
      </c>
      <c r="CG77" s="321"/>
      <c r="CH77" s="321"/>
      <c r="CI77" s="321"/>
      <c r="CJ77" s="321"/>
      <c r="CK77" s="321"/>
      <c r="CL77" s="321"/>
      <c r="CM77" s="321" t="s">
        <v>141</v>
      </c>
      <c r="CN77" s="321"/>
      <c r="CO77" s="321"/>
      <c r="CP77" s="321"/>
      <c r="CQ77" s="321"/>
      <c r="CR77" s="322"/>
      <c r="CS77" s="323" t="s">
        <v>1134</v>
      </c>
      <c r="CT77" s="321"/>
      <c r="CU77" s="321"/>
      <c r="CV77" s="321"/>
      <c r="CW77" s="321"/>
      <c r="CX77" s="321"/>
      <c r="CY77" s="321"/>
      <c r="CZ77" s="321" t="s">
        <v>2580</v>
      </c>
      <c r="DA77" s="321"/>
      <c r="DB77" s="321"/>
      <c r="DC77" s="321"/>
      <c r="DD77" s="321"/>
      <c r="DE77" s="326"/>
    </row>
    <row r="78" spans="1:109" ht="20.100000000000001" customHeight="1">
      <c r="A78" s="155"/>
      <c r="B78" s="238">
        <v>7</v>
      </c>
      <c r="C78" s="358" t="s">
        <v>2348</v>
      </c>
      <c r="D78" s="358"/>
      <c r="E78" s="240"/>
      <c r="F78" s="331" t="s">
        <v>2349</v>
      </c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9"/>
      <c r="S78" s="327" t="s">
        <v>2350</v>
      </c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8" t="s">
        <v>2351</v>
      </c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9"/>
      <c r="AS78" s="327" t="s">
        <v>2352</v>
      </c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8" t="s">
        <v>2345</v>
      </c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9"/>
      <c r="BS78" s="327" t="s">
        <v>2353</v>
      </c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327"/>
      <c r="CF78" s="328" t="s">
        <v>2354</v>
      </c>
      <c r="CG78" s="327"/>
      <c r="CH78" s="327"/>
      <c r="CI78" s="327"/>
      <c r="CJ78" s="327"/>
      <c r="CK78" s="327"/>
      <c r="CL78" s="327"/>
      <c r="CM78" s="327"/>
      <c r="CN78" s="327"/>
      <c r="CO78" s="327"/>
      <c r="CP78" s="327"/>
      <c r="CQ78" s="327"/>
      <c r="CR78" s="329"/>
      <c r="CS78" s="327" t="s">
        <v>2355</v>
      </c>
      <c r="CT78" s="327"/>
      <c r="CU78" s="327"/>
      <c r="CV78" s="327"/>
      <c r="CW78" s="327"/>
      <c r="CX78" s="327"/>
      <c r="CY78" s="327"/>
      <c r="CZ78" s="327"/>
      <c r="DA78" s="327"/>
      <c r="DB78" s="327"/>
      <c r="DC78" s="327"/>
      <c r="DD78" s="327"/>
      <c r="DE78" s="332"/>
    </row>
    <row r="79" spans="1:109" ht="20.100000000000001" customHeight="1">
      <c r="A79" s="155"/>
      <c r="B79" s="236">
        <v>12</v>
      </c>
      <c r="C79" s="359"/>
      <c r="D79" s="359"/>
      <c r="E79" s="237">
        <v>20</v>
      </c>
      <c r="F79" s="320" t="s">
        <v>1165</v>
      </c>
      <c r="G79" s="321"/>
      <c r="H79" s="321"/>
      <c r="I79" s="321"/>
      <c r="J79" s="321"/>
      <c r="K79" s="321"/>
      <c r="L79" s="321"/>
      <c r="M79" s="321" t="s">
        <v>2569</v>
      </c>
      <c r="N79" s="321"/>
      <c r="O79" s="321"/>
      <c r="P79" s="321"/>
      <c r="Q79" s="321"/>
      <c r="R79" s="322"/>
      <c r="S79" s="323" t="s">
        <v>1167</v>
      </c>
      <c r="T79" s="321"/>
      <c r="U79" s="321"/>
      <c r="V79" s="321"/>
      <c r="W79" s="321"/>
      <c r="X79" s="321"/>
      <c r="Y79" s="321"/>
      <c r="Z79" s="321" t="s">
        <v>2630</v>
      </c>
      <c r="AA79" s="321"/>
      <c r="AB79" s="321"/>
      <c r="AC79" s="321"/>
      <c r="AD79" s="321"/>
      <c r="AE79" s="324"/>
      <c r="AF79" s="325" t="s">
        <v>1169</v>
      </c>
      <c r="AG79" s="321"/>
      <c r="AH79" s="321"/>
      <c r="AI79" s="321"/>
      <c r="AJ79" s="321"/>
      <c r="AK79" s="321"/>
      <c r="AL79" s="321"/>
      <c r="AM79" s="321" t="s">
        <v>4</v>
      </c>
      <c r="AN79" s="321"/>
      <c r="AO79" s="321"/>
      <c r="AP79" s="321"/>
      <c r="AQ79" s="321"/>
      <c r="AR79" s="322"/>
      <c r="AS79" s="323" t="s">
        <v>2553</v>
      </c>
      <c r="AT79" s="321"/>
      <c r="AU79" s="321"/>
      <c r="AV79" s="321"/>
      <c r="AW79" s="321"/>
      <c r="AX79" s="321"/>
      <c r="AY79" s="321"/>
      <c r="AZ79" s="321" t="s">
        <v>2598</v>
      </c>
      <c r="BA79" s="321"/>
      <c r="BB79" s="321"/>
      <c r="BC79" s="321"/>
      <c r="BD79" s="321"/>
      <c r="BE79" s="324"/>
      <c r="BF79" s="325" t="s">
        <v>1172</v>
      </c>
      <c r="BG79" s="321"/>
      <c r="BH79" s="321"/>
      <c r="BI79" s="321"/>
      <c r="BJ79" s="321"/>
      <c r="BK79" s="321"/>
      <c r="BL79" s="321"/>
      <c r="BM79" s="321" t="s">
        <v>1179</v>
      </c>
      <c r="BN79" s="321"/>
      <c r="BO79" s="321"/>
      <c r="BP79" s="321"/>
      <c r="BQ79" s="321"/>
      <c r="BR79" s="322"/>
      <c r="BS79" s="323" t="s">
        <v>1173</v>
      </c>
      <c r="BT79" s="321"/>
      <c r="BU79" s="321"/>
      <c r="BV79" s="321"/>
      <c r="BW79" s="321"/>
      <c r="BX79" s="321"/>
      <c r="BY79" s="321"/>
      <c r="BZ79" s="321" t="s">
        <v>2456</v>
      </c>
      <c r="CA79" s="321"/>
      <c r="CB79" s="321"/>
      <c r="CC79" s="321"/>
      <c r="CD79" s="321"/>
      <c r="CE79" s="324"/>
      <c r="CF79" s="325" t="s">
        <v>1175</v>
      </c>
      <c r="CG79" s="321"/>
      <c r="CH79" s="321"/>
      <c r="CI79" s="321"/>
      <c r="CJ79" s="321"/>
      <c r="CK79" s="321"/>
      <c r="CL79" s="321"/>
      <c r="CM79" s="321" t="s">
        <v>2534</v>
      </c>
      <c r="CN79" s="321"/>
      <c r="CO79" s="321"/>
      <c r="CP79" s="321"/>
      <c r="CQ79" s="321"/>
      <c r="CR79" s="322"/>
      <c r="CS79" s="323" t="s">
        <v>1177</v>
      </c>
      <c r="CT79" s="321"/>
      <c r="CU79" s="321"/>
      <c r="CV79" s="321"/>
      <c r="CW79" s="321"/>
      <c r="CX79" s="321"/>
      <c r="CY79" s="321"/>
      <c r="CZ79" s="321" t="s">
        <v>2750</v>
      </c>
      <c r="DA79" s="321"/>
      <c r="DB79" s="321"/>
      <c r="DC79" s="321"/>
      <c r="DD79" s="321"/>
      <c r="DE79" s="326"/>
    </row>
    <row r="80" spans="1:109" ht="19.5" customHeight="1">
      <c r="A80" s="155"/>
      <c r="B80" s="238">
        <v>7</v>
      </c>
      <c r="C80" s="358" t="s">
        <v>2356</v>
      </c>
      <c r="D80" s="358"/>
      <c r="E80" s="240"/>
      <c r="F80" s="331" t="s">
        <v>2357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9"/>
      <c r="S80" s="327" t="s">
        <v>2358</v>
      </c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8" t="s">
        <v>2359</v>
      </c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9"/>
      <c r="AS80" s="327" t="s">
        <v>2360</v>
      </c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/>
      <c r="BF80" s="328" t="s">
        <v>2361</v>
      </c>
      <c r="BG80" s="327"/>
      <c r="BH80" s="327"/>
      <c r="BI80" s="327"/>
      <c r="BJ80" s="327"/>
      <c r="BK80" s="327"/>
      <c r="BL80" s="327"/>
      <c r="BM80" s="327"/>
      <c r="BN80" s="327"/>
      <c r="BO80" s="327"/>
      <c r="BP80" s="327"/>
      <c r="BQ80" s="327"/>
      <c r="BR80" s="329"/>
      <c r="BS80" s="327" t="s">
        <v>2362</v>
      </c>
      <c r="BT80" s="327"/>
      <c r="BU80" s="327"/>
      <c r="BV80" s="327"/>
      <c r="BW80" s="327"/>
      <c r="BX80" s="327"/>
      <c r="BY80" s="327"/>
      <c r="BZ80" s="327"/>
      <c r="CA80" s="327"/>
      <c r="CB80" s="327"/>
      <c r="CC80" s="327"/>
      <c r="CD80" s="327"/>
      <c r="CE80" s="327"/>
      <c r="CF80" s="328" t="s">
        <v>2363</v>
      </c>
      <c r="CG80" s="327"/>
      <c r="CH80" s="327"/>
      <c r="CI80" s="327"/>
      <c r="CJ80" s="327"/>
      <c r="CK80" s="327"/>
      <c r="CL80" s="327"/>
      <c r="CM80" s="327"/>
      <c r="CN80" s="327"/>
      <c r="CO80" s="327"/>
      <c r="CP80" s="327"/>
      <c r="CQ80" s="327"/>
      <c r="CR80" s="329"/>
      <c r="CS80" s="327" t="s">
        <v>2364</v>
      </c>
      <c r="CT80" s="327"/>
      <c r="CU80" s="327"/>
      <c r="CV80" s="327"/>
      <c r="CW80" s="327"/>
      <c r="CX80" s="327"/>
      <c r="CY80" s="327"/>
      <c r="CZ80" s="327"/>
      <c r="DA80" s="327"/>
      <c r="DB80" s="327"/>
      <c r="DC80" s="327"/>
      <c r="DD80" s="327"/>
      <c r="DE80" s="332"/>
    </row>
    <row r="81" spans="1:109" ht="19.5" customHeight="1" thickBot="1">
      <c r="A81" s="155" t="s">
        <v>2365</v>
      </c>
      <c r="B81" s="236">
        <v>12</v>
      </c>
      <c r="C81" s="359"/>
      <c r="D81" s="359"/>
      <c r="E81" s="237">
        <v>12</v>
      </c>
      <c r="F81" s="320" t="s">
        <v>1297</v>
      </c>
      <c r="G81" s="321"/>
      <c r="H81" s="321"/>
      <c r="I81" s="321"/>
      <c r="J81" s="321"/>
      <c r="K81" s="321"/>
      <c r="L81" s="321"/>
      <c r="M81" s="321" t="s">
        <v>287</v>
      </c>
      <c r="N81" s="321"/>
      <c r="O81" s="321"/>
      <c r="P81" s="321"/>
      <c r="Q81" s="321"/>
      <c r="R81" s="322"/>
      <c r="S81" s="323" t="s">
        <v>1256</v>
      </c>
      <c r="T81" s="321"/>
      <c r="U81" s="321"/>
      <c r="V81" s="321"/>
      <c r="W81" s="321"/>
      <c r="X81" s="321"/>
      <c r="Y81" s="321"/>
      <c r="Z81" s="321" t="s">
        <v>317</v>
      </c>
      <c r="AA81" s="321"/>
      <c r="AB81" s="321"/>
      <c r="AC81" s="321"/>
      <c r="AD81" s="321"/>
      <c r="AE81" s="324"/>
      <c r="AF81" s="325" t="s">
        <v>1300</v>
      </c>
      <c r="AG81" s="321"/>
      <c r="AH81" s="321"/>
      <c r="AI81" s="321"/>
      <c r="AJ81" s="321"/>
      <c r="AK81" s="321"/>
      <c r="AL81" s="321"/>
      <c r="AM81" s="321" t="s">
        <v>287</v>
      </c>
      <c r="AN81" s="321"/>
      <c r="AO81" s="321"/>
      <c r="AP81" s="321"/>
      <c r="AQ81" s="321"/>
      <c r="AR81" s="322"/>
      <c r="AS81" s="323" t="s">
        <v>1302</v>
      </c>
      <c r="AT81" s="321"/>
      <c r="AU81" s="321"/>
      <c r="AV81" s="321"/>
      <c r="AW81" s="321"/>
      <c r="AX81" s="321"/>
      <c r="AY81" s="321"/>
      <c r="AZ81" s="321" t="s">
        <v>2774</v>
      </c>
      <c r="BA81" s="321"/>
      <c r="BB81" s="321"/>
      <c r="BC81" s="321"/>
      <c r="BD81" s="321"/>
      <c r="BE81" s="324"/>
      <c r="BF81" s="325" t="s">
        <v>1304</v>
      </c>
      <c r="BG81" s="321"/>
      <c r="BH81" s="321"/>
      <c r="BI81" s="321"/>
      <c r="BJ81" s="321"/>
      <c r="BK81" s="321"/>
      <c r="BL81" s="321"/>
      <c r="BM81" s="321" t="s">
        <v>82</v>
      </c>
      <c r="BN81" s="321"/>
      <c r="BO81" s="321"/>
      <c r="BP81" s="321"/>
      <c r="BQ81" s="321"/>
      <c r="BR81" s="322"/>
      <c r="BS81" s="323" t="s">
        <v>1306</v>
      </c>
      <c r="BT81" s="321"/>
      <c r="BU81" s="321"/>
      <c r="BV81" s="321"/>
      <c r="BW81" s="321"/>
      <c r="BX81" s="321"/>
      <c r="BY81" s="321"/>
      <c r="BZ81" s="321" t="s">
        <v>2556</v>
      </c>
      <c r="CA81" s="321"/>
      <c r="CB81" s="321"/>
      <c r="CC81" s="321"/>
      <c r="CD81" s="321"/>
      <c r="CE81" s="324"/>
      <c r="CF81" s="325" t="s">
        <v>1308</v>
      </c>
      <c r="CG81" s="321"/>
      <c r="CH81" s="321"/>
      <c r="CI81" s="321"/>
      <c r="CJ81" s="321"/>
      <c r="CK81" s="321"/>
      <c r="CL81" s="321"/>
      <c r="CM81" s="321" t="s">
        <v>272</v>
      </c>
      <c r="CN81" s="321"/>
      <c r="CO81" s="321"/>
      <c r="CP81" s="321"/>
      <c r="CQ81" s="321"/>
      <c r="CR81" s="322"/>
      <c r="CS81" s="323" t="s">
        <v>1293</v>
      </c>
      <c r="CT81" s="321"/>
      <c r="CU81" s="321"/>
      <c r="CV81" s="321"/>
      <c r="CW81" s="321"/>
      <c r="CX81" s="321"/>
      <c r="CY81" s="321"/>
      <c r="CZ81" s="321" t="s">
        <v>607</v>
      </c>
      <c r="DA81" s="321"/>
      <c r="DB81" s="321"/>
      <c r="DC81" s="321"/>
      <c r="DD81" s="321"/>
      <c r="DE81" s="326"/>
    </row>
    <row r="82" spans="1:109" ht="34.5" customHeight="1">
      <c r="B82" s="369" t="s">
        <v>2366</v>
      </c>
      <c r="C82" s="370"/>
      <c r="D82" s="370"/>
      <c r="E82" s="371"/>
      <c r="F82" s="372" t="s">
        <v>2592</v>
      </c>
      <c r="G82" s="364"/>
      <c r="H82" s="364"/>
      <c r="I82" s="364"/>
      <c r="J82" s="364"/>
      <c r="K82" s="364"/>
      <c r="L82" s="365"/>
      <c r="M82" s="366" t="s">
        <v>2367</v>
      </c>
      <c r="N82" s="367"/>
      <c r="O82" s="367"/>
      <c r="P82" s="367"/>
      <c r="Q82" s="364" t="s">
        <v>2368</v>
      </c>
      <c r="R82" s="368"/>
      <c r="S82" s="363" t="s">
        <v>2525</v>
      </c>
      <c r="T82" s="364"/>
      <c r="U82" s="364"/>
      <c r="V82" s="364"/>
      <c r="W82" s="364"/>
      <c r="X82" s="364"/>
      <c r="Y82" s="365"/>
      <c r="Z82" s="366" t="s">
        <v>2369</v>
      </c>
      <c r="AA82" s="367"/>
      <c r="AB82" s="367"/>
      <c r="AC82" s="367"/>
      <c r="AD82" s="364" t="s">
        <v>2370</v>
      </c>
      <c r="AE82" s="368"/>
      <c r="AF82" s="363" t="s">
        <v>2630</v>
      </c>
      <c r="AG82" s="364"/>
      <c r="AH82" s="364"/>
      <c r="AI82" s="364"/>
      <c r="AJ82" s="364"/>
      <c r="AK82" s="364"/>
      <c r="AL82" s="365"/>
      <c r="AM82" s="366" t="s">
        <v>2371</v>
      </c>
      <c r="AN82" s="367"/>
      <c r="AO82" s="367"/>
      <c r="AP82" s="367"/>
      <c r="AQ82" s="364" t="s">
        <v>2368</v>
      </c>
      <c r="AR82" s="368"/>
      <c r="AS82" s="363" t="s">
        <v>2580</v>
      </c>
      <c r="AT82" s="364"/>
      <c r="AU82" s="364"/>
      <c r="AV82" s="364"/>
      <c r="AW82" s="364"/>
      <c r="AX82" s="364"/>
      <c r="AY82" s="365"/>
      <c r="AZ82" s="366" t="s">
        <v>2372</v>
      </c>
      <c r="BA82" s="367"/>
      <c r="BB82" s="367"/>
      <c r="BC82" s="367"/>
      <c r="BD82" s="364" t="s">
        <v>2368</v>
      </c>
      <c r="BE82" s="368"/>
      <c r="BF82" s="363" t="s">
        <v>2708</v>
      </c>
      <c r="BG82" s="364"/>
      <c r="BH82" s="364"/>
      <c r="BI82" s="364"/>
      <c r="BJ82" s="364"/>
      <c r="BK82" s="364"/>
      <c r="BL82" s="365"/>
      <c r="BM82" s="373" t="s">
        <v>2373</v>
      </c>
      <c r="BN82" s="374"/>
      <c r="BO82" s="374"/>
      <c r="BP82" s="374"/>
      <c r="BQ82" s="364" t="s">
        <v>2368</v>
      </c>
      <c r="BR82" s="368"/>
      <c r="BS82" s="363" t="s">
        <v>2586</v>
      </c>
      <c r="BT82" s="364"/>
      <c r="BU82" s="364"/>
      <c r="BV82" s="364"/>
      <c r="BW82" s="364"/>
      <c r="BX82" s="364"/>
      <c r="BY82" s="365"/>
      <c r="BZ82" s="366" t="s">
        <v>2374</v>
      </c>
      <c r="CA82" s="367"/>
      <c r="CB82" s="367"/>
      <c r="CC82" s="367"/>
      <c r="CD82" s="364" t="s">
        <v>2368</v>
      </c>
      <c r="CE82" s="368"/>
      <c r="CF82" s="363" t="s">
        <v>2750</v>
      </c>
      <c r="CG82" s="364"/>
      <c r="CH82" s="364"/>
      <c r="CI82" s="364"/>
      <c r="CJ82" s="364"/>
      <c r="CK82" s="364"/>
      <c r="CL82" s="365"/>
      <c r="CM82" s="366" t="s">
        <v>2375</v>
      </c>
      <c r="CN82" s="367"/>
      <c r="CO82" s="367"/>
      <c r="CP82" s="367"/>
      <c r="CQ82" s="364" t="s">
        <v>2368</v>
      </c>
      <c r="CR82" s="368"/>
      <c r="CS82" s="363" t="s">
        <v>2563</v>
      </c>
      <c r="CT82" s="364"/>
      <c r="CU82" s="364"/>
      <c r="CV82" s="364"/>
      <c r="CW82" s="364"/>
      <c r="CX82" s="364"/>
      <c r="CY82" s="365"/>
      <c r="CZ82" s="366" t="s">
        <v>2375</v>
      </c>
      <c r="DA82" s="367"/>
      <c r="DB82" s="367"/>
      <c r="DC82" s="367"/>
      <c r="DD82" s="364" t="s">
        <v>2368</v>
      </c>
      <c r="DE82" s="375"/>
    </row>
    <row r="83" spans="1:109" ht="34.5" customHeight="1">
      <c r="B83" s="376" t="s">
        <v>2376</v>
      </c>
      <c r="C83" s="377"/>
      <c r="D83" s="377"/>
      <c r="E83" s="378"/>
      <c r="F83" s="379" t="s">
        <v>2525</v>
      </c>
      <c r="G83" s="380"/>
      <c r="H83" s="380"/>
      <c r="I83" s="380"/>
      <c r="J83" s="380"/>
      <c r="K83" s="380"/>
      <c r="L83" s="381"/>
      <c r="M83" s="382" t="s">
        <v>2369</v>
      </c>
      <c r="N83" s="383"/>
      <c r="O83" s="383"/>
      <c r="P83" s="383"/>
      <c r="Q83" s="380" t="s">
        <v>2368</v>
      </c>
      <c r="R83" s="384"/>
      <c r="S83" s="385" t="s">
        <v>2630</v>
      </c>
      <c r="T83" s="380"/>
      <c r="U83" s="380"/>
      <c r="V83" s="380"/>
      <c r="W83" s="380"/>
      <c r="X83" s="380"/>
      <c r="Y83" s="381"/>
      <c r="Z83" s="382" t="s">
        <v>2377</v>
      </c>
      <c r="AA83" s="383"/>
      <c r="AB83" s="383"/>
      <c r="AC83" s="383"/>
      <c r="AD83" s="380" t="s">
        <v>2368</v>
      </c>
      <c r="AE83" s="384"/>
      <c r="AF83" s="385" t="s">
        <v>2592</v>
      </c>
      <c r="AG83" s="380"/>
      <c r="AH83" s="380"/>
      <c r="AI83" s="380"/>
      <c r="AJ83" s="380"/>
      <c r="AK83" s="380"/>
      <c r="AL83" s="381"/>
      <c r="AM83" s="382" t="s">
        <v>2378</v>
      </c>
      <c r="AN83" s="383"/>
      <c r="AO83" s="383"/>
      <c r="AP83" s="383"/>
      <c r="AQ83" s="380" t="s">
        <v>2368</v>
      </c>
      <c r="AR83" s="384"/>
      <c r="AS83" s="385" t="s">
        <v>2586</v>
      </c>
      <c r="AT83" s="380"/>
      <c r="AU83" s="380"/>
      <c r="AV83" s="380"/>
      <c r="AW83" s="380"/>
      <c r="AX83" s="380"/>
      <c r="AY83" s="381"/>
      <c r="AZ83" s="382" t="s">
        <v>2374</v>
      </c>
      <c r="BA83" s="383"/>
      <c r="BB83" s="383"/>
      <c r="BC83" s="383"/>
      <c r="BD83" s="380" t="s">
        <v>2368</v>
      </c>
      <c r="BE83" s="384"/>
      <c r="BF83" s="385" t="s">
        <v>2702</v>
      </c>
      <c r="BG83" s="380"/>
      <c r="BH83" s="380"/>
      <c r="BI83" s="380"/>
      <c r="BJ83" s="380"/>
      <c r="BK83" s="380"/>
      <c r="BL83" s="381"/>
      <c r="BM83" s="382" t="s">
        <v>2379</v>
      </c>
      <c r="BN83" s="383"/>
      <c r="BO83" s="383"/>
      <c r="BP83" s="383"/>
      <c r="BQ83" s="380" t="s">
        <v>2368</v>
      </c>
      <c r="BR83" s="384"/>
      <c r="BS83" s="385" t="s">
        <v>2708</v>
      </c>
      <c r="BT83" s="380"/>
      <c r="BU83" s="380"/>
      <c r="BV83" s="380"/>
      <c r="BW83" s="380"/>
      <c r="BX83" s="380"/>
      <c r="BY83" s="381"/>
      <c r="BZ83" s="382" t="s">
        <v>2380</v>
      </c>
      <c r="CA83" s="383"/>
      <c r="CB83" s="383"/>
      <c r="CC83" s="383"/>
      <c r="CD83" s="380" t="s">
        <v>2368</v>
      </c>
      <c r="CE83" s="384"/>
      <c r="CF83" s="385" t="s">
        <v>2580</v>
      </c>
      <c r="CG83" s="380"/>
      <c r="CH83" s="380"/>
      <c r="CI83" s="380"/>
      <c r="CJ83" s="380"/>
      <c r="CK83" s="380"/>
      <c r="CL83" s="381"/>
      <c r="CM83" s="382" t="s">
        <v>2381</v>
      </c>
      <c r="CN83" s="383"/>
      <c r="CO83" s="383"/>
      <c r="CP83" s="383"/>
      <c r="CQ83" s="380" t="s">
        <v>2368</v>
      </c>
      <c r="CR83" s="384"/>
      <c r="CS83" s="385" t="s">
        <v>2774</v>
      </c>
      <c r="CT83" s="380"/>
      <c r="CU83" s="380"/>
      <c r="CV83" s="380"/>
      <c r="CW83" s="380"/>
      <c r="CX83" s="380"/>
      <c r="CY83" s="381"/>
      <c r="CZ83" s="382" t="s">
        <v>2382</v>
      </c>
      <c r="DA83" s="383"/>
      <c r="DB83" s="383"/>
      <c r="DC83" s="383"/>
      <c r="DD83" s="380" t="s">
        <v>2368</v>
      </c>
      <c r="DE83" s="386"/>
    </row>
    <row r="84" spans="1:109" ht="34.5" customHeight="1" thickBot="1">
      <c r="B84" s="393" t="s">
        <v>2383</v>
      </c>
      <c r="C84" s="394"/>
      <c r="D84" s="394"/>
      <c r="E84" s="395"/>
      <c r="F84" s="396" t="s">
        <v>2580</v>
      </c>
      <c r="G84" s="388"/>
      <c r="H84" s="388"/>
      <c r="I84" s="388"/>
      <c r="J84" s="388"/>
      <c r="K84" s="388"/>
      <c r="L84" s="389"/>
      <c r="M84" s="397" t="s">
        <v>2384</v>
      </c>
      <c r="N84" s="398"/>
      <c r="O84" s="398"/>
      <c r="P84" s="398"/>
      <c r="Q84" s="388" t="s">
        <v>2385</v>
      </c>
      <c r="R84" s="392"/>
      <c r="S84" s="387" t="s">
        <v>2592</v>
      </c>
      <c r="T84" s="388"/>
      <c r="U84" s="388"/>
      <c r="V84" s="388"/>
      <c r="W84" s="388"/>
      <c r="X84" s="388"/>
      <c r="Y84" s="389"/>
      <c r="Z84" s="390" t="s">
        <v>2375</v>
      </c>
      <c r="AA84" s="391"/>
      <c r="AB84" s="391"/>
      <c r="AC84" s="391"/>
      <c r="AD84" s="388" t="s">
        <v>2385</v>
      </c>
      <c r="AE84" s="392"/>
      <c r="AF84" s="387" t="s">
        <v>2563</v>
      </c>
      <c r="AG84" s="388"/>
      <c r="AH84" s="388"/>
      <c r="AI84" s="388"/>
      <c r="AJ84" s="388"/>
      <c r="AK84" s="388"/>
      <c r="AL84" s="389"/>
      <c r="AM84" s="397" t="s">
        <v>2380</v>
      </c>
      <c r="AN84" s="398"/>
      <c r="AO84" s="398"/>
      <c r="AP84" s="398"/>
      <c r="AQ84" s="388" t="s">
        <v>2385</v>
      </c>
      <c r="AR84" s="392"/>
      <c r="AS84" s="387" t="s">
        <v>2618</v>
      </c>
      <c r="AT84" s="388"/>
      <c r="AU84" s="388"/>
      <c r="AV84" s="388"/>
      <c r="AW84" s="388"/>
      <c r="AX84" s="388"/>
      <c r="AY84" s="389"/>
      <c r="AZ84" s="397" t="s">
        <v>2386</v>
      </c>
      <c r="BA84" s="398"/>
      <c r="BB84" s="398"/>
      <c r="BC84" s="398"/>
      <c r="BD84" s="388" t="s">
        <v>2385</v>
      </c>
      <c r="BE84" s="392"/>
      <c r="BF84" s="387" t="s">
        <v>317</v>
      </c>
      <c r="BG84" s="388"/>
      <c r="BH84" s="388"/>
      <c r="BI84" s="388"/>
      <c r="BJ84" s="388"/>
      <c r="BK84" s="388"/>
      <c r="BL84" s="389"/>
      <c r="BM84" s="397" t="s">
        <v>2381</v>
      </c>
      <c r="BN84" s="398"/>
      <c r="BO84" s="398"/>
      <c r="BP84" s="398"/>
      <c r="BQ84" s="388" t="s">
        <v>2385</v>
      </c>
      <c r="BR84" s="392"/>
      <c r="BS84" s="387" t="s">
        <v>2648</v>
      </c>
      <c r="BT84" s="388"/>
      <c r="BU84" s="388"/>
      <c r="BV84" s="388"/>
      <c r="BW84" s="388"/>
      <c r="BX84" s="388"/>
      <c r="BY84" s="389"/>
      <c r="BZ84" s="397" t="s">
        <v>2387</v>
      </c>
      <c r="CA84" s="398"/>
      <c r="CB84" s="398"/>
      <c r="CC84" s="398"/>
      <c r="CD84" s="388" t="s">
        <v>2385</v>
      </c>
      <c r="CE84" s="392"/>
      <c r="CF84" s="387" t="s">
        <v>2630</v>
      </c>
      <c r="CG84" s="388"/>
      <c r="CH84" s="388"/>
      <c r="CI84" s="388"/>
      <c r="CJ84" s="388"/>
      <c r="CK84" s="388"/>
      <c r="CL84" s="389"/>
      <c r="CM84" s="397" t="s">
        <v>2387</v>
      </c>
      <c r="CN84" s="398"/>
      <c r="CO84" s="398"/>
      <c r="CP84" s="398"/>
      <c r="CQ84" s="388" t="s">
        <v>2385</v>
      </c>
      <c r="CR84" s="392"/>
      <c r="CS84" s="387" t="s">
        <v>287</v>
      </c>
      <c r="CT84" s="388"/>
      <c r="CU84" s="388"/>
      <c r="CV84" s="388"/>
      <c r="CW84" s="388"/>
      <c r="CX84" s="388"/>
      <c r="CY84" s="389"/>
      <c r="CZ84" s="397" t="s">
        <v>2388</v>
      </c>
      <c r="DA84" s="398"/>
      <c r="DB84" s="398"/>
      <c r="DC84" s="398"/>
      <c r="DD84" s="388" t="s">
        <v>2385</v>
      </c>
      <c r="DE84" s="399"/>
    </row>
    <row r="85" spans="1:109" ht="19.5" customHeight="1">
      <c r="F85" s="243"/>
      <c r="G85" s="243"/>
      <c r="H85" s="243"/>
      <c r="I85" s="244"/>
      <c r="J85" s="244"/>
      <c r="K85" s="244"/>
      <c r="L85" s="245"/>
      <c r="M85" s="246"/>
      <c r="N85" s="247" t="s">
        <v>2389</v>
      </c>
      <c r="O85" s="246"/>
      <c r="P85" s="246"/>
      <c r="Q85" s="246"/>
      <c r="R85" s="246"/>
      <c r="S85" s="244"/>
      <c r="T85" s="244"/>
      <c r="U85" s="244"/>
      <c r="V85" s="244"/>
      <c r="W85" s="244"/>
      <c r="X85" s="244"/>
      <c r="Y85" s="244"/>
      <c r="Z85" s="248"/>
      <c r="AA85" s="246"/>
      <c r="AB85" s="248"/>
      <c r="AC85" s="246"/>
      <c r="AD85" s="248"/>
      <c r="AE85" s="246"/>
      <c r="AF85" s="249" t="s">
        <v>2390</v>
      </c>
      <c r="AG85" s="244"/>
      <c r="AH85" s="244"/>
      <c r="AI85" s="244"/>
      <c r="AJ85" s="244"/>
      <c r="AK85" s="244"/>
      <c r="AL85" s="244"/>
      <c r="AM85" s="246"/>
      <c r="AN85" s="246"/>
      <c r="AO85" s="246"/>
      <c r="AP85" s="246"/>
      <c r="AQ85" s="246"/>
      <c r="AR85" s="245"/>
      <c r="AS85" s="244"/>
      <c r="AT85" s="244"/>
      <c r="AU85" s="244"/>
      <c r="AV85" s="249"/>
      <c r="AW85" s="244"/>
      <c r="AX85" s="249"/>
      <c r="AY85" s="244"/>
      <c r="AZ85" s="246"/>
      <c r="BA85" s="246"/>
      <c r="BB85" s="246"/>
      <c r="BC85" s="246"/>
      <c r="BD85" s="246"/>
      <c r="BE85" s="246"/>
      <c r="BF85" s="244"/>
      <c r="BG85" s="244"/>
      <c r="BH85" s="244"/>
      <c r="BI85" s="244"/>
      <c r="BJ85" s="244"/>
      <c r="BK85" s="244"/>
      <c r="BL85" s="244"/>
      <c r="BM85" s="246"/>
      <c r="BN85" s="250"/>
      <c r="BO85" s="250"/>
      <c r="BP85" s="250"/>
      <c r="BQ85" s="250"/>
      <c r="BR85" s="250"/>
      <c r="BS85" s="243"/>
      <c r="BT85" s="243"/>
      <c r="BU85" s="243"/>
      <c r="BV85" s="243"/>
      <c r="BW85" s="243"/>
      <c r="BX85" s="243"/>
      <c r="BY85" s="243"/>
      <c r="BZ85" s="250"/>
      <c r="CA85" s="250"/>
      <c r="CB85" s="250"/>
      <c r="CC85" s="250"/>
      <c r="CD85" s="250"/>
      <c r="CE85" s="250"/>
      <c r="CF85" s="243"/>
      <c r="CG85" s="243"/>
      <c r="CH85" s="243"/>
      <c r="CI85" s="243"/>
      <c r="CJ85" s="243"/>
      <c r="CK85" s="243"/>
      <c r="CL85" s="243"/>
      <c r="CM85" s="250"/>
      <c r="CN85" s="250"/>
      <c r="CO85" s="250"/>
      <c r="CP85" s="250"/>
      <c r="CQ85" s="250"/>
      <c r="CR85" s="250"/>
      <c r="CS85" s="243"/>
      <c r="CT85" s="243"/>
      <c r="CU85" s="243"/>
      <c r="CV85" s="243"/>
      <c r="CW85" s="243"/>
      <c r="CX85" s="243"/>
      <c r="CY85" s="243"/>
      <c r="CZ85" s="250"/>
      <c r="DA85" s="250"/>
      <c r="DB85" s="250"/>
      <c r="DC85" s="250"/>
      <c r="DD85" s="250"/>
      <c r="DE85" s="250"/>
    </row>
    <row r="86" spans="1:109" ht="19.5" customHeight="1">
      <c r="B86" s="400" t="s">
        <v>2391</v>
      </c>
      <c r="C86" s="400"/>
      <c r="D86" s="401" t="s">
        <v>2392</v>
      </c>
      <c r="E86" s="402"/>
      <c r="F86" s="403" t="s">
        <v>2393</v>
      </c>
      <c r="G86" s="404"/>
      <c r="H86" s="243"/>
      <c r="I86" s="405" t="s">
        <v>2394</v>
      </c>
      <c r="J86" s="406"/>
      <c r="K86" s="406"/>
      <c r="L86" s="406"/>
      <c r="M86" s="407"/>
      <c r="N86" s="408" t="s">
        <v>2395</v>
      </c>
      <c r="O86" s="409"/>
      <c r="P86" s="409" t="s">
        <v>2396</v>
      </c>
      <c r="Q86" s="409"/>
      <c r="R86" s="409" t="s">
        <v>2397</v>
      </c>
      <c r="S86" s="409"/>
      <c r="T86" s="409" t="s">
        <v>608</v>
      </c>
      <c r="U86" s="409"/>
      <c r="V86" s="409" t="s">
        <v>654</v>
      </c>
      <c r="W86" s="409"/>
      <c r="X86" s="409" t="s">
        <v>655</v>
      </c>
      <c r="Y86" s="409"/>
      <c r="Z86" s="409" t="s">
        <v>658</v>
      </c>
      <c r="AA86" s="409"/>
      <c r="AB86" s="409" t="s">
        <v>663</v>
      </c>
      <c r="AC86" s="409"/>
      <c r="AD86" s="409" t="s">
        <v>666</v>
      </c>
      <c r="AE86" s="410"/>
      <c r="AF86" s="408" t="s">
        <v>2395</v>
      </c>
      <c r="AG86" s="409"/>
      <c r="AH86" s="409" t="s">
        <v>2396</v>
      </c>
      <c r="AI86" s="409"/>
      <c r="AJ86" s="409" t="s">
        <v>2397</v>
      </c>
      <c r="AK86" s="409"/>
      <c r="AL86" s="409" t="s">
        <v>608</v>
      </c>
      <c r="AM86" s="409"/>
      <c r="AN86" s="409" t="s">
        <v>654</v>
      </c>
      <c r="AO86" s="409"/>
      <c r="AP86" s="409" t="s">
        <v>655</v>
      </c>
      <c r="AQ86" s="409"/>
      <c r="AR86" s="409" t="s">
        <v>658</v>
      </c>
      <c r="AS86" s="409"/>
      <c r="AT86" s="409" t="s">
        <v>663</v>
      </c>
      <c r="AU86" s="409"/>
      <c r="AV86" s="409" t="s">
        <v>666</v>
      </c>
      <c r="AW86" s="410"/>
      <c r="AX86" s="411"/>
      <c r="AY86" s="412"/>
      <c r="AZ86" s="412"/>
      <c r="BA86" s="412"/>
      <c r="BB86" s="412"/>
      <c r="BC86" s="412"/>
      <c r="BD86" s="412"/>
      <c r="BE86" s="412"/>
      <c r="BF86" s="412"/>
      <c r="BG86" s="412"/>
      <c r="BH86" s="412"/>
      <c r="BI86" s="412"/>
      <c r="BJ86" s="412"/>
      <c r="BK86" s="412"/>
      <c r="BL86" s="412"/>
      <c r="BM86" s="412"/>
      <c r="BN86" s="412"/>
      <c r="BO86" s="412"/>
      <c r="BP86" s="250"/>
      <c r="BQ86" s="250"/>
      <c r="BR86" s="250"/>
      <c r="BS86" s="251"/>
      <c r="BT86" s="251"/>
      <c r="BU86" s="252"/>
      <c r="BV86" s="252"/>
      <c r="BW86" s="252"/>
      <c r="BX86" s="252"/>
      <c r="BY86" s="253"/>
      <c r="BZ86" s="254"/>
      <c r="CA86" s="255"/>
      <c r="CB86" s="255"/>
      <c r="CC86" s="255"/>
      <c r="CD86" s="255"/>
      <c r="CE86" s="255"/>
      <c r="CF86" s="413" t="s">
        <v>2398</v>
      </c>
      <c r="CG86" s="413"/>
      <c r="CH86" s="413"/>
      <c r="CI86" s="413"/>
      <c r="CJ86" s="413"/>
      <c r="CK86" s="256"/>
      <c r="CL86" s="414" t="s">
        <v>2442</v>
      </c>
      <c r="CM86" s="414"/>
      <c r="CN86" s="414"/>
      <c r="CO86" s="414"/>
      <c r="CP86" s="414"/>
      <c r="CQ86" s="414"/>
      <c r="CR86" s="257"/>
      <c r="CS86" s="413" t="s">
        <v>2399</v>
      </c>
      <c r="CT86" s="413"/>
      <c r="CU86" s="413"/>
      <c r="CV86" s="413"/>
      <c r="CW86" s="413"/>
      <c r="CX86" s="258"/>
      <c r="CY86" s="415" t="s">
        <v>2447</v>
      </c>
      <c r="CZ86" s="415"/>
      <c r="DA86" s="415"/>
      <c r="DB86" s="415"/>
      <c r="DC86" s="415"/>
      <c r="DD86" s="415"/>
      <c r="DE86" s="257"/>
    </row>
    <row r="87" spans="1:109" ht="20.100000000000001" customHeight="1">
      <c r="B87" s="400" t="s">
        <v>2400</v>
      </c>
      <c r="C87" s="400"/>
      <c r="D87" s="401" t="s">
        <v>2401</v>
      </c>
      <c r="E87" s="402"/>
      <c r="F87" s="403" t="s">
        <v>2402</v>
      </c>
      <c r="G87" s="404"/>
      <c r="H87" s="259"/>
      <c r="I87" s="416" t="s">
        <v>2403</v>
      </c>
      <c r="J87" s="417"/>
      <c r="K87" s="417"/>
      <c r="L87" s="417"/>
      <c r="M87" s="418"/>
      <c r="N87" s="419" t="s">
        <v>2404</v>
      </c>
      <c r="O87" s="420"/>
      <c r="P87" s="420" t="s">
        <v>2405</v>
      </c>
      <c r="Q87" s="420"/>
      <c r="R87" s="420" t="s">
        <v>2405</v>
      </c>
      <c r="S87" s="420"/>
      <c r="T87" s="420" t="s">
        <v>2405</v>
      </c>
      <c r="U87" s="420"/>
      <c r="V87" s="420" t="s">
        <v>2405</v>
      </c>
      <c r="W87" s="420"/>
      <c r="X87" s="420" t="s">
        <v>2405</v>
      </c>
      <c r="Y87" s="420"/>
      <c r="Z87" s="420" t="s">
        <v>2405</v>
      </c>
      <c r="AA87" s="420"/>
      <c r="AB87" s="420" t="s">
        <v>2404</v>
      </c>
      <c r="AC87" s="420"/>
      <c r="AD87" s="420"/>
      <c r="AE87" s="421"/>
      <c r="AF87" s="419" t="s">
        <v>2405</v>
      </c>
      <c r="AG87" s="420"/>
      <c r="AH87" s="420" t="s">
        <v>2405</v>
      </c>
      <c r="AI87" s="420"/>
      <c r="AJ87" s="420" t="s">
        <v>2406</v>
      </c>
      <c r="AK87" s="420"/>
      <c r="AL87" s="420" t="s">
        <v>2406</v>
      </c>
      <c r="AM87" s="420"/>
      <c r="AN87" s="420" t="s">
        <v>2405</v>
      </c>
      <c r="AO87" s="420"/>
      <c r="AP87" s="420" t="s">
        <v>2406</v>
      </c>
      <c r="AQ87" s="420"/>
      <c r="AR87" s="420"/>
      <c r="AS87" s="420"/>
      <c r="AT87" s="420"/>
      <c r="AU87" s="420"/>
      <c r="AV87" s="420"/>
      <c r="AW87" s="421"/>
      <c r="AX87" s="422"/>
      <c r="AY87" s="423"/>
      <c r="AZ87" s="423"/>
      <c r="BA87" s="423"/>
      <c r="BB87" s="423"/>
      <c r="BC87" s="423"/>
      <c r="BD87" s="423"/>
      <c r="BE87" s="423"/>
      <c r="BF87" s="423"/>
      <c r="BG87" s="423"/>
      <c r="BH87" s="423"/>
      <c r="BI87" s="423"/>
      <c r="BJ87" s="423"/>
      <c r="BK87" s="423"/>
      <c r="BL87" s="423"/>
      <c r="BM87" s="423"/>
      <c r="BN87" s="423"/>
      <c r="BO87" s="423"/>
      <c r="BP87" s="260"/>
      <c r="BQ87" s="260"/>
      <c r="BR87" s="424" t="s">
        <v>2407</v>
      </c>
      <c r="BS87" s="424"/>
      <c r="BT87" s="424"/>
      <c r="BU87" s="424"/>
      <c r="BV87" s="424"/>
      <c r="BW87" s="424"/>
      <c r="BX87" s="424"/>
      <c r="BY87" s="424"/>
      <c r="BZ87" s="261"/>
      <c r="CA87" s="261"/>
      <c r="CB87" s="261"/>
      <c r="CC87" s="261"/>
      <c r="CD87" s="262"/>
      <c r="CE87" s="263"/>
      <c r="CF87" s="264"/>
      <c r="CG87" s="262"/>
      <c r="CH87" s="262"/>
      <c r="CI87" s="262"/>
      <c r="CJ87" s="265"/>
      <c r="CK87" s="261"/>
      <c r="CL87" s="264"/>
      <c r="CM87" s="266"/>
      <c r="CN87" s="266"/>
      <c r="CO87" s="266"/>
      <c r="CP87" s="266"/>
      <c r="CQ87" s="266"/>
      <c r="CR87" s="261"/>
      <c r="CS87" s="264"/>
      <c r="CT87" s="262"/>
      <c r="CU87" s="262"/>
      <c r="CV87" s="262"/>
      <c r="CW87" s="262"/>
      <c r="CX87" s="262"/>
      <c r="CY87" s="262"/>
      <c r="CZ87" s="261"/>
      <c r="DA87" s="261"/>
      <c r="DB87" s="261"/>
      <c r="DC87" s="261"/>
      <c r="DD87" s="261"/>
      <c r="DE87" s="261"/>
    </row>
    <row r="88" spans="1:109" ht="19.5" customHeight="1">
      <c r="C88" s="267"/>
      <c r="D88" s="267"/>
      <c r="F88" s="259"/>
      <c r="G88" s="259"/>
      <c r="H88" s="259"/>
      <c r="I88" s="426" t="s">
        <v>2408</v>
      </c>
      <c r="J88" s="427"/>
      <c r="K88" s="427"/>
      <c r="L88" s="427"/>
      <c r="M88" s="428"/>
      <c r="N88" s="429" t="s">
        <v>2409</v>
      </c>
      <c r="O88" s="425"/>
      <c r="P88" s="425" t="s">
        <v>2410</v>
      </c>
      <c r="Q88" s="425"/>
      <c r="R88" s="425" t="s">
        <v>2411</v>
      </c>
      <c r="S88" s="425"/>
      <c r="T88" s="425" t="s">
        <v>2412</v>
      </c>
      <c r="U88" s="425"/>
      <c r="V88" s="425" t="s">
        <v>2413</v>
      </c>
      <c r="W88" s="425"/>
      <c r="X88" s="425" t="s">
        <v>2414</v>
      </c>
      <c r="Y88" s="425"/>
      <c r="Z88" s="425" t="s">
        <v>2414</v>
      </c>
      <c r="AA88" s="425"/>
      <c r="AB88" s="425" t="s">
        <v>2414</v>
      </c>
      <c r="AC88" s="425"/>
      <c r="AD88" s="425"/>
      <c r="AE88" s="430"/>
      <c r="AF88" s="429" t="s">
        <v>2413</v>
      </c>
      <c r="AG88" s="425"/>
      <c r="AH88" s="425" t="s">
        <v>2415</v>
      </c>
      <c r="AI88" s="425"/>
      <c r="AJ88" s="425" t="s">
        <v>2410</v>
      </c>
      <c r="AK88" s="425"/>
      <c r="AL88" s="425" t="s">
        <v>2415</v>
      </c>
      <c r="AM88" s="425"/>
      <c r="AN88" s="425" t="s">
        <v>2410</v>
      </c>
      <c r="AO88" s="425"/>
      <c r="AP88" s="425" t="s">
        <v>2415</v>
      </c>
      <c r="AQ88" s="425"/>
      <c r="AR88" s="425"/>
      <c r="AS88" s="425"/>
      <c r="AT88" s="425"/>
      <c r="AU88" s="425"/>
      <c r="AV88" s="425"/>
      <c r="AW88" s="430"/>
      <c r="AX88" s="422"/>
      <c r="AY88" s="423"/>
      <c r="AZ88" s="423"/>
      <c r="BA88" s="423"/>
      <c r="BB88" s="423"/>
      <c r="BC88" s="423"/>
      <c r="BD88" s="423"/>
      <c r="BE88" s="423"/>
      <c r="BF88" s="423"/>
      <c r="BG88" s="423"/>
      <c r="BH88" s="423"/>
      <c r="BI88" s="423"/>
      <c r="BJ88" s="423"/>
      <c r="BK88" s="423"/>
      <c r="BL88" s="423"/>
      <c r="BM88" s="423"/>
      <c r="BN88" s="423"/>
      <c r="BO88" s="423"/>
      <c r="BP88" s="260"/>
      <c r="BQ88" s="260"/>
      <c r="BR88" s="435" t="s">
        <v>2416</v>
      </c>
      <c r="BS88" s="435"/>
      <c r="BT88" s="435"/>
      <c r="BU88" s="435"/>
      <c r="BV88" s="435"/>
      <c r="BW88" s="435"/>
      <c r="BX88" s="435"/>
      <c r="BY88" s="435"/>
      <c r="BZ88" s="435"/>
      <c r="CA88" s="435"/>
      <c r="CB88" s="435"/>
      <c r="CC88" s="435"/>
      <c r="CD88" s="435"/>
      <c r="CE88" s="255"/>
      <c r="CF88" s="264"/>
      <c r="CG88" s="262"/>
      <c r="CH88" s="262"/>
      <c r="CI88" s="262"/>
      <c r="CJ88" s="436" t="s">
        <v>2417</v>
      </c>
      <c r="CK88" s="436"/>
      <c r="CL88" s="431" t="s">
        <v>2443</v>
      </c>
      <c r="CM88" s="431"/>
      <c r="CN88" s="431"/>
      <c r="CO88" s="431"/>
      <c r="CP88" s="431"/>
      <c r="CQ88" s="431"/>
      <c r="CR88" s="261"/>
      <c r="CS88" s="264"/>
      <c r="CT88" s="262"/>
      <c r="CU88" s="262"/>
      <c r="CV88" s="262"/>
      <c r="CW88" s="262"/>
      <c r="CX88" s="262"/>
      <c r="CY88" s="262"/>
      <c r="CZ88" s="261"/>
      <c r="DA88" s="261"/>
      <c r="DB88" s="261"/>
      <c r="DC88" s="261"/>
      <c r="DD88" s="261"/>
      <c r="DE88" s="261"/>
    </row>
    <row r="89" spans="1:109" ht="19.5" customHeight="1">
      <c r="B89" s="268" t="s">
        <v>2418</v>
      </c>
      <c r="D89" s="267"/>
      <c r="F89" s="259"/>
      <c r="G89" s="259"/>
      <c r="H89" s="259"/>
      <c r="I89" s="426" t="s">
        <v>2419</v>
      </c>
      <c r="J89" s="427"/>
      <c r="K89" s="427"/>
      <c r="L89" s="427"/>
      <c r="M89" s="428"/>
      <c r="N89" s="432">
        <v>0.2</v>
      </c>
      <c r="O89" s="433"/>
      <c r="P89" s="433">
        <v>0.8</v>
      </c>
      <c r="Q89" s="433"/>
      <c r="R89" s="433">
        <v>0.2</v>
      </c>
      <c r="S89" s="433"/>
      <c r="T89" s="433">
        <v>0.3</v>
      </c>
      <c r="U89" s="433"/>
      <c r="V89" s="433">
        <v>0.7</v>
      </c>
      <c r="W89" s="433"/>
      <c r="X89" s="433">
        <v>1.7</v>
      </c>
      <c r="Y89" s="433"/>
      <c r="Z89" s="433">
        <v>1.9</v>
      </c>
      <c r="AA89" s="433"/>
      <c r="AB89" s="433">
        <v>0.9</v>
      </c>
      <c r="AC89" s="433"/>
      <c r="AD89" s="433"/>
      <c r="AE89" s="434"/>
      <c r="AF89" s="432">
        <v>3.1</v>
      </c>
      <c r="AG89" s="433"/>
      <c r="AH89" s="433">
        <v>4.4000000000000004</v>
      </c>
      <c r="AI89" s="433"/>
      <c r="AJ89" s="433">
        <v>4.4000000000000004</v>
      </c>
      <c r="AK89" s="433"/>
      <c r="AL89" s="433">
        <v>3.2</v>
      </c>
      <c r="AM89" s="433"/>
      <c r="AN89" s="433">
        <v>3.4</v>
      </c>
      <c r="AO89" s="433"/>
      <c r="AP89" s="433">
        <v>2.2999999999999998</v>
      </c>
      <c r="AQ89" s="433"/>
      <c r="AR89" s="433"/>
      <c r="AS89" s="433"/>
      <c r="AT89" s="433"/>
      <c r="AU89" s="433"/>
      <c r="AV89" s="433"/>
      <c r="AW89" s="434"/>
      <c r="AX89" s="439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260"/>
      <c r="BQ89" s="260"/>
      <c r="BR89" s="435" t="s">
        <v>2420</v>
      </c>
      <c r="BS89" s="435"/>
      <c r="BT89" s="435"/>
      <c r="BU89" s="435"/>
      <c r="BV89" s="435"/>
      <c r="BW89" s="435"/>
      <c r="BX89" s="435"/>
      <c r="BY89" s="435"/>
      <c r="BZ89" s="435"/>
      <c r="CA89" s="435"/>
      <c r="CB89" s="435"/>
      <c r="CC89" s="435"/>
      <c r="CD89" s="435"/>
      <c r="CE89" s="255"/>
      <c r="CF89" s="437" t="s">
        <v>2421</v>
      </c>
      <c r="CG89" s="437"/>
      <c r="CH89" s="437"/>
      <c r="CI89" s="437"/>
      <c r="CJ89" s="436" t="s">
        <v>2422</v>
      </c>
      <c r="CK89" s="436"/>
      <c r="CL89" s="431" t="s">
        <v>2444</v>
      </c>
      <c r="CM89" s="431"/>
      <c r="CN89" s="431"/>
      <c r="CO89" s="431"/>
      <c r="CP89" s="431"/>
      <c r="CQ89" s="431"/>
      <c r="CR89" s="261"/>
      <c r="CS89" s="264"/>
      <c r="CT89" s="262"/>
      <c r="CU89" s="262"/>
      <c r="CV89" s="262"/>
      <c r="CW89" s="262"/>
      <c r="CX89" s="262"/>
      <c r="CY89" s="262"/>
      <c r="CZ89" s="261"/>
      <c r="DA89" s="261"/>
      <c r="DB89" s="261"/>
      <c r="DC89" s="261"/>
      <c r="DD89" s="261"/>
      <c r="DE89" s="261"/>
    </row>
    <row r="90" spans="1:109" ht="19.5" customHeight="1">
      <c r="B90" s="440" t="s">
        <v>2423</v>
      </c>
      <c r="C90" s="440"/>
      <c r="D90" s="440"/>
      <c r="E90" s="440"/>
      <c r="F90" s="440"/>
      <c r="G90" s="440"/>
      <c r="H90" s="441"/>
      <c r="I90" s="426" t="s">
        <v>2424</v>
      </c>
      <c r="J90" s="427"/>
      <c r="K90" s="427"/>
      <c r="L90" s="427"/>
      <c r="M90" s="428"/>
      <c r="N90" s="432">
        <v>26.1</v>
      </c>
      <c r="O90" s="433"/>
      <c r="P90" s="433">
        <v>27.5</v>
      </c>
      <c r="Q90" s="433"/>
      <c r="R90" s="433">
        <v>29.5</v>
      </c>
      <c r="S90" s="433"/>
      <c r="T90" s="433">
        <v>30.5</v>
      </c>
      <c r="U90" s="433"/>
      <c r="V90" s="433">
        <v>31</v>
      </c>
      <c r="W90" s="433"/>
      <c r="X90" s="433">
        <v>30</v>
      </c>
      <c r="Y90" s="433"/>
      <c r="Z90" s="433">
        <v>29</v>
      </c>
      <c r="AA90" s="433"/>
      <c r="AB90" s="433">
        <v>28</v>
      </c>
      <c r="AC90" s="433"/>
      <c r="AD90" s="433"/>
      <c r="AE90" s="434"/>
      <c r="AF90" s="432">
        <v>32</v>
      </c>
      <c r="AG90" s="433"/>
      <c r="AH90" s="433">
        <v>32.5</v>
      </c>
      <c r="AI90" s="433"/>
      <c r="AJ90" s="433">
        <v>33.5</v>
      </c>
      <c r="AK90" s="433"/>
      <c r="AL90" s="433">
        <v>33</v>
      </c>
      <c r="AM90" s="433"/>
      <c r="AN90" s="433">
        <v>33</v>
      </c>
      <c r="AO90" s="433"/>
      <c r="AP90" s="433">
        <v>32.5</v>
      </c>
      <c r="AQ90" s="433"/>
      <c r="AR90" s="433"/>
      <c r="AS90" s="433"/>
      <c r="AT90" s="433"/>
      <c r="AU90" s="433"/>
      <c r="AV90" s="433"/>
      <c r="AW90" s="434"/>
      <c r="AX90" s="439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260"/>
      <c r="BQ90" s="260"/>
      <c r="BR90" s="443" t="s">
        <v>2425</v>
      </c>
      <c r="BS90" s="443"/>
      <c r="BT90" s="443"/>
      <c r="BU90" s="443"/>
      <c r="BV90" s="443"/>
      <c r="BW90" s="443"/>
      <c r="BX90" s="443"/>
      <c r="BY90" s="443"/>
      <c r="BZ90" s="443"/>
      <c r="CA90" s="443"/>
      <c r="CB90" s="443"/>
      <c r="CC90" s="443"/>
      <c r="CD90" s="443"/>
      <c r="CE90" s="255"/>
      <c r="CF90" s="269"/>
      <c r="CG90" s="258"/>
      <c r="CH90" s="258"/>
      <c r="CI90" s="258"/>
      <c r="CJ90" s="444" t="s">
        <v>2426</v>
      </c>
      <c r="CK90" s="444"/>
      <c r="CL90" s="414" t="s">
        <v>2445</v>
      </c>
      <c r="CM90" s="414"/>
      <c r="CN90" s="414"/>
      <c r="CO90" s="414"/>
      <c r="CP90" s="414"/>
      <c r="CQ90" s="414"/>
      <c r="CR90" s="261"/>
      <c r="CS90" s="413" t="s">
        <v>2427</v>
      </c>
      <c r="CT90" s="413"/>
      <c r="CU90" s="413"/>
      <c r="CV90" s="413"/>
      <c r="CW90" s="413"/>
      <c r="CX90" s="258"/>
      <c r="CY90" s="415" t="s">
        <v>2448</v>
      </c>
      <c r="CZ90" s="415"/>
      <c r="DA90" s="415"/>
      <c r="DB90" s="415"/>
      <c r="DC90" s="415"/>
      <c r="DD90" s="415"/>
      <c r="DE90" s="261"/>
    </row>
    <row r="91" spans="1:109" ht="19.5" customHeight="1">
      <c r="B91" s="440" t="s">
        <v>2428</v>
      </c>
      <c r="C91" s="440"/>
      <c r="D91" s="440"/>
      <c r="E91" s="440"/>
      <c r="F91" s="440"/>
      <c r="G91" s="440"/>
      <c r="H91" s="441"/>
      <c r="I91" s="426" t="s">
        <v>2429</v>
      </c>
      <c r="J91" s="427"/>
      <c r="K91" s="427"/>
      <c r="L91" s="427"/>
      <c r="M91" s="428"/>
      <c r="N91" s="445" t="s">
        <v>2430</v>
      </c>
      <c r="O91" s="442"/>
      <c r="P91" s="442" t="s">
        <v>2431</v>
      </c>
      <c r="Q91" s="442"/>
      <c r="R91" s="442" t="s">
        <v>2432</v>
      </c>
      <c r="S91" s="442"/>
      <c r="T91" s="442" t="s">
        <v>2432</v>
      </c>
      <c r="U91" s="442"/>
      <c r="V91" s="442" t="s">
        <v>2433</v>
      </c>
      <c r="W91" s="442"/>
      <c r="X91" s="442" t="s">
        <v>2432</v>
      </c>
      <c r="Y91" s="442"/>
      <c r="Z91" s="442" t="s">
        <v>2434</v>
      </c>
      <c r="AA91" s="442"/>
      <c r="AB91" s="442" t="s">
        <v>2435</v>
      </c>
      <c r="AC91" s="442"/>
      <c r="AD91" s="425"/>
      <c r="AE91" s="430"/>
      <c r="AF91" s="445" t="s">
        <v>2436</v>
      </c>
      <c r="AG91" s="442"/>
      <c r="AH91" s="442" t="s">
        <v>2437</v>
      </c>
      <c r="AI91" s="442"/>
      <c r="AJ91" s="442" t="s">
        <v>2438</v>
      </c>
      <c r="AK91" s="442"/>
      <c r="AL91" s="442" t="s">
        <v>2439</v>
      </c>
      <c r="AM91" s="442"/>
      <c r="AN91" s="442" t="s">
        <v>2439</v>
      </c>
      <c r="AO91" s="442"/>
      <c r="AP91" s="442" t="s">
        <v>2439</v>
      </c>
      <c r="AQ91" s="442"/>
      <c r="AR91" s="442"/>
      <c r="AS91" s="442"/>
      <c r="AT91" s="442"/>
      <c r="AU91" s="442"/>
      <c r="AV91" s="425"/>
      <c r="AW91" s="430"/>
      <c r="AX91" s="422"/>
      <c r="AY91" s="423"/>
      <c r="AZ91" s="423"/>
      <c r="BA91" s="423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260"/>
      <c r="BQ91" s="260"/>
      <c r="BR91" s="260"/>
      <c r="BS91" s="270"/>
      <c r="BT91" s="270"/>
      <c r="BU91" s="252"/>
      <c r="BV91" s="252"/>
      <c r="BW91" s="252"/>
      <c r="BX91" s="252"/>
      <c r="BY91" s="253"/>
      <c r="BZ91" s="271"/>
      <c r="CA91" s="255"/>
      <c r="CB91" s="255"/>
      <c r="CC91" s="255"/>
      <c r="CD91" s="255"/>
      <c r="CE91" s="271"/>
      <c r="CF91" s="264"/>
      <c r="CG91" s="270"/>
      <c r="CH91" s="270"/>
      <c r="CI91" s="270"/>
      <c r="CJ91" s="265"/>
      <c r="CK91" s="270"/>
      <c r="CL91" s="264"/>
      <c r="CM91" s="272"/>
      <c r="CN91" s="272"/>
      <c r="CO91" s="272"/>
      <c r="CP91" s="272"/>
      <c r="CQ91" s="272"/>
      <c r="CR91" s="270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</row>
    <row r="92" spans="1:109" ht="20.100000000000001" customHeight="1">
      <c r="I92" s="447" t="s">
        <v>2440</v>
      </c>
      <c r="J92" s="448"/>
      <c r="K92" s="448"/>
      <c r="L92" s="448"/>
      <c r="M92" s="449"/>
      <c r="N92" s="450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51"/>
      <c r="AF92" s="450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51"/>
      <c r="AX92" s="422"/>
      <c r="AY92" s="423"/>
      <c r="AZ92" s="423"/>
      <c r="BA92" s="423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S92" s="270"/>
      <c r="BT92" s="270"/>
      <c r="BU92" s="252"/>
      <c r="BV92" s="252"/>
      <c r="BW92" s="252"/>
      <c r="BX92" s="252"/>
      <c r="BY92" s="253"/>
      <c r="BZ92" s="271"/>
      <c r="CA92" s="255"/>
      <c r="CB92" s="255"/>
      <c r="CC92" s="255"/>
      <c r="CD92" s="255"/>
      <c r="CE92" s="255"/>
      <c r="CF92" s="413" t="s">
        <v>2441</v>
      </c>
      <c r="CG92" s="413"/>
      <c r="CH92" s="413"/>
      <c r="CI92" s="413"/>
      <c r="CJ92" s="413"/>
      <c r="CK92" s="273"/>
      <c r="CL92" s="414" t="s">
        <v>2446</v>
      </c>
      <c r="CM92" s="414"/>
      <c r="CN92" s="414"/>
      <c r="CO92" s="414"/>
      <c r="CP92" s="414"/>
      <c r="CQ92" s="414"/>
      <c r="CR92" s="270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270"/>
    </row>
  </sheetData>
  <mergeCells count="1314">
    <mergeCell ref="CF92:CJ92"/>
    <mergeCell ref="CL92:CQ92"/>
    <mergeCell ref="BH92:BI92"/>
    <mergeCell ref="BJ92:BK92"/>
    <mergeCell ref="BL92:BM92"/>
    <mergeCell ref="BN92:BO92"/>
    <mergeCell ref="AZ91:BA91"/>
    <mergeCell ref="BB91:BC91"/>
    <mergeCell ref="BD91:BE91"/>
    <mergeCell ref="BF91:BG91"/>
    <mergeCell ref="T92:U92"/>
    <mergeCell ref="V92:W92"/>
    <mergeCell ref="X92:Y92"/>
    <mergeCell ref="Z92:AA92"/>
    <mergeCell ref="I92:M92"/>
    <mergeCell ref="N92:O92"/>
    <mergeCell ref="P92:Q92"/>
    <mergeCell ref="R92:S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T91:U91"/>
    <mergeCell ref="V91:W91"/>
    <mergeCell ref="X91:Y91"/>
    <mergeCell ref="Z91:AA91"/>
    <mergeCell ref="BR90:CD90"/>
    <mergeCell ref="CJ90:CK90"/>
    <mergeCell ref="AZ90:BA90"/>
    <mergeCell ref="BB90:BC90"/>
    <mergeCell ref="BD90:BE90"/>
    <mergeCell ref="BF90:BG90"/>
    <mergeCell ref="AB91:AC91"/>
    <mergeCell ref="AD91:AE91"/>
    <mergeCell ref="AF91:AG91"/>
    <mergeCell ref="AH91:AI91"/>
    <mergeCell ref="CY90:DD90"/>
    <mergeCell ref="B91:H91"/>
    <mergeCell ref="I91:M91"/>
    <mergeCell ref="N91:O91"/>
    <mergeCell ref="P91:Q91"/>
    <mergeCell ref="R91:S91"/>
    <mergeCell ref="AR91:AS91"/>
    <mergeCell ref="AT91:AU91"/>
    <mergeCell ref="AV91:AW91"/>
    <mergeCell ref="AX91:AY91"/>
    <mergeCell ref="AJ91:AK91"/>
    <mergeCell ref="AL91:AM91"/>
    <mergeCell ref="AN91:AO91"/>
    <mergeCell ref="AP91:AQ91"/>
    <mergeCell ref="BH91:BI91"/>
    <mergeCell ref="BJ91:BK91"/>
    <mergeCell ref="BL91:BM91"/>
    <mergeCell ref="BN91:BO91"/>
    <mergeCell ref="CL89:CQ89"/>
    <mergeCell ref="B90:H90"/>
    <mergeCell ref="I90:M90"/>
    <mergeCell ref="N90:O90"/>
    <mergeCell ref="P90:Q90"/>
    <mergeCell ref="R90:S90"/>
    <mergeCell ref="AR90:AS90"/>
    <mergeCell ref="AT90:AU90"/>
    <mergeCell ref="AV90:AW90"/>
    <mergeCell ref="AX90:AY90"/>
    <mergeCell ref="AJ90:AK90"/>
    <mergeCell ref="AL90:AM90"/>
    <mergeCell ref="AN90:AO90"/>
    <mergeCell ref="AP90:AQ90"/>
    <mergeCell ref="CL90:CQ90"/>
    <mergeCell ref="CS90:CW90"/>
    <mergeCell ref="BH90:BI90"/>
    <mergeCell ref="BJ90:BK90"/>
    <mergeCell ref="BL90:BM90"/>
    <mergeCell ref="BN90:BO90"/>
    <mergeCell ref="BH89:BI89"/>
    <mergeCell ref="BJ89:BK89"/>
    <mergeCell ref="BL89:BM89"/>
    <mergeCell ref="T90:U90"/>
    <mergeCell ref="V90:W90"/>
    <mergeCell ref="X90:Y90"/>
    <mergeCell ref="Z90:AA90"/>
    <mergeCell ref="BN89:BO89"/>
    <mergeCell ref="BR89:CD89"/>
    <mergeCell ref="AX89:AY89"/>
    <mergeCell ref="AZ89:BA89"/>
    <mergeCell ref="BB89:BC89"/>
    <mergeCell ref="BD89:BE89"/>
    <mergeCell ref="AB90:AC90"/>
    <mergeCell ref="AD90:AE90"/>
    <mergeCell ref="AF90:AG90"/>
    <mergeCell ref="AH90:AI90"/>
    <mergeCell ref="AX88:AY88"/>
    <mergeCell ref="CL88:CQ88"/>
    <mergeCell ref="I89:M89"/>
    <mergeCell ref="N89:O89"/>
    <mergeCell ref="P89:Q89"/>
    <mergeCell ref="R89:S89"/>
    <mergeCell ref="T89:U89"/>
    <mergeCell ref="V89:W89"/>
    <mergeCell ref="X89:Y89"/>
    <mergeCell ref="BH88:BI88"/>
    <mergeCell ref="BJ88:BK88"/>
    <mergeCell ref="Z89:AA89"/>
    <mergeCell ref="AB89:AC89"/>
    <mergeCell ref="AD89:AE89"/>
    <mergeCell ref="AF89:AG89"/>
    <mergeCell ref="BR88:CD88"/>
    <mergeCell ref="CJ88:CK88"/>
    <mergeCell ref="BL88:BM88"/>
    <mergeCell ref="BN88:BO88"/>
    <mergeCell ref="AZ88:BA88"/>
    <mergeCell ref="BB88:BC88"/>
    <mergeCell ref="AP89:AQ89"/>
    <mergeCell ref="AR89:AS89"/>
    <mergeCell ref="AT89:AU89"/>
    <mergeCell ref="AV89:AW89"/>
    <mergeCell ref="AH89:AI89"/>
    <mergeCell ref="AJ89:AK89"/>
    <mergeCell ref="AL89:AM89"/>
    <mergeCell ref="AN89:AO89"/>
    <mergeCell ref="CF89:CI89"/>
    <mergeCell ref="CJ89:CK89"/>
    <mergeCell ref="BF89:BG89"/>
    <mergeCell ref="AN87:AO87"/>
    <mergeCell ref="AP87:AQ87"/>
    <mergeCell ref="AR87:AS87"/>
    <mergeCell ref="BJ87:BK87"/>
    <mergeCell ref="BL87:BM87"/>
    <mergeCell ref="BN87:BO87"/>
    <mergeCell ref="BR87:BY87"/>
    <mergeCell ref="BB87:BC87"/>
    <mergeCell ref="BD87:BE87"/>
    <mergeCell ref="BF87:BG87"/>
    <mergeCell ref="BH87:BI87"/>
    <mergeCell ref="T88:U88"/>
    <mergeCell ref="V88:W88"/>
    <mergeCell ref="X88:Y88"/>
    <mergeCell ref="Z88:AA88"/>
    <mergeCell ref="I88:M88"/>
    <mergeCell ref="N88:O88"/>
    <mergeCell ref="P88:Q88"/>
    <mergeCell ref="R88:S88"/>
    <mergeCell ref="AJ88:AK88"/>
    <mergeCell ref="AL88:AM88"/>
    <mergeCell ref="AN88:AO88"/>
    <mergeCell ref="AP88:AQ88"/>
    <mergeCell ref="AB88:AC88"/>
    <mergeCell ref="AD88:AE88"/>
    <mergeCell ref="AF88:AG88"/>
    <mergeCell ref="AH88:AI88"/>
    <mergeCell ref="BD88:BE88"/>
    <mergeCell ref="BF88:BG88"/>
    <mergeCell ref="AR88:AS88"/>
    <mergeCell ref="AT88:AU88"/>
    <mergeCell ref="AV88:AW88"/>
    <mergeCell ref="AT86:AU86"/>
    <mergeCell ref="BL86:BM86"/>
    <mergeCell ref="BN86:BO86"/>
    <mergeCell ref="CF86:CJ86"/>
    <mergeCell ref="CL86:CQ86"/>
    <mergeCell ref="BD86:BE86"/>
    <mergeCell ref="BF86:BG86"/>
    <mergeCell ref="BH86:BI86"/>
    <mergeCell ref="BJ86:BK86"/>
    <mergeCell ref="CS86:CW86"/>
    <mergeCell ref="CY86:DD86"/>
    <mergeCell ref="B87:C87"/>
    <mergeCell ref="D87:E87"/>
    <mergeCell ref="F87:G87"/>
    <mergeCell ref="I87:M87"/>
    <mergeCell ref="N87:O87"/>
    <mergeCell ref="P87:Q87"/>
    <mergeCell ref="R87:S87"/>
    <mergeCell ref="T87:U87"/>
    <mergeCell ref="AD87:AE87"/>
    <mergeCell ref="AF87:AG87"/>
    <mergeCell ref="AH87:AI87"/>
    <mergeCell ref="AJ87:AK87"/>
    <mergeCell ref="V87:W87"/>
    <mergeCell ref="X87:Y87"/>
    <mergeCell ref="Z87:AA87"/>
    <mergeCell ref="AB87:AC87"/>
    <mergeCell ref="AT87:AU87"/>
    <mergeCell ref="AV87:AW87"/>
    <mergeCell ref="AX87:AY87"/>
    <mergeCell ref="AZ87:BA87"/>
    <mergeCell ref="AL87:AM87"/>
    <mergeCell ref="CQ84:CR84"/>
    <mergeCell ref="CS84:CY84"/>
    <mergeCell ref="CZ84:DC84"/>
    <mergeCell ref="BS84:BY84"/>
    <mergeCell ref="BZ84:CC84"/>
    <mergeCell ref="CD84:CE84"/>
    <mergeCell ref="CF84:CL84"/>
    <mergeCell ref="DD84:DE84"/>
    <mergeCell ref="B86:C86"/>
    <mergeCell ref="D86:E86"/>
    <mergeCell ref="F86:G86"/>
    <mergeCell ref="I86:M86"/>
    <mergeCell ref="N86:O86"/>
    <mergeCell ref="P86:Q86"/>
    <mergeCell ref="R86:S86"/>
    <mergeCell ref="T86:U86"/>
    <mergeCell ref="V86:W86"/>
    <mergeCell ref="AF86:AG86"/>
    <mergeCell ref="AH86:AI86"/>
    <mergeCell ref="AJ86:AK86"/>
    <mergeCell ref="AL86:AM86"/>
    <mergeCell ref="X86:Y86"/>
    <mergeCell ref="Z86:AA86"/>
    <mergeCell ref="AB86:AC86"/>
    <mergeCell ref="AD86:AE86"/>
    <mergeCell ref="AV86:AW86"/>
    <mergeCell ref="AX86:AY86"/>
    <mergeCell ref="AZ86:BA86"/>
    <mergeCell ref="BB86:BC86"/>
    <mergeCell ref="AN86:AO86"/>
    <mergeCell ref="AP86:AQ86"/>
    <mergeCell ref="AR86:AS86"/>
    <mergeCell ref="CM83:CP83"/>
    <mergeCell ref="S84:Y84"/>
    <mergeCell ref="Z84:AC84"/>
    <mergeCell ref="AD84:AE84"/>
    <mergeCell ref="AF84:AL84"/>
    <mergeCell ref="B84:E84"/>
    <mergeCell ref="F84:L84"/>
    <mergeCell ref="M84:P84"/>
    <mergeCell ref="Q84:R84"/>
    <mergeCell ref="BD84:BE84"/>
    <mergeCell ref="BF84:BL84"/>
    <mergeCell ref="BM84:BP84"/>
    <mergeCell ref="BQ84:BR84"/>
    <mergeCell ref="AM84:AP84"/>
    <mergeCell ref="AQ84:AR84"/>
    <mergeCell ref="AS84:AY84"/>
    <mergeCell ref="AZ84:BC84"/>
    <mergeCell ref="CM84:CP84"/>
    <mergeCell ref="CQ82:CR82"/>
    <mergeCell ref="CS82:CY82"/>
    <mergeCell ref="CZ82:DC82"/>
    <mergeCell ref="BS82:BY82"/>
    <mergeCell ref="BZ82:CC82"/>
    <mergeCell ref="CD82:CE82"/>
    <mergeCell ref="CF82:CL82"/>
    <mergeCell ref="DD82:DE82"/>
    <mergeCell ref="B83:E83"/>
    <mergeCell ref="F83:L83"/>
    <mergeCell ref="M83:P83"/>
    <mergeCell ref="Q83:R83"/>
    <mergeCell ref="S83:Y83"/>
    <mergeCell ref="Z83:AC83"/>
    <mergeCell ref="AD83:AE83"/>
    <mergeCell ref="AF83:AL83"/>
    <mergeCell ref="AM83:AP83"/>
    <mergeCell ref="BF83:BL83"/>
    <mergeCell ref="BM83:BP83"/>
    <mergeCell ref="BQ83:BR83"/>
    <mergeCell ref="BS83:BY83"/>
    <mergeCell ref="AQ83:AR83"/>
    <mergeCell ref="AS83:AY83"/>
    <mergeCell ref="AZ83:BC83"/>
    <mergeCell ref="BD83:BE83"/>
    <mergeCell ref="CQ83:CR83"/>
    <mergeCell ref="CS83:CY83"/>
    <mergeCell ref="CZ83:DC83"/>
    <mergeCell ref="DD83:DE83"/>
    <mergeCell ref="BZ83:CC83"/>
    <mergeCell ref="CD83:CE83"/>
    <mergeCell ref="CF83:CL83"/>
    <mergeCell ref="S82:Y82"/>
    <mergeCell ref="Z82:AC82"/>
    <mergeCell ref="AD82:AE82"/>
    <mergeCell ref="AF82:AL82"/>
    <mergeCell ref="B82:E82"/>
    <mergeCell ref="F82:L82"/>
    <mergeCell ref="M82:P82"/>
    <mergeCell ref="Q82:R82"/>
    <mergeCell ref="BD82:BE82"/>
    <mergeCell ref="BF82:BL82"/>
    <mergeCell ref="BM82:BP82"/>
    <mergeCell ref="BQ82:BR82"/>
    <mergeCell ref="AM82:AP82"/>
    <mergeCell ref="AQ82:AR82"/>
    <mergeCell ref="AS82:AY82"/>
    <mergeCell ref="AZ82:BC82"/>
    <mergeCell ref="CM82:CP82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F81:CL81"/>
    <mergeCell ref="CM81:CR81"/>
    <mergeCell ref="CS81:CY81"/>
    <mergeCell ref="CZ81:DE81"/>
    <mergeCell ref="BF81:BL81"/>
    <mergeCell ref="BM81:BR81"/>
    <mergeCell ref="BS81:BY81"/>
    <mergeCell ref="BZ81:CE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AS58:BE58"/>
    <mergeCell ref="BF58:BR58"/>
    <mergeCell ref="BS58:CE58"/>
    <mergeCell ref="CF58:CR58"/>
    <mergeCell ref="C58:D58"/>
    <mergeCell ref="F58:R58"/>
    <mergeCell ref="S58:AE58"/>
    <mergeCell ref="AF58:AR58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AS56:BE56"/>
    <mergeCell ref="BF56:BR56"/>
    <mergeCell ref="BS56:CE56"/>
    <mergeCell ref="CF56:CR56"/>
    <mergeCell ref="C56:D56"/>
    <mergeCell ref="F56:R56"/>
    <mergeCell ref="S56:AE56"/>
    <mergeCell ref="AF56:AR56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AZ57:BE57"/>
    <mergeCell ref="CF57:CL57"/>
    <mergeCell ref="CM57:CR57"/>
    <mergeCell ref="CS57:CY57"/>
    <mergeCell ref="CZ57:DE57"/>
    <mergeCell ref="BF57:BL57"/>
    <mergeCell ref="BM57:BR57"/>
    <mergeCell ref="BS57:BY57"/>
    <mergeCell ref="BZ57:CE57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AF53:AL53"/>
    <mergeCell ref="AM53:AR53"/>
    <mergeCell ref="AS53:AY53"/>
    <mergeCell ref="AZ53:BE53"/>
    <mergeCell ref="F53:L53"/>
    <mergeCell ref="M53:R53"/>
    <mergeCell ref="S53:Y53"/>
    <mergeCell ref="Z53:AE53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AF51:AL51"/>
    <mergeCell ref="AM51:AR51"/>
    <mergeCell ref="AS51:AY51"/>
    <mergeCell ref="AZ51:BE51"/>
    <mergeCell ref="F51:L51"/>
    <mergeCell ref="M51:R51"/>
    <mergeCell ref="S51:Y51"/>
    <mergeCell ref="Z51:A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AF52:AL52"/>
    <mergeCell ref="AM52:AR52"/>
    <mergeCell ref="AS52:AY52"/>
    <mergeCell ref="AZ52:BE52"/>
    <mergeCell ref="F52:L52"/>
    <mergeCell ref="M52:R52"/>
    <mergeCell ref="S52:Y52"/>
    <mergeCell ref="Z52:AE52"/>
    <mergeCell ref="CF52:CL52"/>
    <mergeCell ref="CM52:CR52"/>
    <mergeCell ref="CS52:CY52"/>
    <mergeCell ref="CZ52:DE52"/>
    <mergeCell ref="BF52:BL52"/>
    <mergeCell ref="BM52:BR52"/>
    <mergeCell ref="BS52:BY52"/>
    <mergeCell ref="BZ52:CE52"/>
    <mergeCell ref="C50:D50"/>
    <mergeCell ref="F50:L50"/>
    <mergeCell ref="M50:R50"/>
    <mergeCell ref="S50:Y50"/>
    <mergeCell ref="Z50:AE50"/>
    <mergeCell ref="AF50:AL50"/>
    <mergeCell ref="AM50:AR50"/>
    <mergeCell ref="AS50:AY50"/>
    <mergeCell ref="AZ50:BE50"/>
    <mergeCell ref="CF50:CL50"/>
    <mergeCell ref="CM50:CR50"/>
    <mergeCell ref="CS50:CY50"/>
    <mergeCell ref="CZ50:DE50"/>
    <mergeCell ref="BF50:BL50"/>
    <mergeCell ref="BM50:BR50"/>
    <mergeCell ref="BS50:BY50"/>
    <mergeCell ref="BZ50:CE50"/>
    <mergeCell ref="CZ47:DE47"/>
    <mergeCell ref="F48:L48"/>
    <mergeCell ref="M48:R48"/>
    <mergeCell ref="S48:Y48"/>
    <mergeCell ref="Z48:AE48"/>
    <mergeCell ref="AF48:AL48"/>
    <mergeCell ref="CM48:CR48"/>
    <mergeCell ref="CS48:CY48"/>
    <mergeCell ref="CZ48:DE48"/>
    <mergeCell ref="F49:R49"/>
    <mergeCell ref="S49:AE49"/>
    <mergeCell ref="AF49:AR49"/>
    <mergeCell ref="AS49:BE49"/>
    <mergeCell ref="BF49:BR49"/>
    <mergeCell ref="BS49:CE49"/>
    <mergeCell ref="CF49:CR49"/>
    <mergeCell ref="CS49:DE49"/>
    <mergeCell ref="F47:L47"/>
    <mergeCell ref="M47:R47"/>
    <mergeCell ref="S47:Y47"/>
    <mergeCell ref="Z47:AE47"/>
    <mergeCell ref="AF47:AL47"/>
    <mergeCell ref="AM47:AR47"/>
    <mergeCell ref="AS47:AY47"/>
    <mergeCell ref="CM47:CR47"/>
    <mergeCell ref="CS47:CY47"/>
    <mergeCell ref="AZ47:BE47"/>
    <mergeCell ref="BF47:BL47"/>
    <mergeCell ref="BM47:BR47"/>
    <mergeCell ref="BS47:BY47"/>
    <mergeCell ref="AM48:AR48"/>
    <mergeCell ref="AS48:AY48"/>
    <mergeCell ref="AZ48:BE48"/>
    <mergeCell ref="BF48:BL48"/>
    <mergeCell ref="BZ47:CE47"/>
    <mergeCell ref="CF47:CL47"/>
    <mergeCell ref="BM48:BR48"/>
    <mergeCell ref="BS48:BY48"/>
    <mergeCell ref="BZ48:CE48"/>
    <mergeCell ref="CF48:CL48"/>
    <mergeCell ref="AM46:AR46"/>
    <mergeCell ref="AS46:AY46"/>
    <mergeCell ref="AZ46:BE46"/>
    <mergeCell ref="BF46:BL46"/>
    <mergeCell ref="BZ45:CE45"/>
    <mergeCell ref="CF45:CL45"/>
    <mergeCell ref="BM46:BR46"/>
    <mergeCell ref="BS46:BY46"/>
    <mergeCell ref="BZ46:CE46"/>
    <mergeCell ref="CF46:CL46"/>
    <mergeCell ref="CZ45:DE45"/>
    <mergeCell ref="F46:L46"/>
    <mergeCell ref="M46:R46"/>
    <mergeCell ref="S46:Y46"/>
    <mergeCell ref="Z46:AE46"/>
    <mergeCell ref="AF46:AL46"/>
    <mergeCell ref="CM46:CR46"/>
    <mergeCell ref="CS46:CY46"/>
    <mergeCell ref="CZ46:DE46"/>
    <mergeCell ref="BF44:BR44"/>
    <mergeCell ref="BS44:CE44"/>
    <mergeCell ref="CF44:CR44"/>
    <mergeCell ref="CS44:DE44"/>
    <mergeCell ref="F44:R44"/>
    <mergeCell ref="S44:AE44"/>
    <mergeCell ref="AF44:AR44"/>
    <mergeCell ref="AS44:BE44"/>
    <mergeCell ref="Z45:AE45"/>
    <mergeCell ref="AF45:AL45"/>
    <mergeCell ref="AM45:AR45"/>
    <mergeCell ref="AS45:AY45"/>
    <mergeCell ref="C45:D45"/>
    <mergeCell ref="F45:L45"/>
    <mergeCell ref="M45:R45"/>
    <mergeCell ref="S45:Y45"/>
    <mergeCell ref="CM45:CR45"/>
    <mergeCell ref="CS45:CY45"/>
    <mergeCell ref="AZ45:BE45"/>
    <mergeCell ref="BF45:BL45"/>
    <mergeCell ref="BM45:BR45"/>
    <mergeCell ref="BS45:BY45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4:BE34"/>
    <mergeCell ref="BF34:BR34"/>
    <mergeCell ref="BS34:CE34"/>
    <mergeCell ref="CF34:CR34"/>
    <mergeCell ref="C34:D34"/>
    <mergeCell ref="F34:R34"/>
    <mergeCell ref="S34:AE34"/>
    <mergeCell ref="AF34:A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S32:BE32"/>
    <mergeCell ref="BF32:BR32"/>
    <mergeCell ref="BS32:CE32"/>
    <mergeCell ref="CF32:CR32"/>
    <mergeCell ref="C32:D32"/>
    <mergeCell ref="F32:R32"/>
    <mergeCell ref="S32:AE32"/>
    <mergeCell ref="AF32:A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S30:BE30"/>
    <mergeCell ref="BF30:BR30"/>
    <mergeCell ref="BS30:CE30"/>
    <mergeCell ref="CF30:CR30"/>
    <mergeCell ref="C30:D30"/>
    <mergeCell ref="F30:R30"/>
    <mergeCell ref="S30:AE30"/>
    <mergeCell ref="AF30:A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AZ31:BE31"/>
    <mergeCell ref="CF31:CL31"/>
    <mergeCell ref="CM31:CR31"/>
    <mergeCell ref="CS31:CY31"/>
    <mergeCell ref="CZ31:DE31"/>
    <mergeCell ref="BF31:BL31"/>
    <mergeCell ref="BM31:BR31"/>
    <mergeCell ref="BS31:BY31"/>
    <mergeCell ref="BZ31:CE31"/>
    <mergeCell ref="AS28:BE28"/>
    <mergeCell ref="BF28:BR28"/>
    <mergeCell ref="BS28:CE28"/>
    <mergeCell ref="CF28:CR28"/>
    <mergeCell ref="C28:D28"/>
    <mergeCell ref="F28:R28"/>
    <mergeCell ref="S28:AE28"/>
    <mergeCell ref="AF28:A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CF29:CL29"/>
    <mergeCell ref="CM29:CR29"/>
    <mergeCell ref="CS29:CY29"/>
    <mergeCell ref="CZ29:DE29"/>
    <mergeCell ref="BF29:BL29"/>
    <mergeCell ref="BM29:BR29"/>
    <mergeCell ref="BS29:BY29"/>
    <mergeCell ref="BZ29:CE29"/>
    <mergeCell ref="AS26:BE26"/>
    <mergeCell ref="BF26:BR26"/>
    <mergeCell ref="BS26:CE26"/>
    <mergeCell ref="CF26:CR26"/>
    <mergeCell ref="C26:D26"/>
    <mergeCell ref="F26:R26"/>
    <mergeCell ref="S26:AE26"/>
    <mergeCell ref="AF26:A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CF27:CL27"/>
    <mergeCell ref="CM27:CR27"/>
    <mergeCell ref="CS27:CY27"/>
    <mergeCell ref="CZ27:DE27"/>
    <mergeCell ref="BF27:BL27"/>
    <mergeCell ref="BM27:BR27"/>
    <mergeCell ref="BS27:BY27"/>
    <mergeCell ref="BZ27:CE27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BS1:BZ1"/>
    <mergeCell ref="E2:R2"/>
    <mergeCell ref="E3:R3"/>
    <mergeCell ref="BM3:BP3"/>
    <mergeCell ref="BQ3:BR3"/>
    <mergeCell ref="CG3:CI3"/>
    <mergeCell ref="AS8:BE8"/>
    <mergeCell ref="BF8:BR8"/>
    <mergeCell ref="BS8:CE8"/>
    <mergeCell ref="CF8:CR8"/>
    <mergeCell ref="CM7:CR7"/>
    <mergeCell ref="CS7:CY7"/>
    <mergeCell ref="DZ7:EE7"/>
    <mergeCell ref="CZ7:DE7"/>
    <mergeCell ref="DF7:DL7"/>
    <mergeCell ref="DM7:DR7"/>
    <mergeCell ref="DS7:DY7"/>
    <mergeCell ref="AZ7:BE7"/>
    <mergeCell ref="BF7:BL7"/>
    <mergeCell ref="BM7:BR7"/>
    <mergeCell ref="BS7:BY7"/>
    <mergeCell ref="BZ7:CE7"/>
    <mergeCell ref="CF7:CL7"/>
    <mergeCell ref="DF6:DL6"/>
    <mergeCell ref="DS6:DY6"/>
    <mergeCell ref="C7:D7"/>
    <mergeCell ref="F7:L7"/>
    <mergeCell ref="M7:R7"/>
    <mergeCell ref="S7:Y7"/>
    <mergeCell ref="Z7:AE7"/>
    <mergeCell ref="AF7:AL7"/>
    <mergeCell ref="AM7:AR7"/>
    <mergeCell ref="AS7:AY7"/>
  </mergeCells>
  <phoneticPr fontId="1"/>
  <dataValidations count="1">
    <dataValidation imeMode="hiragana" allowBlank="1" showInputMessage="1" showErrorMessage="1" sqref="N87:AW92"/>
  </dataValidations>
  <printOptions horizontalCentered="1" verticalCentered="1"/>
  <pageMargins left="0.39370078740157483" right="0.39370078740157483" top="0.2" bottom="0.21" header="0.2" footer="0.21"/>
  <pageSetup paperSize="9" scale="53" fitToHeight="0" orientation="landscape" r:id="rId1"/>
  <headerFooter alignWithMargins="0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80"/>
  <sheetViews>
    <sheetView zoomScale="75" zoomScaleNormal="75" workbookViewId="0"/>
  </sheetViews>
  <sheetFormatPr defaultColWidth="10.77734375" defaultRowHeight="14.4"/>
  <cols>
    <col min="1" max="1" width="1.77734375" style="140" customWidth="1"/>
    <col min="2" max="5" width="4.6640625" style="140" customWidth="1"/>
    <col min="6" max="135" width="2.33203125" style="140" customWidth="1"/>
    <col min="136" max="136" width="1.77734375" style="140" customWidth="1"/>
    <col min="137" max="137" width="12.6640625" style="140" customWidth="1"/>
    <col min="138" max="16384" width="10.77734375" style="140"/>
  </cols>
  <sheetData>
    <row r="1" spans="1:135" ht="26.1" customHeight="1" thickTop="1" thickBot="1">
      <c r="A1" s="137"/>
      <c r="B1" s="138" t="s">
        <v>2453</v>
      </c>
      <c r="C1" s="139"/>
      <c r="D1" s="139"/>
      <c r="S1" s="141" t="str">
        <f>ﾀｲﾄﾙ!C1</f>
        <v>第５６回福岡県高等学校陸上競技対校選手権大会</v>
      </c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2"/>
      <c r="BN1" s="142"/>
      <c r="BO1" s="142"/>
      <c r="BP1" s="142"/>
      <c r="BQ1" s="142"/>
      <c r="BR1" s="142"/>
      <c r="BS1" s="308"/>
      <c r="BT1" s="308"/>
      <c r="BU1" s="308"/>
      <c r="BV1" s="308"/>
      <c r="BW1" s="308"/>
      <c r="BX1" s="308"/>
      <c r="BY1" s="308"/>
      <c r="BZ1" s="308"/>
      <c r="CA1" s="144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4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4"/>
      <c r="DB1" s="142"/>
      <c r="DC1" s="142"/>
      <c r="DD1" s="142"/>
      <c r="DF1" s="142"/>
      <c r="DG1" s="142"/>
      <c r="DH1" s="142"/>
      <c r="DI1" s="142"/>
      <c r="DJ1" s="142"/>
      <c r="DK1" s="142"/>
      <c r="DL1" s="142"/>
      <c r="DM1" s="142"/>
      <c r="DN1" s="144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4"/>
      <c r="EB1" s="142"/>
      <c r="EC1" s="142"/>
      <c r="ED1" s="142"/>
    </row>
    <row r="2" spans="1:135" ht="15.9" customHeight="1" thickTop="1">
      <c r="C2" s="174" t="s">
        <v>2487</v>
      </c>
      <c r="D2" s="146"/>
      <c r="E2" s="309" t="s">
        <v>2508</v>
      </c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2"/>
      <c r="BN2" s="142"/>
      <c r="BO2" s="148"/>
      <c r="BP2" s="148"/>
      <c r="BQ2" s="148"/>
      <c r="BR2" s="148"/>
      <c r="BS2" s="143"/>
      <c r="BT2" s="148"/>
      <c r="BU2" s="148"/>
      <c r="BV2" s="148"/>
      <c r="BW2" s="148"/>
      <c r="BX2" s="148"/>
      <c r="BY2" s="148"/>
      <c r="BZ2" s="142"/>
      <c r="CA2" s="142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2"/>
      <c r="CN2" s="142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2"/>
      <c r="DA2" s="142"/>
      <c r="DB2" s="148"/>
      <c r="DC2" s="148"/>
      <c r="DD2" s="148"/>
      <c r="DE2" s="147"/>
      <c r="DF2" s="148"/>
      <c r="DG2" s="148"/>
      <c r="DH2" s="148"/>
      <c r="DI2" s="148"/>
      <c r="DJ2" s="148"/>
      <c r="DK2" s="148"/>
      <c r="DL2" s="148"/>
      <c r="DM2" s="142"/>
      <c r="DN2" s="142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2"/>
      <c r="EA2" s="142"/>
      <c r="EB2" s="148"/>
      <c r="EC2" s="148"/>
      <c r="ED2" s="148"/>
      <c r="EE2" s="147"/>
    </row>
    <row r="3" spans="1:135" ht="15.9" customHeight="1">
      <c r="E3" s="309" t="s">
        <v>2509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552" t="str">
        <f>決勝男!BM3</f>
        <v>２００９</v>
      </c>
      <c r="BN3" s="552"/>
      <c r="BO3" s="552"/>
      <c r="BP3" s="552"/>
      <c r="BQ3" s="311" t="s">
        <v>2488</v>
      </c>
      <c r="BR3" s="311"/>
      <c r="BS3" s="143" t="str">
        <f>決勝男!BS3</f>
        <v>７月１１日（土）</v>
      </c>
      <c r="BT3" s="148"/>
      <c r="BU3" s="148"/>
      <c r="BV3" s="148"/>
      <c r="BW3" s="148"/>
      <c r="BX3" s="148"/>
      <c r="BY3" s="148"/>
      <c r="BZ3" s="149"/>
      <c r="CA3" s="142"/>
      <c r="CB3" s="148"/>
      <c r="CC3" s="148"/>
      <c r="CD3" s="148"/>
      <c r="CE3" s="148"/>
      <c r="CF3" s="150"/>
      <c r="CG3" s="307" t="s">
        <v>2489</v>
      </c>
      <c r="CH3" s="312"/>
      <c r="CI3" s="312"/>
      <c r="CJ3" s="151"/>
      <c r="CK3" s="152" t="str">
        <f>ﾀｲﾄﾙ!C6</f>
        <v>北九州市立　本城</v>
      </c>
      <c r="CL3" s="175"/>
      <c r="CM3" s="176"/>
      <c r="CN3" s="176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307"/>
      <c r="CZ3" s="307"/>
      <c r="DA3" s="307"/>
      <c r="DB3" s="307"/>
      <c r="DC3" s="307"/>
      <c r="DD3" s="307"/>
      <c r="DE3" s="147"/>
      <c r="DF3" s="150"/>
      <c r="DG3" s="148"/>
      <c r="DH3" s="148"/>
      <c r="DI3" s="148"/>
      <c r="DJ3" s="148"/>
      <c r="DK3" s="148"/>
      <c r="DL3" s="148"/>
      <c r="DM3" s="142"/>
      <c r="DN3" s="142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2"/>
      <c r="EA3" s="142"/>
      <c r="EB3" s="148"/>
      <c r="EC3" s="148"/>
      <c r="ED3" s="148"/>
      <c r="EE3" s="147"/>
    </row>
    <row r="4" spans="1:135" ht="15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 t="str">
        <f>決勝男!BS4</f>
        <v>７月１２日（日）</v>
      </c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</row>
    <row r="5" spans="1:135" ht="20.100000000000001" customHeight="1">
      <c r="A5" s="155"/>
      <c r="B5" s="177"/>
      <c r="C5" s="178"/>
      <c r="D5" s="179"/>
      <c r="E5" s="180"/>
      <c r="F5" s="159"/>
      <c r="G5" s="160"/>
      <c r="H5" s="160"/>
      <c r="I5" s="160"/>
      <c r="J5" s="160"/>
      <c r="K5" s="160"/>
      <c r="L5" s="161" t="s">
        <v>2490</v>
      </c>
      <c r="M5" s="181"/>
      <c r="N5" s="181"/>
      <c r="O5" s="181"/>
      <c r="P5" s="181"/>
      <c r="Q5" s="181"/>
      <c r="R5" s="181"/>
      <c r="S5" s="164"/>
      <c r="T5" s="160"/>
      <c r="U5" s="160"/>
      <c r="V5" s="160"/>
      <c r="W5" s="160"/>
      <c r="X5" s="160"/>
      <c r="Y5" s="161" t="s">
        <v>2491</v>
      </c>
      <c r="Z5" s="181"/>
      <c r="AA5" s="181"/>
      <c r="AB5" s="181"/>
      <c r="AC5" s="181"/>
      <c r="AD5" s="181"/>
      <c r="AE5" s="182"/>
      <c r="AF5" s="160"/>
      <c r="AG5" s="160"/>
      <c r="AH5" s="160"/>
      <c r="AI5" s="160"/>
      <c r="AJ5" s="160"/>
      <c r="AK5" s="160"/>
      <c r="AL5" s="161" t="s">
        <v>2492</v>
      </c>
      <c r="AM5" s="181"/>
      <c r="AN5" s="181"/>
      <c r="AO5" s="181"/>
      <c r="AP5" s="181"/>
      <c r="AQ5" s="181"/>
      <c r="AR5" s="181"/>
      <c r="AS5" s="164"/>
      <c r="AT5" s="160"/>
      <c r="AU5" s="160"/>
      <c r="AV5" s="160"/>
      <c r="AW5" s="160"/>
      <c r="AX5" s="160"/>
      <c r="AY5" s="161" t="s">
        <v>2493</v>
      </c>
      <c r="AZ5" s="181"/>
      <c r="BA5" s="181"/>
      <c r="BB5" s="181"/>
      <c r="BC5" s="181"/>
      <c r="BD5" s="181"/>
      <c r="BE5" s="182"/>
      <c r="BF5" s="160"/>
      <c r="BG5" s="160"/>
      <c r="BH5" s="160"/>
      <c r="BI5" s="160"/>
      <c r="BJ5" s="160"/>
      <c r="BK5" s="160"/>
      <c r="BL5" s="161" t="s">
        <v>2494</v>
      </c>
      <c r="BM5" s="181"/>
      <c r="BN5" s="181"/>
      <c r="BO5" s="181"/>
      <c r="BP5" s="181"/>
      <c r="BQ5" s="181"/>
      <c r="BR5" s="181"/>
      <c r="BS5" s="164"/>
      <c r="BT5" s="160"/>
      <c r="BU5" s="160"/>
      <c r="BV5" s="160"/>
      <c r="BW5" s="160"/>
      <c r="BX5" s="160"/>
      <c r="BY5" s="161" t="s">
        <v>2495</v>
      </c>
      <c r="BZ5" s="181"/>
      <c r="CA5" s="181"/>
      <c r="CB5" s="181"/>
      <c r="CC5" s="181"/>
      <c r="CD5" s="181"/>
      <c r="CE5" s="182"/>
      <c r="CF5" s="160"/>
      <c r="CG5" s="160"/>
      <c r="CH5" s="160"/>
      <c r="CI5" s="160"/>
      <c r="CJ5" s="160"/>
      <c r="CK5" s="160"/>
      <c r="CL5" s="161" t="s">
        <v>2496</v>
      </c>
      <c r="CM5" s="181"/>
      <c r="CN5" s="181"/>
      <c r="CO5" s="181"/>
      <c r="CP5" s="181"/>
      <c r="CQ5" s="181"/>
      <c r="CR5" s="181"/>
      <c r="CS5" s="164"/>
      <c r="CT5" s="160"/>
      <c r="CU5" s="160"/>
      <c r="CV5" s="160"/>
      <c r="CW5" s="160"/>
      <c r="CX5" s="160"/>
      <c r="CY5" s="161" t="s">
        <v>2497</v>
      </c>
      <c r="CZ5" s="181"/>
      <c r="DA5" s="181"/>
      <c r="DB5" s="181"/>
      <c r="DC5" s="181"/>
      <c r="DD5" s="181"/>
      <c r="DE5" s="183"/>
      <c r="DF5" s="160"/>
      <c r="DG5" s="160"/>
      <c r="DH5" s="160"/>
      <c r="DI5" s="160"/>
      <c r="DJ5" s="160"/>
      <c r="DK5" s="160"/>
      <c r="DL5" s="161" t="s">
        <v>2498</v>
      </c>
      <c r="DM5" s="181"/>
      <c r="DN5" s="181"/>
      <c r="DO5" s="181"/>
      <c r="DP5" s="181"/>
      <c r="DQ5" s="181"/>
      <c r="DR5" s="181"/>
      <c r="DS5" s="164"/>
      <c r="DT5" s="160"/>
      <c r="DU5" s="160"/>
      <c r="DV5" s="160"/>
      <c r="DW5" s="160"/>
      <c r="DX5" s="160"/>
      <c r="DY5" s="161" t="s">
        <v>2499</v>
      </c>
      <c r="DZ5" s="181"/>
      <c r="EA5" s="181"/>
      <c r="EB5" s="181"/>
      <c r="EC5" s="181"/>
      <c r="ED5" s="181"/>
      <c r="EE5" s="183"/>
    </row>
    <row r="6" spans="1:135" ht="20.100000000000001" customHeight="1">
      <c r="A6" s="155"/>
      <c r="B6" s="184" t="s">
        <v>2500</v>
      </c>
      <c r="C6" s="185"/>
      <c r="D6" s="186"/>
      <c r="E6" s="187" t="s">
        <v>2501</v>
      </c>
      <c r="F6" s="551" t="s">
        <v>2502</v>
      </c>
      <c r="G6" s="545"/>
      <c r="H6" s="545"/>
      <c r="I6" s="545"/>
      <c r="J6" s="545"/>
      <c r="K6" s="545"/>
      <c r="L6" s="545"/>
      <c r="M6" s="188"/>
      <c r="N6" s="188"/>
      <c r="O6" s="188"/>
      <c r="P6" s="188"/>
      <c r="Q6" s="188"/>
      <c r="R6" s="188"/>
      <c r="S6" s="546" t="s">
        <v>2502</v>
      </c>
      <c r="T6" s="545"/>
      <c r="U6" s="545"/>
      <c r="V6" s="545"/>
      <c r="W6" s="545"/>
      <c r="X6" s="545"/>
      <c r="Y6" s="545"/>
      <c r="Z6" s="188"/>
      <c r="AA6" s="188"/>
      <c r="AB6" s="188"/>
      <c r="AC6" s="188"/>
      <c r="AD6" s="188"/>
      <c r="AE6" s="189"/>
      <c r="AF6" s="545" t="s">
        <v>2502</v>
      </c>
      <c r="AG6" s="545"/>
      <c r="AH6" s="545"/>
      <c r="AI6" s="545"/>
      <c r="AJ6" s="545"/>
      <c r="AK6" s="545"/>
      <c r="AL6" s="545"/>
      <c r="AM6" s="188"/>
      <c r="AN6" s="188"/>
      <c r="AO6" s="188"/>
      <c r="AP6" s="188"/>
      <c r="AQ6" s="188"/>
      <c r="AR6" s="188"/>
      <c r="AS6" s="546" t="s">
        <v>2502</v>
      </c>
      <c r="AT6" s="545"/>
      <c r="AU6" s="545"/>
      <c r="AV6" s="545"/>
      <c r="AW6" s="545"/>
      <c r="AX6" s="545"/>
      <c r="AY6" s="545"/>
      <c r="AZ6" s="188"/>
      <c r="BA6" s="188"/>
      <c r="BB6" s="188"/>
      <c r="BC6" s="188"/>
      <c r="BD6" s="188"/>
      <c r="BE6" s="189"/>
      <c r="BF6" s="545" t="s">
        <v>2502</v>
      </c>
      <c r="BG6" s="545"/>
      <c r="BH6" s="545"/>
      <c r="BI6" s="545"/>
      <c r="BJ6" s="545"/>
      <c r="BK6" s="545"/>
      <c r="BL6" s="545"/>
      <c r="BM6" s="188"/>
      <c r="BN6" s="188"/>
      <c r="BO6" s="188"/>
      <c r="BP6" s="188"/>
      <c r="BQ6" s="188"/>
      <c r="BR6" s="188"/>
      <c r="BS6" s="546" t="s">
        <v>2502</v>
      </c>
      <c r="BT6" s="545"/>
      <c r="BU6" s="545"/>
      <c r="BV6" s="545"/>
      <c r="BW6" s="545"/>
      <c r="BX6" s="545"/>
      <c r="BY6" s="545"/>
      <c r="BZ6" s="188"/>
      <c r="CA6" s="188"/>
      <c r="CB6" s="188"/>
      <c r="CC6" s="188"/>
      <c r="CD6" s="188"/>
      <c r="CE6" s="189"/>
      <c r="CF6" s="545" t="s">
        <v>2502</v>
      </c>
      <c r="CG6" s="545"/>
      <c r="CH6" s="545"/>
      <c r="CI6" s="545"/>
      <c r="CJ6" s="545"/>
      <c r="CK6" s="545"/>
      <c r="CL6" s="545"/>
      <c r="CM6" s="188"/>
      <c r="CN6" s="188"/>
      <c r="CO6" s="188"/>
      <c r="CP6" s="188"/>
      <c r="CQ6" s="188"/>
      <c r="CR6" s="188"/>
      <c r="CS6" s="546" t="s">
        <v>2502</v>
      </c>
      <c r="CT6" s="545"/>
      <c r="CU6" s="545"/>
      <c r="CV6" s="545"/>
      <c r="CW6" s="545"/>
      <c r="CX6" s="545"/>
      <c r="CY6" s="545"/>
      <c r="CZ6" s="188"/>
      <c r="DA6" s="188"/>
      <c r="DB6" s="188"/>
      <c r="DC6" s="188"/>
      <c r="DD6" s="188"/>
      <c r="DE6" s="190"/>
      <c r="DF6" s="545" t="s">
        <v>2502</v>
      </c>
      <c r="DG6" s="545"/>
      <c r="DH6" s="545"/>
      <c r="DI6" s="545"/>
      <c r="DJ6" s="545"/>
      <c r="DK6" s="545"/>
      <c r="DL6" s="545"/>
      <c r="DM6" s="188"/>
      <c r="DN6" s="188"/>
      <c r="DO6" s="188"/>
      <c r="DP6" s="188"/>
      <c r="DQ6" s="188"/>
      <c r="DR6" s="188"/>
      <c r="DS6" s="546" t="s">
        <v>2502</v>
      </c>
      <c r="DT6" s="545"/>
      <c r="DU6" s="545"/>
      <c r="DV6" s="545"/>
      <c r="DW6" s="545"/>
      <c r="DX6" s="545"/>
      <c r="DY6" s="545"/>
      <c r="DZ6" s="188"/>
      <c r="EA6" s="188"/>
      <c r="EB6" s="188"/>
      <c r="EC6" s="188"/>
      <c r="ED6" s="188"/>
      <c r="EE6" s="190"/>
    </row>
    <row r="7" spans="1:135" ht="20.100000000000001" customHeight="1" thickBot="1">
      <c r="A7" s="155"/>
      <c r="B7" s="191" t="s">
        <v>2503</v>
      </c>
      <c r="C7" s="547" t="s">
        <v>2504</v>
      </c>
      <c r="D7" s="548"/>
      <c r="E7" s="192" t="s">
        <v>2505</v>
      </c>
      <c r="F7" s="549" t="s">
        <v>2506</v>
      </c>
      <c r="G7" s="541"/>
      <c r="H7" s="541"/>
      <c r="I7" s="541"/>
      <c r="J7" s="541"/>
      <c r="K7" s="541"/>
      <c r="L7" s="541"/>
      <c r="M7" s="541" t="s">
        <v>2507</v>
      </c>
      <c r="N7" s="541"/>
      <c r="O7" s="541"/>
      <c r="P7" s="541"/>
      <c r="Q7" s="541"/>
      <c r="R7" s="542"/>
      <c r="S7" s="540" t="s">
        <v>2506</v>
      </c>
      <c r="T7" s="541"/>
      <c r="U7" s="541"/>
      <c r="V7" s="541"/>
      <c r="W7" s="541"/>
      <c r="X7" s="541"/>
      <c r="Y7" s="541"/>
      <c r="Z7" s="541" t="s">
        <v>2507</v>
      </c>
      <c r="AA7" s="541"/>
      <c r="AB7" s="541"/>
      <c r="AC7" s="541"/>
      <c r="AD7" s="541"/>
      <c r="AE7" s="550"/>
      <c r="AF7" s="544" t="s">
        <v>2506</v>
      </c>
      <c r="AG7" s="541"/>
      <c r="AH7" s="541"/>
      <c r="AI7" s="541"/>
      <c r="AJ7" s="541"/>
      <c r="AK7" s="541"/>
      <c r="AL7" s="541"/>
      <c r="AM7" s="541" t="s">
        <v>2507</v>
      </c>
      <c r="AN7" s="541"/>
      <c r="AO7" s="541"/>
      <c r="AP7" s="541"/>
      <c r="AQ7" s="541"/>
      <c r="AR7" s="542"/>
      <c r="AS7" s="540" t="s">
        <v>2506</v>
      </c>
      <c r="AT7" s="541"/>
      <c r="AU7" s="541"/>
      <c r="AV7" s="541"/>
      <c r="AW7" s="541"/>
      <c r="AX7" s="541"/>
      <c r="AY7" s="541"/>
      <c r="AZ7" s="541" t="s">
        <v>2507</v>
      </c>
      <c r="BA7" s="541"/>
      <c r="BB7" s="541"/>
      <c r="BC7" s="541"/>
      <c r="BD7" s="541"/>
      <c r="BE7" s="550"/>
      <c r="BF7" s="544" t="s">
        <v>2506</v>
      </c>
      <c r="BG7" s="541"/>
      <c r="BH7" s="541"/>
      <c r="BI7" s="541"/>
      <c r="BJ7" s="541"/>
      <c r="BK7" s="541"/>
      <c r="BL7" s="541"/>
      <c r="BM7" s="541" t="s">
        <v>2507</v>
      </c>
      <c r="BN7" s="541"/>
      <c r="BO7" s="541"/>
      <c r="BP7" s="541"/>
      <c r="BQ7" s="541"/>
      <c r="BR7" s="542"/>
      <c r="BS7" s="540" t="s">
        <v>2506</v>
      </c>
      <c r="BT7" s="541"/>
      <c r="BU7" s="541"/>
      <c r="BV7" s="541"/>
      <c r="BW7" s="541"/>
      <c r="BX7" s="541"/>
      <c r="BY7" s="541"/>
      <c r="BZ7" s="541" t="s">
        <v>2507</v>
      </c>
      <c r="CA7" s="541"/>
      <c r="CB7" s="541"/>
      <c r="CC7" s="541"/>
      <c r="CD7" s="541"/>
      <c r="CE7" s="550"/>
      <c r="CF7" s="544" t="s">
        <v>2506</v>
      </c>
      <c r="CG7" s="541"/>
      <c r="CH7" s="541"/>
      <c r="CI7" s="541"/>
      <c r="CJ7" s="541"/>
      <c r="CK7" s="541"/>
      <c r="CL7" s="541"/>
      <c r="CM7" s="541" t="s">
        <v>2507</v>
      </c>
      <c r="CN7" s="541"/>
      <c r="CO7" s="541"/>
      <c r="CP7" s="541"/>
      <c r="CQ7" s="541"/>
      <c r="CR7" s="542"/>
      <c r="CS7" s="540" t="s">
        <v>2506</v>
      </c>
      <c r="CT7" s="541"/>
      <c r="CU7" s="541"/>
      <c r="CV7" s="541"/>
      <c r="CW7" s="541"/>
      <c r="CX7" s="541"/>
      <c r="CY7" s="541"/>
      <c r="CZ7" s="541" t="s">
        <v>2507</v>
      </c>
      <c r="DA7" s="541"/>
      <c r="DB7" s="541"/>
      <c r="DC7" s="541"/>
      <c r="DD7" s="541"/>
      <c r="DE7" s="543"/>
      <c r="DF7" s="544" t="s">
        <v>2506</v>
      </c>
      <c r="DG7" s="541"/>
      <c r="DH7" s="541"/>
      <c r="DI7" s="541"/>
      <c r="DJ7" s="541"/>
      <c r="DK7" s="541"/>
      <c r="DL7" s="541"/>
      <c r="DM7" s="541" t="s">
        <v>2507</v>
      </c>
      <c r="DN7" s="541"/>
      <c r="DO7" s="541"/>
      <c r="DP7" s="541"/>
      <c r="DQ7" s="541"/>
      <c r="DR7" s="542"/>
      <c r="DS7" s="540" t="s">
        <v>2506</v>
      </c>
      <c r="DT7" s="541"/>
      <c r="DU7" s="541"/>
      <c r="DV7" s="541"/>
      <c r="DW7" s="541"/>
      <c r="DX7" s="541"/>
      <c r="DY7" s="541"/>
      <c r="DZ7" s="541" t="s">
        <v>2507</v>
      </c>
      <c r="EA7" s="541"/>
      <c r="EB7" s="541"/>
      <c r="EC7" s="541"/>
      <c r="ED7" s="541"/>
      <c r="EE7" s="543"/>
    </row>
    <row r="8" spans="1:135" ht="21.9" customHeight="1">
      <c r="A8" s="155"/>
      <c r="B8" s="274">
        <v>7</v>
      </c>
      <c r="C8" s="537" t="s">
        <v>1896</v>
      </c>
      <c r="D8" s="538"/>
      <c r="E8" s="275"/>
      <c r="F8" s="539" t="s">
        <v>1897</v>
      </c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3" t="s">
        <v>1898</v>
      </c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5"/>
      <c r="AF8" s="533" t="s">
        <v>1899</v>
      </c>
      <c r="AG8" s="534"/>
      <c r="AH8" s="534"/>
      <c r="AI8" s="534"/>
      <c r="AJ8" s="534"/>
      <c r="AK8" s="534"/>
      <c r="AL8" s="534"/>
      <c r="AM8" s="534"/>
      <c r="AN8" s="534"/>
      <c r="AO8" s="534"/>
      <c r="AP8" s="534"/>
      <c r="AQ8" s="534"/>
      <c r="AR8" s="534"/>
      <c r="AS8" s="533" t="s">
        <v>1900</v>
      </c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5"/>
      <c r="BF8" s="534" t="s">
        <v>1901</v>
      </c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4"/>
      <c r="BR8" s="534"/>
      <c r="BS8" s="533" t="s">
        <v>1902</v>
      </c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5"/>
      <c r="CF8" s="534" t="s">
        <v>1903</v>
      </c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3" t="s">
        <v>1904</v>
      </c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4"/>
      <c r="DE8" s="536"/>
    </row>
    <row r="9" spans="1:135" ht="21.9" customHeight="1">
      <c r="A9" s="155"/>
      <c r="B9" s="276">
        <v>11</v>
      </c>
      <c r="C9" s="529" t="s">
        <v>1905</v>
      </c>
      <c r="D9" s="530"/>
      <c r="E9" s="277">
        <v>20</v>
      </c>
      <c r="F9" s="492" t="s">
        <v>2843</v>
      </c>
      <c r="G9" s="481"/>
      <c r="H9" s="481"/>
      <c r="I9" s="481"/>
      <c r="J9" s="481"/>
      <c r="K9" s="481"/>
      <c r="L9" s="481"/>
      <c r="M9" s="481" t="s">
        <v>2598</v>
      </c>
      <c r="N9" s="481"/>
      <c r="O9" s="481"/>
      <c r="P9" s="481"/>
      <c r="Q9" s="481"/>
      <c r="R9" s="485"/>
      <c r="S9" s="480" t="s">
        <v>2877</v>
      </c>
      <c r="T9" s="481"/>
      <c r="U9" s="481"/>
      <c r="V9" s="481"/>
      <c r="W9" s="481"/>
      <c r="X9" s="481"/>
      <c r="Y9" s="481"/>
      <c r="Z9" s="481" t="s">
        <v>2874</v>
      </c>
      <c r="AA9" s="481"/>
      <c r="AB9" s="481"/>
      <c r="AC9" s="481"/>
      <c r="AD9" s="481"/>
      <c r="AE9" s="486"/>
      <c r="AF9" s="484" t="s">
        <v>2839</v>
      </c>
      <c r="AG9" s="481"/>
      <c r="AH9" s="481"/>
      <c r="AI9" s="481"/>
      <c r="AJ9" s="481"/>
      <c r="AK9" s="481"/>
      <c r="AL9" s="481"/>
      <c r="AM9" s="481" t="s">
        <v>2836</v>
      </c>
      <c r="AN9" s="481"/>
      <c r="AO9" s="481"/>
      <c r="AP9" s="481"/>
      <c r="AQ9" s="481"/>
      <c r="AR9" s="485"/>
      <c r="AS9" s="480" t="s">
        <v>2876</v>
      </c>
      <c r="AT9" s="481"/>
      <c r="AU9" s="481"/>
      <c r="AV9" s="481"/>
      <c r="AW9" s="481"/>
      <c r="AX9" s="481"/>
      <c r="AY9" s="481"/>
      <c r="AZ9" s="481" t="s">
        <v>2874</v>
      </c>
      <c r="BA9" s="481"/>
      <c r="BB9" s="481"/>
      <c r="BC9" s="481"/>
      <c r="BD9" s="481"/>
      <c r="BE9" s="486"/>
      <c r="BF9" s="484" t="s">
        <v>2894</v>
      </c>
      <c r="BG9" s="481"/>
      <c r="BH9" s="481"/>
      <c r="BI9" s="481"/>
      <c r="BJ9" s="481"/>
      <c r="BK9" s="481"/>
      <c r="BL9" s="481"/>
      <c r="BM9" s="481" t="s">
        <v>2890</v>
      </c>
      <c r="BN9" s="481"/>
      <c r="BO9" s="481"/>
      <c r="BP9" s="481"/>
      <c r="BQ9" s="481"/>
      <c r="BR9" s="485"/>
      <c r="BS9" s="480" t="s">
        <v>2832</v>
      </c>
      <c r="BT9" s="481"/>
      <c r="BU9" s="481"/>
      <c r="BV9" s="481"/>
      <c r="BW9" s="481"/>
      <c r="BX9" s="481"/>
      <c r="BY9" s="481"/>
      <c r="BZ9" s="481" t="s">
        <v>2636</v>
      </c>
      <c r="CA9" s="481"/>
      <c r="CB9" s="481"/>
      <c r="CC9" s="481"/>
      <c r="CD9" s="481"/>
      <c r="CE9" s="486"/>
      <c r="CF9" s="484" t="s">
        <v>352</v>
      </c>
      <c r="CG9" s="481"/>
      <c r="CH9" s="481"/>
      <c r="CI9" s="481"/>
      <c r="CJ9" s="481"/>
      <c r="CK9" s="481"/>
      <c r="CL9" s="481"/>
      <c r="CM9" s="481" t="s">
        <v>100</v>
      </c>
      <c r="CN9" s="481"/>
      <c r="CO9" s="481"/>
      <c r="CP9" s="481"/>
      <c r="CQ9" s="481"/>
      <c r="CR9" s="485"/>
      <c r="CS9" s="480" t="s">
        <v>2883</v>
      </c>
      <c r="CT9" s="481"/>
      <c r="CU9" s="481"/>
      <c r="CV9" s="481"/>
      <c r="CW9" s="481"/>
      <c r="CX9" s="481"/>
      <c r="CY9" s="481"/>
      <c r="CZ9" s="481" t="s">
        <v>2569</v>
      </c>
      <c r="DA9" s="481"/>
      <c r="DB9" s="481"/>
      <c r="DC9" s="481"/>
      <c r="DD9" s="481"/>
      <c r="DE9" s="482"/>
    </row>
    <row r="10" spans="1:135" ht="21.9" customHeight="1">
      <c r="A10" s="155"/>
      <c r="B10" s="278">
        <v>7</v>
      </c>
      <c r="C10" s="531" t="s">
        <v>1906</v>
      </c>
      <c r="D10" s="532"/>
      <c r="E10" s="281"/>
      <c r="F10" s="495" t="s">
        <v>1907</v>
      </c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7" t="s">
        <v>1908</v>
      </c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96"/>
      <c r="AF10" s="488" t="s">
        <v>1909</v>
      </c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7" t="s">
        <v>1910</v>
      </c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96"/>
      <c r="BF10" s="488" t="s">
        <v>1911</v>
      </c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7" t="s">
        <v>1912</v>
      </c>
      <c r="BT10" s="488"/>
      <c r="BU10" s="488"/>
      <c r="BV10" s="488"/>
      <c r="BW10" s="488"/>
      <c r="BX10" s="488"/>
      <c r="BY10" s="488"/>
      <c r="BZ10" s="488"/>
      <c r="CA10" s="488"/>
      <c r="CB10" s="488"/>
      <c r="CC10" s="488"/>
      <c r="CD10" s="488"/>
      <c r="CE10" s="496"/>
      <c r="CF10" s="488" t="s">
        <v>1913</v>
      </c>
      <c r="CG10" s="488"/>
      <c r="CH10" s="488"/>
      <c r="CI10" s="488"/>
      <c r="CJ10" s="488"/>
      <c r="CK10" s="488"/>
      <c r="CL10" s="488"/>
      <c r="CM10" s="488"/>
      <c r="CN10" s="488"/>
      <c r="CO10" s="488"/>
      <c r="CP10" s="488"/>
      <c r="CQ10" s="488"/>
      <c r="CR10" s="488"/>
      <c r="CS10" s="487" t="s">
        <v>1745</v>
      </c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9"/>
    </row>
    <row r="11" spans="1:135" ht="21.9" customHeight="1">
      <c r="A11" s="155"/>
      <c r="B11" s="276">
        <v>11</v>
      </c>
      <c r="C11" s="529" t="s">
        <v>1914</v>
      </c>
      <c r="D11" s="530"/>
      <c r="E11" s="277">
        <v>12</v>
      </c>
      <c r="F11" s="492" t="s">
        <v>2792</v>
      </c>
      <c r="G11" s="481"/>
      <c r="H11" s="481"/>
      <c r="I11" s="481"/>
      <c r="J11" s="481"/>
      <c r="K11" s="481"/>
      <c r="L11" s="481"/>
      <c r="M11" s="481" t="s">
        <v>2592</v>
      </c>
      <c r="N11" s="481"/>
      <c r="O11" s="481"/>
      <c r="P11" s="481"/>
      <c r="Q11" s="481"/>
      <c r="R11" s="485"/>
      <c r="S11" s="480" t="s">
        <v>2814</v>
      </c>
      <c r="T11" s="481"/>
      <c r="U11" s="481"/>
      <c r="V11" s="481"/>
      <c r="W11" s="481"/>
      <c r="X11" s="481"/>
      <c r="Y11" s="481"/>
      <c r="Z11" s="481" t="s">
        <v>2708</v>
      </c>
      <c r="AA11" s="481"/>
      <c r="AB11" s="481"/>
      <c r="AC11" s="481"/>
      <c r="AD11" s="481"/>
      <c r="AE11" s="486"/>
      <c r="AF11" s="484" t="s">
        <v>2796</v>
      </c>
      <c r="AG11" s="481"/>
      <c r="AH11" s="481"/>
      <c r="AI11" s="481"/>
      <c r="AJ11" s="481"/>
      <c r="AK11" s="481"/>
      <c r="AL11" s="481"/>
      <c r="AM11" s="481" t="s">
        <v>2783</v>
      </c>
      <c r="AN11" s="481"/>
      <c r="AO11" s="481"/>
      <c r="AP11" s="481"/>
      <c r="AQ11" s="481"/>
      <c r="AR11" s="485"/>
      <c r="AS11" s="480" t="s">
        <v>510</v>
      </c>
      <c r="AT11" s="481"/>
      <c r="AU11" s="481"/>
      <c r="AV11" s="481"/>
      <c r="AW11" s="481"/>
      <c r="AX11" s="481"/>
      <c r="AY11" s="481"/>
      <c r="AZ11" s="481" t="s">
        <v>2874</v>
      </c>
      <c r="BA11" s="481"/>
      <c r="BB11" s="481"/>
      <c r="BC11" s="481"/>
      <c r="BD11" s="481"/>
      <c r="BE11" s="486"/>
      <c r="BF11" s="484" t="s">
        <v>2885</v>
      </c>
      <c r="BG11" s="481"/>
      <c r="BH11" s="481"/>
      <c r="BI11" s="481"/>
      <c r="BJ11" s="481"/>
      <c r="BK11" s="481"/>
      <c r="BL11" s="481"/>
      <c r="BM11" s="481" t="s">
        <v>2714</v>
      </c>
      <c r="BN11" s="481"/>
      <c r="BO11" s="481"/>
      <c r="BP11" s="481"/>
      <c r="BQ11" s="481"/>
      <c r="BR11" s="485"/>
      <c r="BS11" s="480" t="s">
        <v>2842</v>
      </c>
      <c r="BT11" s="481"/>
      <c r="BU11" s="481"/>
      <c r="BV11" s="481"/>
      <c r="BW11" s="481"/>
      <c r="BX11" s="481"/>
      <c r="BY11" s="481"/>
      <c r="BZ11" s="481" t="s">
        <v>2598</v>
      </c>
      <c r="CA11" s="481"/>
      <c r="CB11" s="481"/>
      <c r="CC11" s="481"/>
      <c r="CD11" s="481"/>
      <c r="CE11" s="486"/>
      <c r="CF11" s="484" t="s">
        <v>521</v>
      </c>
      <c r="CG11" s="481"/>
      <c r="CH11" s="481"/>
      <c r="CI11" s="481"/>
      <c r="CJ11" s="481"/>
      <c r="CK11" s="481"/>
      <c r="CL11" s="481"/>
      <c r="CM11" s="481" t="s">
        <v>2580</v>
      </c>
      <c r="CN11" s="481"/>
      <c r="CO11" s="481"/>
      <c r="CP11" s="481"/>
      <c r="CQ11" s="481"/>
      <c r="CR11" s="485"/>
      <c r="CS11" s="480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2"/>
    </row>
    <row r="12" spans="1:135" ht="21.9" customHeight="1">
      <c r="A12" s="155"/>
      <c r="B12" s="278">
        <v>7</v>
      </c>
      <c r="C12" s="531" t="s">
        <v>1915</v>
      </c>
      <c r="D12" s="532"/>
      <c r="E12" s="281"/>
      <c r="F12" s="495" t="s">
        <v>1916</v>
      </c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7" t="s">
        <v>1917</v>
      </c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96"/>
      <c r="AF12" s="488" t="s">
        <v>1918</v>
      </c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7" t="s">
        <v>1919</v>
      </c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496"/>
      <c r="BF12" s="488" t="s">
        <v>1920</v>
      </c>
      <c r="BG12" s="488"/>
      <c r="BH12" s="488"/>
      <c r="BI12" s="488"/>
      <c r="BJ12" s="488"/>
      <c r="BK12" s="488"/>
      <c r="BL12" s="488"/>
      <c r="BM12" s="488"/>
      <c r="BN12" s="488"/>
      <c r="BO12" s="488"/>
      <c r="BP12" s="488"/>
      <c r="BQ12" s="488"/>
      <c r="BR12" s="488"/>
      <c r="BS12" s="487" t="s">
        <v>1921</v>
      </c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96"/>
      <c r="CF12" s="488" t="s">
        <v>1922</v>
      </c>
      <c r="CG12" s="488"/>
      <c r="CH12" s="488"/>
      <c r="CI12" s="488"/>
      <c r="CJ12" s="488"/>
      <c r="CK12" s="488"/>
      <c r="CL12" s="488"/>
      <c r="CM12" s="488"/>
      <c r="CN12" s="488"/>
      <c r="CO12" s="488"/>
      <c r="CP12" s="488"/>
      <c r="CQ12" s="488"/>
      <c r="CR12" s="488"/>
      <c r="CS12" s="487" t="s">
        <v>1745</v>
      </c>
      <c r="CT12" s="488"/>
      <c r="CU12" s="488"/>
      <c r="CV12" s="488"/>
      <c r="CW12" s="488"/>
      <c r="CX12" s="488"/>
      <c r="CY12" s="488"/>
      <c r="CZ12" s="488"/>
      <c r="DA12" s="488"/>
      <c r="DB12" s="488"/>
      <c r="DC12" s="488"/>
      <c r="DD12" s="488"/>
      <c r="DE12" s="489"/>
    </row>
    <row r="13" spans="1:135" ht="21.9" customHeight="1">
      <c r="A13" s="155"/>
      <c r="B13" s="276">
        <v>12</v>
      </c>
      <c r="C13" s="529" t="s">
        <v>1923</v>
      </c>
      <c r="D13" s="530"/>
      <c r="E13" s="277">
        <v>20</v>
      </c>
      <c r="F13" s="492" t="s">
        <v>2876</v>
      </c>
      <c r="G13" s="481"/>
      <c r="H13" s="481"/>
      <c r="I13" s="481"/>
      <c r="J13" s="481"/>
      <c r="K13" s="481"/>
      <c r="L13" s="481"/>
      <c r="M13" s="481" t="s">
        <v>2874</v>
      </c>
      <c r="N13" s="481"/>
      <c r="O13" s="481"/>
      <c r="P13" s="481"/>
      <c r="Q13" s="481"/>
      <c r="R13" s="485"/>
      <c r="S13" s="480" t="s">
        <v>2877</v>
      </c>
      <c r="T13" s="481"/>
      <c r="U13" s="481"/>
      <c r="V13" s="481"/>
      <c r="W13" s="481"/>
      <c r="X13" s="481"/>
      <c r="Y13" s="481"/>
      <c r="Z13" s="481" t="s">
        <v>2874</v>
      </c>
      <c r="AA13" s="481"/>
      <c r="AB13" s="481"/>
      <c r="AC13" s="481"/>
      <c r="AD13" s="481"/>
      <c r="AE13" s="486"/>
      <c r="AF13" s="484" t="s">
        <v>2955</v>
      </c>
      <c r="AG13" s="481"/>
      <c r="AH13" s="481"/>
      <c r="AI13" s="481"/>
      <c r="AJ13" s="481"/>
      <c r="AK13" s="481"/>
      <c r="AL13" s="481"/>
      <c r="AM13" s="481" t="s">
        <v>2654</v>
      </c>
      <c r="AN13" s="481"/>
      <c r="AO13" s="481"/>
      <c r="AP13" s="481"/>
      <c r="AQ13" s="481"/>
      <c r="AR13" s="485"/>
      <c r="AS13" s="480" t="s">
        <v>2894</v>
      </c>
      <c r="AT13" s="481"/>
      <c r="AU13" s="481"/>
      <c r="AV13" s="481"/>
      <c r="AW13" s="481"/>
      <c r="AX13" s="481"/>
      <c r="AY13" s="481"/>
      <c r="AZ13" s="481" t="s">
        <v>2890</v>
      </c>
      <c r="BA13" s="481"/>
      <c r="BB13" s="481"/>
      <c r="BC13" s="481"/>
      <c r="BD13" s="481"/>
      <c r="BE13" s="486"/>
      <c r="BF13" s="484" t="s">
        <v>2886</v>
      </c>
      <c r="BG13" s="481"/>
      <c r="BH13" s="481"/>
      <c r="BI13" s="481"/>
      <c r="BJ13" s="481"/>
      <c r="BK13" s="481"/>
      <c r="BL13" s="481"/>
      <c r="BM13" s="481" t="s">
        <v>2714</v>
      </c>
      <c r="BN13" s="481"/>
      <c r="BO13" s="481"/>
      <c r="BP13" s="481"/>
      <c r="BQ13" s="481"/>
      <c r="BR13" s="485"/>
      <c r="BS13" s="480" t="s">
        <v>382</v>
      </c>
      <c r="BT13" s="481"/>
      <c r="BU13" s="481"/>
      <c r="BV13" s="481"/>
      <c r="BW13" s="481"/>
      <c r="BX13" s="481"/>
      <c r="BY13" s="481"/>
      <c r="BZ13" s="481" t="s">
        <v>386</v>
      </c>
      <c r="CA13" s="481"/>
      <c r="CB13" s="481"/>
      <c r="CC13" s="481"/>
      <c r="CD13" s="481"/>
      <c r="CE13" s="486"/>
      <c r="CF13" s="484" t="s">
        <v>2854</v>
      </c>
      <c r="CG13" s="481"/>
      <c r="CH13" s="481"/>
      <c r="CI13" s="481"/>
      <c r="CJ13" s="481"/>
      <c r="CK13" s="481"/>
      <c r="CL13" s="481"/>
      <c r="CM13" s="481" t="s">
        <v>2852</v>
      </c>
      <c r="CN13" s="481"/>
      <c r="CO13" s="481"/>
      <c r="CP13" s="481"/>
      <c r="CQ13" s="481"/>
      <c r="CR13" s="485"/>
      <c r="CS13" s="480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2"/>
    </row>
    <row r="14" spans="1:135" ht="21.9" customHeight="1">
      <c r="A14" s="155"/>
      <c r="B14" s="278">
        <v>7</v>
      </c>
      <c r="C14" s="531" t="s">
        <v>1924</v>
      </c>
      <c r="D14" s="532"/>
      <c r="E14" s="281"/>
      <c r="F14" s="495" t="s">
        <v>1925</v>
      </c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7" t="s">
        <v>1926</v>
      </c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96"/>
      <c r="AF14" s="488" t="s">
        <v>1927</v>
      </c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7" t="s">
        <v>1928</v>
      </c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96"/>
      <c r="BF14" s="488" t="s">
        <v>1929</v>
      </c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7" t="s">
        <v>1930</v>
      </c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96"/>
      <c r="CF14" s="488" t="s">
        <v>1931</v>
      </c>
      <c r="CG14" s="488"/>
      <c r="CH14" s="488"/>
      <c r="CI14" s="488"/>
      <c r="CJ14" s="488"/>
      <c r="CK14" s="488"/>
      <c r="CL14" s="488"/>
      <c r="CM14" s="488"/>
      <c r="CN14" s="488"/>
      <c r="CO14" s="488"/>
      <c r="CP14" s="488"/>
      <c r="CQ14" s="488"/>
      <c r="CR14" s="488"/>
      <c r="CS14" s="487" t="s">
        <v>1932</v>
      </c>
      <c r="CT14" s="488"/>
      <c r="CU14" s="488"/>
      <c r="CV14" s="488"/>
      <c r="CW14" s="488"/>
      <c r="CX14" s="488"/>
      <c r="CY14" s="488"/>
      <c r="CZ14" s="488"/>
      <c r="DA14" s="488"/>
      <c r="DB14" s="488"/>
      <c r="DC14" s="488"/>
      <c r="DD14" s="488"/>
      <c r="DE14" s="489"/>
    </row>
    <row r="15" spans="1:135" ht="21.9" customHeight="1">
      <c r="A15" s="155"/>
      <c r="B15" s="276">
        <v>12</v>
      </c>
      <c r="C15" s="529" t="s">
        <v>1933</v>
      </c>
      <c r="D15" s="530"/>
      <c r="E15" s="277">
        <v>12</v>
      </c>
      <c r="F15" s="492" t="s">
        <v>528</v>
      </c>
      <c r="G15" s="481"/>
      <c r="H15" s="481"/>
      <c r="I15" s="481"/>
      <c r="J15" s="481"/>
      <c r="K15" s="481"/>
      <c r="L15" s="481"/>
      <c r="M15" s="481" t="s">
        <v>2863</v>
      </c>
      <c r="N15" s="481"/>
      <c r="O15" s="481"/>
      <c r="P15" s="481"/>
      <c r="Q15" s="481"/>
      <c r="R15" s="485"/>
      <c r="S15" s="480" t="s">
        <v>2956</v>
      </c>
      <c r="T15" s="481"/>
      <c r="U15" s="481"/>
      <c r="V15" s="481"/>
      <c r="W15" s="481"/>
      <c r="X15" s="481"/>
      <c r="Y15" s="481"/>
      <c r="Z15" s="481" t="s">
        <v>2654</v>
      </c>
      <c r="AA15" s="481"/>
      <c r="AB15" s="481"/>
      <c r="AC15" s="481"/>
      <c r="AD15" s="481"/>
      <c r="AE15" s="486"/>
      <c r="AF15" s="484" t="s">
        <v>2796</v>
      </c>
      <c r="AG15" s="481"/>
      <c r="AH15" s="481"/>
      <c r="AI15" s="481"/>
      <c r="AJ15" s="481"/>
      <c r="AK15" s="481"/>
      <c r="AL15" s="481"/>
      <c r="AM15" s="481" t="s">
        <v>2783</v>
      </c>
      <c r="AN15" s="481"/>
      <c r="AO15" s="481"/>
      <c r="AP15" s="481"/>
      <c r="AQ15" s="481"/>
      <c r="AR15" s="485"/>
      <c r="AS15" s="480" t="s">
        <v>2928</v>
      </c>
      <c r="AT15" s="481"/>
      <c r="AU15" s="481"/>
      <c r="AV15" s="481"/>
      <c r="AW15" s="481"/>
      <c r="AX15" s="481"/>
      <c r="AY15" s="481"/>
      <c r="AZ15" s="481" t="s">
        <v>2580</v>
      </c>
      <c r="BA15" s="481"/>
      <c r="BB15" s="481"/>
      <c r="BC15" s="481"/>
      <c r="BD15" s="481"/>
      <c r="BE15" s="486"/>
      <c r="BF15" s="484" t="s">
        <v>2888</v>
      </c>
      <c r="BG15" s="481"/>
      <c r="BH15" s="481"/>
      <c r="BI15" s="481"/>
      <c r="BJ15" s="481"/>
      <c r="BK15" s="481"/>
      <c r="BL15" s="481"/>
      <c r="BM15" s="481" t="s">
        <v>2714</v>
      </c>
      <c r="BN15" s="481"/>
      <c r="BO15" s="481"/>
      <c r="BP15" s="481"/>
      <c r="BQ15" s="481"/>
      <c r="BR15" s="485"/>
      <c r="BS15" s="480" t="s">
        <v>2822</v>
      </c>
      <c r="BT15" s="481"/>
      <c r="BU15" s="481"/>
      <c r="BV15" s="481"/>
      <c r="BW15" s="481"/>
      <c r="BX15" s="481"/>
      <c r="BY15" s="481"/>
      <c r="BZ15" s="481" t="s">
        <v>2744</v>
      </c>
      <c r="CA15" s="481"/>
      <c r="CB15" s="481"/>
      <c r="CC15" s="481"/>
      <c r="CD15" s="481"/>
      <c r="CE15" s="486"/>
      <c r="CF15" s="484" t="s">
        <v>2952</v>
      </c>
      <c r="CG15" s="481"/>
      <c r="CH15" s="481"/>
      <c r="CI15" s="481"/>
      <c r="CJ15" s="481"/>
      <c r="CK15" s="481"/>
      <c r="CL15" s="481"/>
      <c r="CM15" s="481" t="s">
        <v>2592</v>
      </c>
      <c r="CN15" s="481"/>
      <c r="CO15" s="481"/>
      <c r="CP15" s="481"/>
      <c r="CQ15" s="481"/>
      <c r="CR15" s="485"/>
      <c r="CS15" s="480" t="s">
        <v>2925</v>
      </c>
      <c r="CT15" s="481"/>
      <c r="CU15" s="481"/>
      <c r="CV15" s="481"/>
      <c r="CW15" s="481"/>
      <c r="CX15" s="481"/>
      <c r="CY15" s="481"/>
      <c r="CZ15" s="481" t="s">
        <v>2733</v>
      </c>
      <c r="DA15" s="481"/>
      <c r="DB15" s="481"/>
      <c r="DC15" s="481"/>
      <c r="DD15" s="481"/>
      <c r="DE15" s="482"/>
    </row>
    <row r="16" spans="1:135" ht="21.9" customHeight="1">
      <c r="A16" s="155"/>
      <c r="B16" s="278">
        <v>7</v>
      </c>
      <c r="C16" s="531" t="s">
        <v>1934</v>
      </c>
      <c r="D16" s="532"/>
      <c r="E16" s="281"/>
      <c r="F16" s="495" t="s">
        <v>1935</v>
      </c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7" t="s">
        <v>1936</v>
      </c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96"/>
      <c r="AF16" s="488" t="s">
        <v>1937</v>
      </c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7" t="s">
        <v>1938</v>
      </c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96"/>
      <c r="BF16" s="488" t="s">
        <v>1939</v>
      </c>
      <c r="BG16" s="488"/>
      <c r="BH16" s="488"/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7" t="s">
        <v>1940</v>
      </c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96"/>
      <c r="CF16" s="488" t="s">
        <v>1745</v>
      </c>
      <c r="CG16" s="488"/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7" t="s">
        <v>1745</v>
      </c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9"/>
    </row>
    <row r="17" spans="1:109" ht="21.9" customHeight="1">
      <c r="A17" s="155"/>
      <c r="B17" s="276">
        <v>11</v>
      </c>
      <c r="C17" s="529"/>
      <c r="D17" s="530"/>
      <c r="E17" s="277">
        <v>20</v>
      </c>
      <c r="F17" s="492" t="s">
        <v>2807</v>
      </c>
      <c r="G17" s="481"/>
      <c r="H17" s="481"/>
      <c r="I17" s="481"/>
      <c r="J17" s="481"/>
      <c r="K17" s="481"/>
      <c r="L17" s="481"/>
      <c r="M17" s="481" t="s">
        <v>2549</v>
      </c>
      <c r="N17" s="481"/>
      <c r="O17" s="481"/>
      <c r="P17" s="481"/>
      <c r="Q17" s="481"/>
      <c r="R17" s="485"/>
      <c r="S17" s="480" t="s">
        <v>2875</v>
      </c>
      <c r="T17" s="481"/>
      <c r="U17" s="481"/>
      <c r="V17" s="481"/>
      <c r="W17" s="481"/>
      <c r="X17" s="481"/>
      <c r="Y17" s="481"/>
      <c r="Z17" s="481" t="s">
        <v>2874</v>
      </c>
      <c r="AA17" s="481"/>
      <c r="AB17" s="481"/>
      <c r="AC17" s="481"/>
      <c r="AD17" s="481"/>
      <c r="AE17" s="486"/>
      <c r="AF17" s="484" t="s">
        <v>2972</v>
      </c>
      <c r="AG17" s="481"/>
      <c r="AH17" s="481"/>
      <c r="AI17" s="481"/>
      <c r="AJ17" s="481"/>
      <c r="AK17" s="481"/>
      <c r="AL17" s="481"/>
      <c r="AM17" s="481" t="s">
        <v>2783</v>
      </c>
      <c r="AN17" s="481"/>
      <c r="AO17" s="481"/>
      <c r="AP17" s="481"/>
      <c r="AQ17" s="481"/>
      <c r="AR17" s="485"/>
      <c r="AS17" s="480" t="s">
        <v>2955</v>
      </c>
      <c r="AT17" s="481"/>
      <c r="AU17" s="481"/>
      <c r="AV17" s="481"/>
      <c r="AW17" s="481"/>
      <c r="AX17" s="481"/>
      <c r="AY17" s="481"/>
      <c r="AZ17" s="481" t="s">
        <v>2654</v>
      </c>
      <c r="BA17" s="481"/>
      <c r="BB17" s="481"/>
      <c r="BC17" s="481"/>
      <c r="BD17" s="481"/>
      <c r="BE17" s="486"/>
      <c r="BF17" s="484" t="s">
        <v>2886</v>
      </c>
      <c r="BG17" s="481"/>
      <c r="BH17" s="481"/>
      <c r="BI17" s="481"/>
      <c r="BJ17" s="481"/>
      <c r="BK17" s="481"/>
      <c r="BL17" s="481"/>
      <c r="BM17" s="481" t="s">
        <v>2714</v>
      </c>
      <c r="BN17" s="481"/>
      <c r="BO17" s="481"/>
      <c r="BP17" s="481"/>
      <c r="BQ17" s="481"/>
      <c r="BR17" s="485"/>
      <c r="BS17" s="480" t="s">
        <v>2976</v>
      </c>
      <c r="BT17" s="481"/>
      <c r="BU17" s="481"/>
      <c r="BV17" s="481"/>
      <c r="BW17" s="481"/>
      <c r="BX17" s="481"/>
      <c r="BY17" s="481"/>
      <c r="BZ17" s="481" t="s">
        <v>2874</v>
      </c>
      <c r="CA17" s="481"/>
      <c r="CB17" s="481"/>
      <c r="CC17" s="481"/>
      <c r="CD17" s="481"/>
      <c r="CE17" s="486"/>
      <c r="CF17" s="484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5"/>
      <c r="CS17" s="480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2"/>
    </row>
    <row r="18" spans="1:109" ht="21.9" customHeight="1">
      <c r="A18" s="155"/>
      <c r="B18" s="278">
        <v>7</v>
      </c>
      <c r="C18" s="531" t="s">
        <v>1941</v>
      </c>
      <c r="D18" s="532"/>
      <c r="E18" s="281"/>
      <c r="F18" s="495" t="s">
        <v>1942</v>
      </c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7" t="s">
        <v>1943</v>
      </c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96"/>
      <c r="AF18" s="488" t="s">
        <v>1944</v>
      </c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7" t="s">
        <v>1945</v>
      </c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96"/>
      <c r="BF18" s="488" t="s">
        <v>1946</v>
      </c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7" t="s">
        <v>1947</v>
      </c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96"/>
      <c r="CF18" s="488" t="s">
        <v>1948</v>
      </c>
      <c r="CG18" s="488"/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7" t="s">
        <v>1949</v>
      </c>
      <c r="CT18" s="488"/>
      <c r="CU18" s="488"/>
      <c r="CV18" s="488"/>
      <c r="CW18" s="488"/>
      <c r="CX18" s="488"/>
      <c r="CY18" s="488"/>
      <c r="CZ18" s="488"/>
      <c r="DA18" s="488"/>
      <c r="DB18" s="488"/>
      <c r="DC18" s="488"/>
      <c r="DD18" s="488"/>
      <c r="DE18" s="489"/>
    </row>
    <row r="19" spans="1:109" ht="21.9" customHeight="1">
      <c r="A19" s="155"/>
      <c r="B19" s="276">
        <v>11</v>
      </c>
      <c r="C19" s="529"/>
      <c r="D19" s="530"/>
      <c r="E19" s="277">
        <v>12</v>
      </c>
      <c r="F19" s="492" t="s">
        <v>1950</v>
      </c>
      <c r="G19" s="481"/>
      <c r="H19" s="481"/>
      <c r="I19" s="481"/>
      <c r="J19" s="481"/>
      <c r="K19" s="481"/>
      <c r="L19" s="481"/>
      <c r="M19" s="481" t="s">
        <v>1951</v>
      </c>
      <c r="N19" s="481"/>
      <c r="O19" s="481"/>
      <c r="P19" s="481"/>
      <c r="Q19" s="481"/>
      <c r="R19" s="485"/>
      <c r="S19" s="480" t="s">
        <v>1952</v>
      </c>
      <c r="T19" s="481"/>
      <c r="U19" s="481"/>
      <c r="V19" s="481"/>
      <c r="W19" s="481"/>
      <c r="X19" s="481"/>
      <c r="Y19" s="481"/>
      <c r="Z19" s="481" t="s">
        <v>1953</v>
      </c>
      <c r="AA19" s="481"/>
      <c r="AB19" s="481"/>
      <c r="AC19" s="481"/>
      <c r="AD19" s="481"/>
      <c r="AE19" s="486"/>
      <c r="AF19" s="484" t="s">
        <v>1954</v>
      </c>
      <c r="AG19" s="481"/>
      <c r="AH19" s="481"/>
      <c r="AI19" s="481"/>
      <c r="AJ19" s="481"/>
      <c r="AK19" s="481"/>
      <c r="AL19" s="481"/>
      <c r="AM19" s="481" t="s">
        <v>1955</v>
      </c>
      <c r="AN19" s="481"/>
      <c r="AO19" s="481"/>
      <c r="AP19" s="481"/>
      <c r="AQ19" s="481"/>
      <c r="AR19" s="485"/>
      <c r="AS19" s="480" t="s">
        <v>1956</v>
      </c>
      <c r="AT19" s="481"/>
      <c r="AU19" s="481"/>
      <c r="AV19" s="481"/>
      <c r="AW19" s="481"/>
      <c r="AX19" s="481"/>
      <c r="AY19" s="481"/>
      <c r="AZ19" s="481" t="s">
        <v>1957</v>
      </c>
      <c r="BA19" s="481"/>
      <c r="BB19" s="481"/>
      <c r="BC19" s="481"/>
      <c r="BD19" s="481"/>
      <c r="BE19" s="486"/>
      <c r="BF19" s="484" t="s">
        <v>1958</v>
      </c>
      <c r="BG19" s="481"/>
      <c r="BH19" s="481"/>
      <c r="BI19" s="481"/>
      <c r="BJ19" s="481"/>
      <c r="BK19" s="481"/>
      <c r="BL19" s="481"/>
      <c r="BM19" s="481" t="s">
        <v>1959</v>
      </c>
      <c r="BN19" s="481"/>
      <c r="BO19" s="481"/>
      <c r="BP19" s="481"/>
      <c r="BQ19" s="481"/>
      <c r="BR19" s="485"/>
      <c r="BS19" s="480" t="s">
        <v>1960</v>
      </c>
      <c r="BT19" s="481"/>
      <c r="BU19" s="481"/>
      <c r="BV19" s="481"/>
      <c r="BW19" s="481"/>
      <c r="BX19" s="481"/>
      <c r="BY19" s="481"/>
      <c r="BZ19" s="481" t="s">
        <v>1961</v>
      </c>
      <c r="CA19" s="481"/>
      <c r="CB19" s="481"/>
      <c r="CC19" s="481"/>
      <c r="CD19" s="481"/>
      <c r="CE19" s="486"/>
      <c r="CF19" s="484" t="s">
        <v>1962</v>
      </c>
      <c r="CG19" s="481"/>
      <c r="CH19" s="481"/>
      <c r="CI19" s="481"/>
      <c r="CJ19" s="481"/>
      <c r="CK19" s="481"/>
      <c r="CL19" s="481"/>
      <c r="CM19" s="481" t="s">
        <v>1963</v>
      </c>
      <c r="CN19" s="481"/>
      <c r="CO19" s="481"/>
      <c r="CP19" s="481"/>
      <c r="CQ19" s="481"/>
      <c r="CR19" s="485"/>
      <c r="CS19" s="480" t="s">
        <v>1964</v>
      </c>
      <c r="CT19" s="481"/>
      <c r="CU19" s="481"/>
      <c r="CV19" s="481"/>
      <c r="CW19" s="481"/>
      <c r="CX19" s="481"/>
      <c r="CY19" s="481"/>
      <c r="CZ19" s="481" t="s">
        <v>1965</v>
      </c>
      <c r="DA19" s="481"/>
      <c r="DB19" s="481"/>
      <c r="DC19" s="481"/>
      <c r="DD19" s="481"/>
      <c r="DE19" s="482"/>
    </row>
    <row r="20" spans="1:109" ht="21.9" customHeight="1">
      <c r="A20" s="155"/>
      <c r="B20" s="278">
        <v>7</v>
      </c>
      <c r="C20" s="531" t="s">
        <v>1966</v>
      </c>
      <c r="D20" s="532"/>
      <c r="E20" s="281"/>
      <c r="F20" s="495" t="s">
        <v>1967</v>
      </c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7" t="s">
        <v>1554</v>
      </c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96"/>
      <c r="AF20" s="488" t="s">
        <v>1555</v>
      </c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7" t="s">
        <v>1556</v>
      </c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96"/>
      <c r="BF20" s="488" t="s">
        <v>1557</v>
      </c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7" t="s">
        <v>1968</v>
      </c>
      <c r="BT20" s="488"/>
      <c r="BU20" s="488"/>
      <c r="BV20" s="488"/>
      <c r="BW20" s="488"/>
      <c r="BX20" s="488"/>
      <c r="BY20" s="488"/>
      <c r="BZ20" s="488"/>
      <c r="CA20" s="488"/>
      <c r="CB20" s="488"/>
      <c r="CC20" s="488"/>
      <c r="CD20" s="488"/>
      <c r="CE20" s="496"/>
      <c r="CF20" s="488" t="s">
        <v>1969</v>
      </c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7" t="s">
        <v>1745</v>
      </c>
      <c r="CT20" s="488"/>
      <c r="CU20" s="488"/>
      <c r="CV20" s="488"/>
      <c r="CW20" s="488"/>
      <c r="CX20" s="488"/>
      <c r="CY20" s="488"/>
      <c r="CZ20" s="488"/>
      <c r="DA20" s="488"/>
      <c r="DB20" s="488"/>
      <c r="DC20" s="488"/>
      <c r="DD20" s="488"/>
      <c r="DE20" s="489"/>
    </row>
    <row r="21" spans="1:109" ht="21.9" customHeight="1">
      <c r="A21" s="155"/>
      <c r="B21" s="276">
        <v>12</v>
      </c>
      <c r="C21" s="529"/>
      <c r="D21" s="530"/>
      <c r="E21" s="277">
        <v>20</v>
      </c>
      <c r="F21" s="492" t="s">
        <v>430</v>
      </c>
      <c r="G21" s="481"/>
      <c r="H21" s="481"/>
      <c r="I21" s="481"/>
      <c r="J21" s="481"/>
      <c r="K21" s="481"/>
      <c r="L21" s="481"/>
      <c r="M21" s="481" t="s">
        <v>437</v>
      </c>
      <c r="N21" s="481"/>
      <c r="O21" s="481"/>
      <c r="P21" s="481"/>
      <c r="Q21" s="481"/>
      <c r="R21" s="485"/>
      <c r="S21" s="480" t="s">
        <v>2899</v>
      </c>
      <c r="T21" s="481"/>
      <c r="U21" s="481"/>
      <c r="V21" s="481"/>
      <c r="W21" s="481"/>
      <c r="X21" s="481"/>
      <c r="Y21" s="481"/>
      <c r="Z21" s="481" t="s">
        <v>2586</v>
      </c>
      <c r="AA21" s="481"/>
      <c r="AB21" s="481"/>
      <c r="AC21" s="481"/>
      <c r="AD21" s="481"/>
      <c r="AE21" s="486"/>
      <c r="AF21" s="484" t="s">
        <v>2951</v>
      </c>
      <c r="AG21" s="481"/>
      <c r="AH21" s="481"/>
      <c r="AI21" s="481"/>
      <c r="AJ21" s="481"/>
      <c r="AK21" s="481"/>
      <c r="AL21" s="481"/>
      <c r="AM21" s="481" t="s">
        <v>2592</v>
      </c>
      <c r="AN21" s="481"/>
      <c r="AO21" s="481"/>
      <c r="AP21" s="481"/>
      <c r="AQ21" s="481"/>
      <c r="AR21" s="485"/>
      <c r="AS21" s="480" t="s">
        <v>407</v>
      </c>
      <c r="AT21" s="481"/>
      <c r="AU21" s="481"/>
      <c r="AV21" s="481"/>
      <c r="AW21" s="481"/>
      <c r="AX21" s="481"/>
      <c r="AY21" s="481"/>
      <c r="AZ21" s="481" t="s">
        <v>2836</v>
      </c>
      <c r="BA21" s="481"/>
      <c r="BB21" s="481"/>
      <c r="BC21" s="481"/>
      <c r="BD21" s="481"/>
      <c r="BE21" s="486"/>
      <c r="BF21" s="484" t="s">
        <v>432</v>
      </c>
      <c r="BG21" s="481"/>
      <c r="BH21" s="481"/>
      <c r="BI21" s="481"/>
      <c r="BJ21" s="481"/>
      <c r="BK21" s="481"/>
      <c r="BL21" s="481"/>
      <c r="BM21" s="481" t="s">
        <v>287</v>
      </c>
      <c r="BN21" s="481"/>
      <c r="BO21" s="481"/>
      <c r="BP21" s="481"/>
      <c r="BQ21" s="481"/>
      <c r="BR21" s="485"/>
      <c r="BS21" s="480" t="s">
        <v>434</v>
      </c>
      <c r="BT21" s="481"/>
      <c r="BU21" s="481"/>
      <c r="BV21" s="481"/>
      <c r="BW21" s="481"/>
      <c r="BX21" s="481"/>
      <c r="BY21" s="481"/>
      <c r="BZ21" s="481" t="s">
        <v>2574</v>
      </c>
      <c r="CA21" s="481"/>
      <c r="CB21" s="481"/>
      <c r="CC21" s="481"/>
      <c r="CD21" s="481"/>
      <c r="CE21" s="486"/>
      <c r="CF21" s="484" t="s">
        <v>409</v>
      </c>
      <c r="CG21" s="481"/>
      <c r="CH21" s="481"/>
      <c r="CI21" s="481"/>
      <c r="CJ21" s="481"/>
      <c r="CK21" s="481"/>
      <c r="CL21" s="481"/>
      <c r="CM21" s="481" t="s">
        <v>2660</v>
      </c>
      <c r="CN21" s="481"/>
      <c r="CO21" s="481"/>
      <c r="CP21" s="481"/>
      <c r="CQ21" s="481"/>
      <c r="CR21" s="485"/>
      <c r="CS21" s="480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  <c r="DD21" s="481"/>
      <c r="DE21" s="482"/>
    </row>
    <row r="22" spans="1:109" ht="21.9" customHeight="1">
      <c r="A22" s="155"/>
      <c r="B22" s="278">
        <v>7</v>
      </c>
      <c r="C22" s="531" t="s">
        <v>1970</v>
      </c>
      <c r="D22" s="532"/>
      <c r="E22" s="281"/>
      <c r="F22" s="495" t="s">
        <v>1971</v>
      </c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7" t="s">
        <v>1658</v>
      </c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96"/>
      <c r="AF22" s="488" t="s">
        <v>1659</v>
      </c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7" t="s">
        <v>1660</v>
      </c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96"/>
      <c r="BF22" s="488" t="s">
        <v>1661</v>
      </c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8"/>
      <c r="BS22" s="487" t="s">
        <v>1662</v>
      </c>
      <c r="BT22" s="488"/>
      <c r="BU22" s="488"/>
      <c r="BV22" s="488"/>
      <c r="BW22" s="488"/>
      <c r="BX22" s="488"/>
      <c r="BY22" s="488"/>
      <c r="BZ22" s="488"/>
      <c r="CA22" s="488"/>
      <c r="CB22" s="488"/>
      <c r="CC22" s="488"/>
      <c r="CD22" s="488"/>
      <c r="CE22" s="496"/>
      <c r="CF22" s="488" t="s">
        <v>1972</v>
      </c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/>
      <c r="CR22" s="488"/>
      <c r="CS22" s="487" t="s">
        <v>1973</v>
      </c>
      <c r="CT22" s="488"/>
      <c r="CU22" s="488"/>
      <c r="CV22" s="488"/>
      <c r="CW22" s="488"/>
      <c r="CX22" s="488"/>
      <c r="CY22" s="488"/>
      <c r="CZ22" s="488"/>
      <c r="DA22" s="488"/>
      <c r="DB22" s="488"/>
      <c r="DC22" s="488"/>
      <c r="DD22" s="488"/>
      <c r="DE22" s="489"/>
    </row>
    <row r="23" spans="1:109" ht="21.9" customHeight="1">
      <c r="A23" s="155"/>
      <c r="B23" s="276">
        <v>12</v>
      </c>
      <c r="C23" s="529"/>
      <c r="D23" s="530"/>
      <c r="E23" s="277">
        <v>12</v>
      </c>
      <c r="F23" s="492" t="s">
        <v>561</v>
      </c>
      <c r="G23" s="481"/>
      <c r="H23" s="481"/>
      <c r="I23" s="481"/>
      <c r="J23" s="481"/>
      <c r="K23" s="481"/>
      <c r="L23" s="481"/>
      <c r="M23" s="481" t="s">
        <v>2783</v>
      </c>
      <c r="N23" s="481"/>
      <c r="O23" s="481"/>
      <c r="P23" s="481"/>
      <c r="Q23" s="481"/>
      <c r="R23" s="485"/>
      <c r="S23" s="480" t="s">
        <v>563</v>
      </c>
      <c r="T23" s="481"/>
      <c r="U23" s="481"/>
      <c r="V23" s="481"/>
      <c r="W23" s="481"/>
      <c r="X23" s="481"/>
      <c r="Y23" s="481"/>
      <c r="Z23" s="481" t="s">
        <v>2800</v>
      </c>
      <c r="AA23" s="481"/>
      <c r="AB23" s="481"/>
      <c r="AC23" s="481"/>
      <c r="AD23" s="481"/>
      <c r="AE23" s="486"/>
      <c r="AF23" s="484" t="s">
        <v>2797</v>
      </c>
      <c r="AG23" s="481"/>
      <c r="AH23" s="481"/>
      <c r="AI23" s="481"/>
      <c r="AJ23" s="481"/>
      <c r="AK23" s="481"/>
      <c r="AL23" s="481"/>
      <c r="AM23" s="481" t="s">
        <v>2783</v>
      </c>
      <c r="AN23" s="481"/>
      <c r="AO23" s="481"/>
      <c r="AP23" s="481"/>
      <c r="AQ23" s="481"/>
      <c r="AR23" s="485"/>
      <c r="AS23" s="480" t="s">
        <v>554</v>
      </c>
      <c r="AT23" s="481"/>
      <c r="AU23" s="481"/>
      <c r="AV23" s="481"/>
      <c r="AW23" s="481"/>
      <c r="AX23" s="481"/>
      <c r="AY23" s="481"/>
      <c r="AZ23" s="481" t="s">
        <v>2702</v>
      </c>
      <c r="BA23" s="481"/>
      <c r="BB23" s="481"/>
      <c r="BC23" s="481"/>
      <c r="BD23" s="481"/>
      <c r="BE23" s="486"/>
      <c r="BF23" s="484" t="s">
        <v>551</v>
      </c>
      <c r="BG23" s="481"/>
      <c r="BH23" s="481"/>
      <c r="BI23" s="481"/>
      <c r="BJ23" s="481"/>
      <c r="BK23" s="481"/>
      <c r="BL23" s="481"/>
      <c r="BM23" s="481" t="s">
        <v>100</v>
      </c>
      <c r="BN23" s="481"/>
      <c r="BO23" s="481"/>
      <c r="BP23" s="481"/>
      <c r="BQ23" s="481"/>
      <c r="BR23" s="485"/>
      <c r="BS23" s="480" t="s">
        <v>556</v>
      </c>
      <c r="BT23" s="481"/>
      <c r="BU23" s="481"/>
      <c r="BV23" s="481"/>
      <c r="BW23" s="481"/>
      <c r="BX23" s="481"/>
      <c r="BY23" s="481"/>
      <c r="BZ23" s="481" t="s">
        <v>4</v>
      </c>
      <c r="CA23" s="481"/>
      <c r="CB23" s="481"/>
      <c r="CC23" s="481"/>
      <c r="CD23" s="481"/>
      <c r="CE23" s="486"/>
      <c r="CF23" s="484" t="s">
        <v>550</v>
      </c>
      <c r="CG23" s="481"/>
      <c r="CH23" s="481"/>
      <c r="CI23" s="481"/>
      <c r="CJ23" s="481"/>
      <c r="CK23" s="481"/>
      <c r="CL23" s="481"/>
      <c r="CM23" s="481" t="s">
        <v>2654</v>
      </c>
      <c r="CN23" s="481"/>
      <c r="CO23" s="481"/>
      <c r="CP23" s="481"/>
      <c r="CQ23" s="481"/>
      <c r="CR23" s="485"/>
      <c r="CS23" s="480" t="s">
        <v>565</v>
      </c>
      <c r="CT23" s="481"/>
      <c r="CU23" s="481"/>
      <c r="CV23" s="481"/>
      <c r="CW23" s="481"/>
      <c r="CX23" s="481"/>
      <c r="CY23" s="481"/>
      <c r="CZ23" s="481" t="s">
        <v>437</v>
      </c>
      <c r="DA23" s="481"/>
      <c r="DB23" s="481"/>
      <c r="DC23" s="481"/>
      <c r="DD23" s="481"/>
      <c r="DE23" s="482"/>
    </row>
    <row r="24" spans="1:109" ht="21.9" customHeight="1">
      <c r="A24" s="155"/>
      <c r="B24" s="278">
        <v>7</v>
      </c>
      <c r="C24" s="531" t="s">
        <v>1974</v>
      </c>
      <c r="D24" s="532"/>
      <c r="E24" s="281"/>
      <c r="F24" s="495" t="s">
        <v>1560</v>
      </c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7" t="s">
        <v>1561</v>
      </c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96"/>
      <c r="AF24" s="488" t="s">
        <v>1562</v>
      </c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7" t="s">
        <v>1563</v>
      </c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96"/>
      <c r="BF24" s="488" t="s">
        <v>1564</v>
      </c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8"/>
      <c r="BS24" s="487" t="s">
        <v>1565</v>
      </c>
      <c r="BT24" s="488"/>
      <c r="BU24" s="488"/>
      <c r="BV24" s="488"/>
      <c r="BW24" s="488"/>
      <c r="BX24" s="488"/>
      <c r="BY24" s="488"/>
      <c r="BZ24" s="488"/>
      <c r="CA24" s="488"/>
      <c r="CB24" s="488"/>
      <c r="CC24" s="488"/>
      <c r="CD24" s="488"/>
      <c r="CE24" s="496"/>
      <c r="CF24" s="488" t="s">
        <v>1566</v>
      </c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7" t="s">
        <v>1975</v>
      </c>
      <c r="CT24" s="488"/>
      <c r="CU24" s="488"/>
      <c r="CV24" s="488"/>
      <c r="CW24" s="488"/>
      <c r="CX24" s="488"/>
      <c r="CY24" s="488"/>
      <c r="CZ24" s="488"/>
      <c r="DA24" s="488"/>
      <c r="DB24" s="488"/>
      <c r="DC24" s="488"/>
      <c r="DD24" s="488"/>
      <c r="DE24" s="489"/>
    </row>
    <row r="25" spans="1:109" ht="21.9" customHeight="1">
      <c r="A25" s="155"/>
      <c r="B25" s="276">
        <v>11</v>
      </c>
      <c r="C25" s="529"/>
      <c r="D25" s="530"/>
      <c r="E25" s="277">
        <v>20</v>
      </c>
      <c r="F25" s="492" t="s">
        <v>430</v>
      </c>
      <c r="G25" s="481"/>
      <c r="H25" s="481"/>
      <c r="I25" s="481"/>
      <c r="J25" s="481"/>
      <c r="K25" s="481"/>
      <c r="L25" s="481"/>
      <c r="M25" s="481" t="s">
        <v>437</v>
      </c>
      <c r="N25" s="481"/>
      <c r="O25" s="481"/>
      <c r="P25" s="481"/>
      <c r="Q25" s="481"/>
      <c r="R25" s="485"/>
      <c r="S25" s="480" t="s">
        <v>413</v>
      </c>
      <c r="T25" s="481"/>
      <c r="U25" s="481"/>
      <c r="V25" s="481"/>
      <c r="W25" s="481"/>
      <c r="X25" s="481"/>
      <c r="Y25" s="481"/>
      <c r="Z25" s="481" t="s">
        <v>2774</v>
      </c>
      <c r="AA25" s="481"/>
      <c r="AB25" s="481"/>
      <c r="AC25" s="481"/>
      <c r="AD25" s="481"/>
      <c r="AE25" s="486"/>
      <c r="AF25" s="484" t="s">
        <v>443</v>
      </c>
      <c r="AG25" s="481"/>
      <c r="AH25" s="481"/>
      <c r="AI25" s="481"/>
      <c r="AJ25" s="481"/>
      <c r="AK25" s="481"/>
      <c r="AL25" s="481"/>
      <c r="AM25" s="481" t="s">
        <v>2800</v>
      </c>
      <c r="AN25" s="481"/>
      <c r="AO25" s="481"/>
      <c r="AP25" s="481"/>
      <c r="AQ25" s="481"/>
      <c r="AR25" s="485"/>
      <c r="AS25" s="480" t="s">
        <v>441</v>
      </c>
      <c r="AT25" s="481"/>
      <c r="AU25" s="481"/>
      <c r="AV25" s="481"/>
      <c r="AW25" s="481"/>
      <c r="AX25" s="481"/>
      <c r="AY25" s="481"/>
      <c r="AZ25" s="481" t="s">
        <v>2836</v>
      </c>
      <c r="BA25" s="481"/>
      <c r="BB25" s="481"/>
      <c r="BC25" s="481"/>
      <c r="BD25" s="481"/>
      <c r="BE25" s="486"/>
      <c r="BF25" s="484" t="s">
        <v>446</v>
      </c>
      <c r="BG25" s="481"/>
      <c r="BH25" s="481"/>
      <c r="BI25" s="481"/>
      <c r="BJ25" s="481"/>
      <c r="BK25" s="481"/>
      <c r="BL25" s="481"/>
      <c r="BM25" s="481" t="s">
        <v>2592</v>
      </c>
      <c r="BN25" s="481"/>
      <c r="BO25" s="481"/>
      <c r="BP25" s="481"/>
      <c r="BQ25" s="481"/>
      <c r="BR25" s="485"/>
      <c r="BS25" s="480" t="s">
        <v>447</v>
      </c>
      <c r="BT25" s="481"/>
      <c r="BU25" s="481"/>
      <c r="BV25" s="481"/>
      <c r="BW25" s="481"/>
      <c r="BX25" s="481"/>
      <c r="BY25" s="481"/>
      <c r="BZ25" s="481" t="s">
        <v>437</v>
      </c>
      <c r="CA25" s="481"/>
      <c r="CB25" s="481"/>
      <c r="CC25" s="481"/>
      <c r="CD25" s="481"/>
      <c r="CE25" s="486"/>
      <c r="CF25" s="484" t="s">
        <v>420</v>
      </c>
      <c r="CG25" s="481"/>
      <c r="CH25" s="481"/>
      <c r="CI25" s="481"/>
      <c r="CJ25" s="481"/>
      <c r="CK25" s="481"/>
      <c r="CL25" s="481"/>
      <c r="CM25" s="481" t="s">
        <v>115</v>
      </c>
      <c r="CN25" s="481"/>
      <c r="CO25" s="481"/>
      <c r="CP25" s="481"/>
      <c r="CQ25" s="481"/>
      <c r="CR25" s="485"/>
      <c r="CS25" s="480" t="s">
        <v>409</v>
      </c>
      <c r="CT25" s="481"/>
      <c r="CU25" s="481"/>
      <c r="CV25" s="481"/>
      <c r="CW25" s="481"/>
      <c r="CX25" s="481"/>
      <c r="CY25" s="481"/>
      <c r="CZ25" s="481" t="s">
        <v>2660</v>
      </c>
      <c r="DA25" s="481"/>
      <c r="DB25" s="481"/>
      <c r="DC25" s="481"/>
      <c r="DD25" s="481"/>
      <c r="DE25" s="482"/>
    </row>
    <row r="26" spans="1:109" ht="21.9" customHeight="1">
      <c r="A26" s="155"/>
      <c r="B26" s="278">
        <v>7</v>
      </c>
      <c r="C26" s="531" t="s">
        <v>1976</v>
      </c>
      <c r="D26" s="532"/>
      <c r="E26" s="281"/>
      <c r="F26" s="495" t="s">
        <v>1665</v>
      </c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7" t="s">
        <v>1667</v>
      </c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96"/>
      <c r="AF26" s="488" t="s">
        <v>461</v>
      </c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7" t="s">
        <v>1669</v>
      </c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96"/>
      <c r="BF26" s="488" t="s">
        <v>1670</v>
      </c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7" t="s">
        <v>1671</v>
      </c>
      <c r="BT26" s="488"/>
      <c r="BU26" s="488"/>
      <c r="BV26" s="488"/>
      <c r="BW26" s="488"/>
      <c r="BX26" s="488"/>
      <c r="BY26" s="488"/>
      <c r="BZ26" s="488"/>
      <c r="CA26" s="488"/>
      <c r="CB26" s="488"/>
      <c r="CC26" s="488"/>
      <c r="CD26" s="488"/>
      <c r="CE26" s="496"/>
      <c r="CF26" s="488" t="s">
        <v>1672</v>
      </c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7" t="s">
        <v>1673</v>
      </c>
      <c r="CT26" s="488"/>
      <c r="CU26" s="488"/>
      <c r="CV26" s="488"/>
      <c r="CW26" s="488"/>
      <c r="CX26" s="488"/>
      <c r="CY26" s="488"/>
      <c r="CZ26" s="488"/>
      <c r="DA26" s="488"/>
      <c r="DB26" s="488"/>
      <c r="DC26" s="488"/>
      <c r="DD26" s="488"/>
      <c r="DE26" s="489"/>
    </row>
    <row r="27" spans="1:109" ht="21.9" customHeight="1">
      <c r="A27" s="155"/>
      <c r="B27" s="276">
        <v>11</v>
      </c>
      <c r="C27" s="529"/>
      <c r="D27" s="530"/>
      <c r="E27" s="277">
        <v>12</v>
      </c>
      <c r="F27" s="492" t="s">
        <v>561</v>
      </c>
      <c r="G27" s="481"/>
      <c r="H27" s="481"/>
      <c r="I27" s="481"/>
      <c r="J27" s="481"/>
      <c r="K27" s="481"/>
      <c r="L27" s="481"/>
      <c r="M27" s="481" t="s">
        <v>2783</v>
      </c>
      <c r="N27" s="481"/>
      <c r="O27" s="481"/>
      <c r="P27" s="481"/>
      <c r="Q27" s="481"/>
      <c r="R27" s="485"/>
      <c r="S27" s="480" t="s">
        <v>1666</v>
      </c>
      <c r="T27" s="481"/>
      <c r="U27" s="481"/>
      <c r="V27" s="481"/>
      <c r="W27" s="481"/>
      <c r="X27" s="481"/>
      <c r="Y27" s="481"/>
      <c r="Z27" s="481" t="s">
        <v>2800</v>
      </c>
      <c r="AA27" s="481"/>
      <c r="AB27" s="481"/>
      <c r="AC27" s="481"/>
      <c r="AD27" s="481"/>
      <c r="AE27" s="486"/>
      <c r="AF27" s="484" t="s">
        <v>1668</v>
      </c>
      <c r="AG27" s="481"/>
      <c r="AH27" s="481"/>
      <c r="AI27" s="481"/>
      <c r="AJ27" s="481"/>
      <c r="AK27" s="481"/>
      <c r="AL27" s="481"/>
      <c r="AM27" s="481" t="s">
        <v>2774</v>
      </c>
      <c r="AN27" s="481"/>
      <c r="AO27" s="481"/>
      <c r="AP27" s="481"/>
      <c r="AQ27" s="481"/>
      <c r="AR27" s="485"/>
      <c r="AS27" s="480" t="s">
        <v>565</v>
      </c>
      <c r="AT27" s="481"/>
      <c r="AU27" s="481"/>
      <c r="AV27" s="481"/>
      <c r="AW27" s="481"/>
      <c r="AX27" s="481"/>
      <c r="AY27" s="481"/>
      <c r="AZ27" s="481" t="s">
        <v>437</v>
      </c>
      <c r="BA27" s="481"/>
      <c r="BB27" s="481"/>
      <c r="BC27" s="481"/>
      <c r="BD27" s="481"/>
      <c r="BE27" s="486"/>
      <c r="BF27" s="484" t="s">
        <v>551</v>
      </c>
      <c r="BG27" s="481"/>
      <c r="BH27" s="481"/>
      <c r="BI27" s="481"/>
      <c r="BJ27" s="481"/>
      <c r="BK27" s="481"/>
      <c r="BL27" s="481"/>
      <c r="BM27" s="481" t="s">
        <v>100</v>
      </c>
      <c r="BN27" s="481"/>
      <c r="BO27" s="481"/>
      <c r="BP27" s="481"/>
      <c r="BQ27" s="481"/>
      <c r="BR27" s="485"/>
      <c r="BS27" s="480" t="s">
        <v>570</v>
      </c>
      <c r="BT27" s="481"/>
      <c r="BU27" s="481"/>
      <c r="BV27" s="481"/>
      <c r="BW27" s="481"/>
      <c r="BX27" s="481"/>
      <c r="BY27" s="481"/>
      <c r="BZ27" s="481" t="s">
        <v>2702</v>
      </c>
      <c r="CA27" s="481"/>
      <c r="CB27" s="481"/>
      <c r="CC27" s="481"/>
      <c r="CD27" s="481"/>
      <c r="CE27" s="486"/>
      <c r="CF27" s="484" t="s">
        <v>556</v>
      </c>
      <c r="CG27" s="481"/>
      <c r="CH27" s="481"/>
      <c r="CI27" s="481"/>
      <c r="CJ27" s="481"/>
      <c r="CK27" s="481"/>
      <c r="CL27" s="481"/>
      <c r="CM27" s="481" t="s">
        <v>4</v>
      </c>
      <c r="CN27" s="481"/>
      <c r="CO27" s="481"/>
      <c r="CP27" s="481"/>
      <c r="CQ27" s="481"/>
      <c r="CR27" s="485"/>
      <c r="CS27" s="480" t="s">
        <v>550</v>
      </c>
      <c r="CT27" s="481"/>
      <c r="CU27" s="481"/>
      <c r="CV27" s="481"/>
      <c r="CW27" s="481"/>
      <c r="CX27" s="481"/>
      <c r="CY27" s="481"/>
      <c r="CZ27" s="481" t="s">
        <v>2654</v>
      </c>
      <c r="DA27" s="481"/>
      <c r="DB27" s="481"/>
      <c r="DC27" s="481"/>
      <c r="DD27" s="481"/>
      <c r="DE27" s="482"/>
    </row>
    <row r="28" spans="1:109" ht="21.9" customHeight="1">
      <c r="A28" s="155"/>
      <c r="B28" s="278">
        <v>7</v>
      </c>
      <c r="C28" s="531" t="s">
        <v>1977</v>
      </c>
      <c r="D28" s="532"/>
      <c r="E28" s="281"/>
      <c r="F28" s="495" t="s">
        <v>1573</v>
      </c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7" t="s">
        <v>1574</v>
      </c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96"/>
      <c r="AF28" s="488" t="s">
        <v>1576</v>
      </c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7" t="s">
        <v>1578</v>
      </c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96"/>
      <c r="BF28" s="488" t="s">
        <v>1978</v>
      </c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7" t="s">
        <v>1979</v>
      </c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96"/>
      <c r="CF28" s="488" t="s">
        <v>1980</v>
      </c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7" t="s">
        <v>1981</v>
      </c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  <c r="DE28" s="489"/>
    </row>
    <row r="29" spans="1:109" ht="21.9" customHeight="1">
      <c r="A29" s="155"/>
      <c r="B29" s="276">
        <v>12</v>
      </c>
      <c r="C29" s="529"/>
      <c r="D29" s="530"/>
      <c r="E29" s="277">
        <v>20</v>
      </c>
      <c r="F29" s="492" t="s">
        <v>1572</v>
      </c>
      <c r="G29" s="481"/>
      <c r="H29" s="481"/>
      <c r="I29" s="481"/>
      <c r="J29" s="481"/>
      <c r="K29" s="481"/>
      <c r="L29" s="481"/>
      <c r="M29" s="481" t="s">
        <v>2774</v>
      </c>
      <c r="N29" s="481"/>
      <c r="O29" s="481"/>
      <c r="P29" s="481"/>
      <c r="Q29" s="481"/>
      <c r="R29" s="485"/>
      <c r="S29" s="480" t="s">
        <v>441</v>
      </c>
      <c r="T29" s="481"/>
      <c r="U29" s="481"/>
      <c r="V29" s="481"/>
      <c r="W29" s="481"/>
      <c r="X29" s="481"/>
      <c r="Y29" s="481"/>
      <c r="Z29" s="481" t="s">
        <v>2836</v>
      </c>
      <c r="AA29" s="481"/>
      <c r="AB29" s="481"/>
      <c r="AC29" s="481"/>
      <c r="AD29" s="481"/>
      <c r="AE29" s="486"/>
      <c r="AF29" s="484" t="s">
        <v>1575</v>
      </c>
      <c r="AG29" s="481"/>
      <c r="AH29" s="481"/>
      <c r="AI29" s="481"/>
      <c r="AJ29" s="481"/>
      <c r="AK29" s="481"/>
      <c r="AL29" s="481"/>
      <c r="AM29" s="481" t="s">
        <v>437</v>
      </c>
      <c r="AN29" s="481"/>
      <c r="AO29" s="481"/>
      <c r="AP29" s="481"/>
      <c r="AQ29" s="481"/>
      <c r="AR29" s="485"/>
      <c r="AS29" s="480" t="s">
        <v>1577</v>
      </c>
      <c r="AT29" s="481"/>
      <c r="AU29" s="481"/>
      <c r="AV29" s="481"/>
      <c r="AW29" s="481"/>
      <c r="AX29" s="481"/>
      <c r="AY29" s="481"/>
      <c r="AZ29" s="481" t="s">
        <v>2592</v>
      </c>
      <c r="BA29" s="481"/>
      <c r="BB29" s="481"/>
      <c r="BC29" s="481"/>
      <c r="BD29" s="481"/>
      <c r="BE29" s="486"/>
      <c r="BF29" s="484" t="s">
        <v>1580</v>
      </c>
      <c r="BG29" s="481"/>
      <c r="BH29" s="481"/>
      <c r="BI29" s="481"/>
      <c r="BJ29" s="481"/>
      <c r="BK29" s="481"/>
      <c r="BL29" s="481"/>
      <c r="BM29" s="481" t="s">
        <v>437</v>
      </c>
      <c r="BN29" s="481"/>
      <c r="BO29" s="481"/>
      <c r="BP29" s="481"/>
      <c r="BQ29" s="481"/>
      <c r="BR29" s="485"/>
      <c r="BS29" s="480" t="s">
        <v>1582</v>
      </c>
      <c r="BT29" s="481"/>
      <c r="BU29" s="481"/>
      <c r="BV29" s="481"/>
      <c r="BW29" s="481"/>
      <c r="BX29" s="481"/>
      <c r="BY29" s="481"/>
      <c r="BZ29" s="481" t="s">
        <v>115</v>
      </c>
      <c r="CA29" s="481"/>
      <c r="CB29" s="481"/>
      <c r="CC29" s="481"/>
      <c r="CD29" s="481"/>
      <c r="CE29" s="486"/>
      <c r="CF29" s="484" t="s">
        <v>1584</v>
      </c>
      <c r="CG29" s="481"/>
      <c r="CH29" s="481"/>
      <c r="CI29" s="481"/>
      <c r="CJ29" s="481"/>
      <c r="CK29" s="481"/>
      <c r="CL29" s="481"/>
      <c r="CM29" s="481" t="s">
        <v>2836</v>
      </c>
      <c r="CN29" s="481"/>
      <c r="CO29" s="481"/>
      <c r="CP29" s="481"/>
      <c r="CQ29" s="481"/>
      <c r="CR29" s="485"/>
      <c r="CS29" s="480" t="s">
        <v>454</v>
      </c>
      <c r="CT29" s="481"/>
      <c r="CU29" s="481"/>
      <c r="CV29" s="481"/>
      <c r="CW29" s="481"/>
      <c r="CX29" s="481"/>
      <c r="CY29" s="481"/>
      <c r="CZ29" s="481" t="s">
        <v>115</v>
      </c>
      <c r="DA29" s="481"/>
      <c r="DB29" s="481"/>
      <c r="DC29" s="481"/>
      <c r="DD29" s="481"/>
      <c r="DE29" s="482"/>
    </row>
    <row r="30" spans="1:109" ht="21.9" customHeight="1">
      <c r="A30" s="155"/>
      <c r="B30" s="278">
        <v>7</v>
      </c>
      <c r="C30" s="531" t="s">
        <v>1982</v>
      </c>
      <c r="D30" s="532"/>
      <c r="E30" s="281"/>
      <c r="F30" s="495" t="s">
        <v>1983</v>
      </c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7" t="s">
        <v>1984</v>
      </c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96"/>
      <c r="AF30" s="488" t="s">
        <v>1985</v>
      </c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7" t="s">
        <v>1986</v>
      </c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96"/>
      <c r="BF30" s="488" t="s">
        <v>1987</v>
      </c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7" t="s">
        <v>1988</v>
      </c>
      <c r="BT30" s="488"/>
      <c r="BU30" s="488"/>
      <c r="BV30" s="488"/>
      <c r="BW30" s="488"/>
      <c r="BX30" s="488"/>
      <c r="BY30" s="488"/>
      <c r="BZ30" s="488"/>
      <c r="CA30" s="488"/>
      <c r="CB30" s="488"/>
      <c r="CC30" s="488"/>
      <c r="CD30" s="488"/>
      <c r="CE30" s="496"/>
      <c r="CF30" s="488" t="s">
        <v>1989</v>
      </c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7" t="s">
        <v>1990</v>
      </c>
      <c r="CT30" s="488"/>
      <c r="CU30" s="488"/>
      <c r="CV30" s="488"/>
      <c r="CW30" s="488"/>
      <c r="CX30" s="488"/>
      <c r="CY30" s="488"/>
      <c r="CZ30" s="488"/>
      <c r="DA30" s="488"/>
      <c r="DB30" s="488"/>
      <c r="DC30" s="488"/>
      <c r="DD30" s="488"/>
      <c r="DE30" s="489"/>
    </row>
    <row r="31" spans="1:109" ht="21.9" customHeight="1">
      <c r="A31" s="155"/>
      <c r="B31" s="276">
        <v>12</v>
      </c>
      <c r="C31" s="529"/>
      <c r="D31" s="530"/>
      <c r="E31" s="277">
        <v>12</v>
      </c>
      <c r="F31" s="492" t="s">
        <v>1666</v>
      </c>
      <c r="G31" s="481"/>
      <c r="H31" s="481"/>
      <c r="I31" s="481"/>
      <c r="J31" s="481"/>
      <c r="K31" s="481"/>
      <c r="L31" s="481"/>
      <c r="M31" s="481" t="s">
        <v>2800</v>
      </c>
      <c r="N31" s="481"/>
      <c r="O31" s="481"/>
      <c r="P31" s="481"/>
      <c r="Q31" s="481"/>
      <c r="R31" s="485"/>
      <c r="S31" s="480" t="s">
        <v>1682</v>
      </c>
      <c r="T31" s="481"/>
      <c r="U31" s="481"/>
      <c r="V31" s="481"/>
      <c r="W31" s="481"/>
      <c r="X31" s="481"/>
      <c r="Y31" s="481"/>
      <c r="Z31" s="481" t="s">
        <v>437</v>
      </c>
      <c r="AA31" s="481"/>
      <c r="AB31" s="481"/>
      <c r="AC31" s="481"/>
      <c r="AD31" s="481"/>
      <c r="AE31" s="486"/>
      <c r="AF31" s="484" t="s">
        <v>1684</v>
      </c>
      <c r="AG31" s="481"/>
      <c r="AH31" s="481"/>
      <c r="AI31" s="481"/>
      <c r="AJ31" s="481"/>
      <c r="AK31" s="481"/>
      <c r="AL31" s="481"/>
      <c r="AM31" s="481" t="s">
        <v>2592</v>
      </c>
      <c r="AN31" s="481"/>
      <c r="AO31" s="481"/>
      <c r="AP31" s="481"/>
      <c r="AQ31" s="481"/>
      <c r="AR31" s="485"/>
      <c r="AS31" s="480" t="s">
        <v>1680</v>
      </c>
      <c r="AT31" s="481"/>
      <c r="AU31" s="481"/>
      <c r="AV31" s="481"/>
      <c r="AW31" s="481"/>
      <c r="AX31" s="481"/>
      <c r="AY31" s="481"/>
      <c r="AZ31" s="481" t="s">
        <v>2660</v>
      </c>
      <c r="BA31" s="481"/>
      <c r="BB31" s="481"/>
      <c r="BC31" s="481"/>
      <c r="BD31" s="481"/>
      <c r="BE31" s="486"/>
      <c r="BF31" s="484" t="s">
        <v>1668</v>
      </c>
      <c r="BG31" s="481"/>
      <c r="BH31" s="481"/>
      <c r="BI31" s="481"/>
      <c r="BJ31" s="481"/>
      <c r="BK31" s="481"/>
      <c r="BL31" s="481"/>
      <c r="BM31" s="481" t="s">
        <v>2774</v>
      </c>
      <c r="BN31" s="481"/>
      <c r="BO31" s="481"/>
      <c r="BP31" s="481"/>
      <c r="BQ31" s="481"/>
      <c r="BR31" s="485"/>
      <c r="BS31" s="480" t="s">
        <v>1688</v>
      </c>
      <c r="BT31" s="481"/>
      <c r="BU31" s="481"/>
      <c r="BV31" s="481"/>
      <c r="BW31" s="481"/>
      <c r="BX31" s="481"/>
      <c r="BY31" s="481"/>
      <c r="BZ31" s="481" t="s">
        <v>2549</v>
      </c>
      <c r="CA31" s="481"/>
      <c r="CB31" s="481"/>
      <c r="CC31" s="481"/>
      <c r="CD31" s="481"/>
      <c r="CE31" s="486"/>
      <c r="CF31" s="484" t="s">
        <v>1690</v>
      </c>
      <c r="CG31" s="481"/>
      <c r="CH31" s="481"/>
      <c r="CI31" s="481"/>
      <c r="CJ31" s="481"/>
      <c r="CK31" s="481"/>
      <c r="CL31" s="481"/>
      <c r="CM31" s="481" t="s">
        <v>2598</v>
      </c>
      <c r="CN31" s="481"/>
      <c r="CO31" s="481"/>
      <c r="CP31" s="481"/>
      <c r="CQ31" s="481"/>
      <c r="CR31" s="485"/>
      <c r="CS31" s="480" t="s">
        <v>1692</v>
      </c>
      <c r="CT31" s="481"/>
      <c r="CU31" s="481"/>
      <c r="CV31" s="481"/>
      <c r="CW31" s="481"/>
      <c r="CX31" s="481"/>
      <c r="CY31" s="481"/>
      <c r="CZ31" s="481" t="s">
        <v>671</v>
      </c>
      <c r="DA31" s="481"/>
      <c r="DB31" s="481"/>
      <c r="DC31" s="481"/>
      <c r="DD31" s="481"/>
      <c r="DE31" s="482"/>
    </row>
    <row r="32" spans="1:109" ht="21.9" customHeight="1">
      <c r="A32" s="155"/>
      <c r="B32" s="278">
        <v>7</v>
      </c>
      <c r="C32" s="531" t="s">
        <v>1991</v>
      </c>
      <c r="D32" s="532"/>
      <c r="E32" s="281"/>
      <c r="F32" s="495" t="s">
        <v>1992</v>
      </c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7" t="s">
        <v>1992</v>
      </c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96"/>
      <c r="AF32" s="488" t="s">
        <v>1993</v>
      </c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7" t="s">
        <v>1994</v>
      </c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96"/>
      <c r="BF32" s="488" t="s">
        <v>1995</v>
      </c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7" t="s">
        <v>1996</v>
      </c>
      <c r="BT32" s="488"/>
      <c r="BU32" s="488"/>
      <c r="BV32" s="488"/>
      <c r="BW32" s="488"/>
      <c r="BX32" s="488"/>
      <c r="BY32" s="488"/>
      <c r="BZ32" s="488"/>
      <c r="CA32" s="488"/>
      <c r="CB32" s="488"/>
      <c r="CC32" s="488"/>
      <c r="CD32" s="488"/>
      <c r="CE32" s="496"/>
      <c r="CF32" s="488" t="s">
        <v>1997</v>
      </c>
      <c r="CG32" s="488"/>
      <c r="CH32" s="488"/>
      <c r="CI32" s="488"/>
      <c r="CJ32" s="488"/>
      <c r="CK32" s="488"/>
      <c r="CL32" s="488"/>
      <c r="CM32" s="488"/>
      <c r="CN32" s="488"/>
      <c r="CO32" s="488"/>
      <c r="CP32" s="488"/>
      <c r="CQ32" s="488"/>
      <c r="CR32" s="488"/>
      <c r="CS32" s="487" t="s">
        <v>1998</v>
      </c>
      <c r="CT32" s="488"/>
      <c r="CU32" s="488"/>
      <c r="CV32" s="488"/>
      <c r="CW32" s="488"/>
      <c r="CX32" s="488"/>
      <c r="CY32" s="488"/>
      <c r="CZ32" s="488"/>
      <c r="DA32" s="488"/>
      <c r="DB32" s="488"/>
      <c r="DC32" s="488"/>
      <c r="DD32" s="488"/>
      <c r="DE32" s="489"/>
    </row>
    <row r="33" spans="1:109" ht="21.9" customHeight="1">
      <c r="A33" s="155"/>
      <c r="B33" s="276">
        <v>11</v>
      </c>
      <c r="C33" s="529" t="s">
        <v>1999</v>
      </c>
      <c r="D33" s="530"/>
      <c r="E33" s="277">
        <v>20</v>
      </c>
      <c r="F33" s="492" t="s">
        <v>363</v>
      </c>
      <c r="G33" s="481"/>
      <c r="H33" s="481"/>
      <c r="I33" s="481"/>
      <c r="J33" s="481"/>
      <c r="K33" s="481"/>
      <c r="L33" s="481"/>
      <c r="M33" s="481" t="s">
        <v>2744</v>
      </c>
      <c r="N33" s="481"/>
      <c r="O33" s="481"/>
      <c r="P33" s="481"/>
      <c r="Q33" s="481"/>
      <c r="R33" s="485"/>
      <c r="S33" s="480" t="s">
        <v>2897</v>
      </c>
      <c r="T33" s="481"/>
      <c r="U33" s="481"/>
      <c r="V33" s="481"/>
      <c r="W33" s="481"/>
      <c r="X33" s="481"/>
      <c r="Y33" s="481"/>
      <c r="Z33" s="481" t="s">
        <v>2586</v>
      </c>
      <c r="AA33" s="481"/>
      <c r="AB33" s="481"/>
      <c r="AC33" s="481"/>
      <c r="AD33" s="481"/>
      <c r="AE33" s="486"/>
      <c r="AF33" s="484" t="s">
        <v>469</v>
      </c>
      <c r="AG33" s="481"/>
      <c r="AH33" s="481"/>
      <c r="AI33" s="481"/>
      <c r="AJ33" s="481"/>
      <c r="AK33" s="481"/>
      <c r="AL33" s="481"/>
      <c r="AM33" s="481" t="s">
        <v>2874</v>
      </c>
      <c r="AN33" s="481"/>
      <c r="AO33" s="481"/>
      <c r="AP33" s="481"/>
      <c r="AQ33" s="481"/>
      <c r="AR33" s="485"/>
      <c r="AS33" s="480" t="s">
        <v>2923</v>
      </c>
      <c r="AT33" s="481"/>
      <c r="AU33" s="481"/>
      <c r="AV33" s="481"/>
      <c r="AW33" s="481"/>
      <c r="AX33" s="481"/>
      <c r="AY33" s="481"/>
      <c r="AZ33" s="481" t="s">
        <v>2733</v>
      </c>
      <c r="BA33" s="481"/>
      <c r="BB33" s="481"/>
      <c r="BC33" s="481"/>
      <c r="BD33" s="481"/>
      <c r="BE33" s="486"/>
      <c r="BF33" s="484" t="s">
        <v>2947</v>
      </c>
      <c r="BG33" s="481"/>
      <c r="BH33" s="481"/>
      <c r="BI33" s="481"/>
      <c r="BJ33" s="481"/>
      <c r="BK33" s="481"/>
      <c r="BL33" s="481"/>
      <c r="BM33" s="481" t="s">
        <v>2714</v>
      </c>
      <c r="BN33" s="481"/>
      <c r="BO33" s="481"/>
      <c r="BP33" s="481"/>
      <c r="BQ33" s="481"/>
      <c r="BR33" s="485"/>
      <c r="BS33" s="480" t="s">
        <v>484</v>
      </c>
      <c r="BT33" s="481"/>
      <c r="BU33" s="481"/>
      <c r="BV33" s="481"/>
      <c r="BW33" s="481"/>
      <c r="BX33" s="481"/>
      <c r="BY33" s="481"/>
      <c r="BZ33" s="481" t="s">
        <v>488</v>
      </c>
      <c r="CA33" s="481"/>
      <c r="CB33" s="481"/>
      <c r="CC33" s="481"/>
      <c r="CD33" s="481"/>
      <c r="CE33" s="486"/>
      <c r="CF33" s="484" t="s">
        <v>2853</v>
      </c>
      <c r="CG33" s="481"/>
      <c r="CH33" s="481"/>
      <c r="CI33" s="481"/>
      <c r="CJ33" s="481"/>
      <c r="CK33" s="481"/>
      <c r="CL33" s="481"/>
      <c r="CM33" s="481" t="s">
        <v>2852</v>
      </c>
      <c r="CN33" s="481"/>
      <c r="CO33" s="481"/>
      <c r="CP33" s="481"/>
      <c r="CQ33" s="481"/>
      <c r="CR33" s="485"/>
      <c r="CS33" s="480" t="s">
        <v>472</v>
      </c>
      <c r="CT33" s="481"/>
      <c r="CU33" s="481"/>
      <c r="CV33" s="481"/>
      <c r="CW33" s="481"/>
      <c r="CX33" s="481"/>
      <c r="CY33" s="481"/>
      <c r="CZ33" s="481" t="s">
        <v>2636</v>
      </c>
      <c r="DA33" s="481"/>
      <c r="DB33" s="481"/>
      <c r="DC33" s="481"/>
      <c r="DD33" s="481"/>
      <c r="DE33" s="482"/>
    </row>
    <row r="34" spans="1:109" ht="21.9" customHeight="1">
      <c r="A34" s="155"/>
      <c r="B34" s="278">
        <v>7</v>
      </c>
      <c r="C34" s="531" t="s">
        <v>2000</v>
      </c>
      <c r="D34" s="532"/>
      <c r="E34" s="281"/>
      <c r="F34" s="495" t="s">
        <v>2001</v>
      </c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7" t="s">
        <v>2002</v>
      </c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96"/>
      <c r="AF34" s="488" t="s">
        <v>2003</v>
      </c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7" t="s">
        <v>2004</v>
      </c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96"/>
      <c r="BF34" s="488" t="s">
        <v>2005</v>
      </c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7" t="s">
        <v>2006</v>
      </c>
      <c r="BT34" s="488"/>
      <c r="BU34" s="488"/>
      <c r="BV34" s="488"/>
      <c r="BW34" s="488"/>
      <c r="BX34" s="488"/>
      <c r="BY34" s="488"/>
      <c r="BZ34" s="488"/>
      <c r="CA34" s="488"/>
      <c r="CB34" s="488"/>
      <c r="CC34" s="488"/>
      <c r="CD34" s="488"/>
      <c r="CE34" s="496"/>
      <c r="CF34" s="488" t="s">
        <v>2007</v>
      </c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7" t="s">
        <v>2008</v>
      </c>
      <c r="CT34" s="488"/>
      <c r="CU34" s="488"/>
      <c r="CV34" s="488"/>
      <c r="CW34" s="488"/>
      <c r="CX34" s="488"/>
      <c r="CY34" s="488"/>
      <c r="CZ34" s="488"/>
      <c r="DA34" s="488"/>
      <c r="DB34" s="488"/>
      <c r="DC34" s="488"/>
      <c r="DD34" s="488"/>
      <c r="DE34" s="489"/>
    </row>
    <row r="35" spans="1:109" ht="21.9" customHeight="1">
      <c r="A35" s="155"/>
      <c r="B35" s="276">
        <v>11</v>
      </c>
      <c r="C35" s="529" t="s">
        <v>2009</v>
      </c>
      <c r="D35" s="530"/>
      <c r="E35" s="277">
        <v>12</v>
      </c>
      <c r="F35" s="492" t="s">
        <v>2812</v>
      </c>
      <c r="G35" s="481"/>
      <c r="H35" s="481"/>
      <c r="I35" s="481"/>
      <c r="J35" s="481"/>
      <c r="K35" s="481"/>
      <c r="L35" s="481"/>
      <c r="M35" s="481" t="s">
        <v>2708</v>
      </c>
      <c r="N35" s="481"/>
      <c r="O35" s="481"/>
      <c r="P35" s="481"/>
      <c r="Q35" s="481"/>
      <c r="R35" s="485"/>
      <c r="S35" s="480" t="s">
        <v>2882</v>
      </c>
      <c r="T35" s="481"/>
      <c r="U35" s="481"/>
      <c r="V35" s="481"/>
      <c r="W35" s="481"/>
      <c r="X35" s="481"/>
      <c r="Y35" s="481"/>
      <c r="Z35" s="481" t="s">
        <v>2569</v>
      </c>
      <c r="AA35" s="481"/>
      <c r="AB35" s="481"/>
      <c r="AC35" s="481"/>
      <c r="AD35" s="481"/>
      <c r="AE35" s="486"/>
      <c r="AF35" s="484" t="s">
        <v>2801</v>
      </c>
      <c r="AG35" s="481"/>
      <c r="AH35" s="481"/>
      <c r="AI35" s="481"/>
      <c r="AJ35" s="481"/>
      <c r="AK35" s="481"/>
      <c r="AL35" s="481"/>
      <c r="AM35" s="481" t="s">
        <v>2800</v>
      </c>
      <c r="AN35" s="481"/>
      <c r="AO35" s="481"/>
      <c r="AP35" s="481"/>
      <c r="AQ35" s="481"/>
      <c r="AR35" s="485"/>
      <c r="AS35" s="480" t="s">
        <v>574</v>
      </c>
      <c r="AT35" s="481"/>
      <c r="AU35" s="481"/>
      <c r="AV35" s="481"/>
      <c r="AW35" s="481"/>
      <c r="AX35" s="481"/>
      <c r="AY35" s="481"/>
      <c r="AZ35" s="481" t="s">
        <v>2636</v>
      </c>
      <c r="BA35" s="481"/>
      <c r="BB35" s="481"/>
      <c r="BC35" s="481"/>
      <c r="BD35" s="481"/>
      <c r="BE35" s="486"/>
      <c r="BF35" s="484" t="s">
        <v>577</v>
      </c>
      <c r="BG35" s="481"/>
      <c r="BH35" s="481"/>
      <c r="BI35" s="481"/>
      <c r="BJ35" s="481"/>
      <c r="BK35" s="481"/>
      <c r="BL35" s="481"/>
      <c r="BM35" s="481" t="s">
        <v>2654</v>
      </c>
      <c r="BN35" s="481"/>
      <c r="BO35" s="481"/>
      <c r="BP35" s="481"/>
      <c r="BQ35" s="481"/>
      <c r="BR35" s="485"/>
      <c r="BS35" s="480" t="s">
        <v>505</v>
      </c>
      <c r="BT35" s="481"/>
      <c r="BU35" s="481"/>
      <c r="BV35" s="481"/>
      <c r="BW35" s="481"/>
      <c r="BX35" s="481"/>
      <c r="BY35" s="481"/>
      <c r="BZ35" s="481" t="s">
        <v>2783</v>
      </c>
      <c r="CA35" s="481"/>
      <c r="CB35" s="481"/>
      <c r="CC35" s="481"/>
      <c r="CD35" s="481"/>
      <c r="CE35" s="486"/>
      <c r="CF35" s="484" t="s">
        <v>2869</v>
      </c>
      <c r="CG35" s="481"/>
      <c r="CH35" s="481"/>
      <c r="CI35" s="481"/>
      <c r="CJ35" s="481"/>
      <c r="CK35" s="481"/>
      <c r="CL35" s="481"/>
      <c r="CM35" s="481" t="s">
        <v>2618</v>
      </c>
      <c r="CN35" s="481"/>
      <c r="CO35" s="481"/>
      <c r="CP35" s="481"/>
      <c r="CQ35" s="481"/>
      <c r="CR35" s="485"/>
      <c r="CS35" s="480" t="s">
        <v>2822</v>
      </c>
      <c r="CT35" s="481"/>
      <c r="CU35" s="481"/>
      <c r="CV35" s="481"/>
      <c r="CW35" s="481"/>
      <c r="CX35" s="481"/>
      <c r="CY35" s="481"/>
      <c r="CZ35" s="481" t="s">
        <v>2744</v>
      </c>
      <c r="DA35" s="481"/>
      <c r="DB35" s="481"/>
      <c r="DC35" s="481"/>
      <c r="DD35" s="481"/>
      <c r="DE35" s="482"/>
    </row>
    <row r="36" spans="1:109" ht="21.9" customHeight="1">
      <c r="A36" s="155"/>
      <c r="B36" s="278">
        <v>7</v>
      </c>
      <c r="C36" s="531" t="s">
        <v>2010</v>
      </c>
      <c r="D36" s="532"/>
      <c r="E36" s="281"/>
      <c r="F36" s="495" t="s">
        <v>2011</v>
      </c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7" t="s">
        <v>2012</v>
      </c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96"/>
      <c r="AF36" s="488" t="s">
        <v>2013</v>
      </c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7" t="s">
        <v>2014</v>
      </c>
      <c r="AT36" s="488"/>
      <c r="AU36" s="488"/>
      <c r="AV36" s="488"/>
      <c r="AW36" s="488"/>
      <c r="AX36" s="488"/>
      <c r="AY36" s="488"/>
      <c r="AZ36" s="488"/>
      <c r="BA36" s="488"/>
      <c r="BB36" s="488"/>
      <c r="BC36" s="488"/>
      <c r="BD36" s="488"/>
      <c r="BE36" s="496"/>
      <c r="BF36" s="488" t="s">
        <v>2015</v>
      </c>
      <c r="BG36" s="488"/>
      <c r="BH36" s="488"/>
      <c r="BI36" s="488"/>
      <c r="BJ36" s="488"/>
      <c r="BK36" s="488"/>
      <c r="BL36" s="488"/>
      <c r="BM36" s="488"/>
      <c r="BN36" s="488"/>
      <c r="BO36" s="488"/>
      <c r="BP36" s="488"/>
      <c r="BQ36" s="488"/>
      <c r="BR36" s="488"/>
      <c r="BS36" s="487" t="s">
        <v>2016</v>
      </c>
      <c r="BT36" s="488"/>
      <c r="BU36" s="488"/>
      <c r="BV36" s="488"/>
      <c r="BW36" s="488"/>
      <c r="BX36" s="488"/>
      <c r="BY36" s="488"/>
      <c r="BZ36" s="488"/>
      <c r="CA36" s="488"/>
      <c r="CB36" s="488"/>
      <c r="CC36" s="488"/>
      <c r="CD36" s="488"/>
      <c r="CE36" s="496"/>
      <c r="CF36" s="488" t="s">
        <v>2017</v>
      </c>
      <c r="CG36" s="488"/>
      <c r="CH36" s="488"/>
      <c r="CI36" s="488"/>
      <c r="CJ36" s="488"/>
      <c r="CK36" s="488"/>
      <c r="CL36" s="488"/>
      <c r="CM36" s="488"/>
      <c r="CN36" s="488"/>
      <c r="CO36" s="488"/>
      <c r="CP36" s="488"/>
      <c r="CQ36" s="488"/>
      <c r="CR36" s="488"/>
      <c r="CS36" s="487" t="s">
        <v>1745</v>
      </c>
      <c r="CT36" s="488"/>
      <c r="CU36" s="488"/>
      <c r="CV36" s="488"/>
      <c r="CW36" s="488"/>
      <c r="CX36" s="488"/>
      <c r="CY36" s="488"/>
      <c r="CZ36" s="488"/>
      <c r="DA36" s="488"/>
      <c r="DB36" s="488"/>
      <c r="DC36" s="488"/>
      <c r="DD36" s="488"/>
      <c r="DE36" s="489"/>
    </row>
    <row r="37" spans="1:109" ht="21.9" customHeight="1">
      <c r="A37" s="155"/>
      <c r="B37" s="276">
        <v>12</v>
      </c>
      <c r="C37" s="529"/>
      <c r="D37" s="530"/>
      <c r="E37" s="277">
        <v>24</v>
      </c>
      <c r="F37" s="492" t="s">
        <v>2812</v>
      </c>
      <c r="G37" s="481"/>
      <c r="H37" s="481"/>
      <c r="I37" s="481"/>
      <c r="J37" s="481"/>
      <c r="K37" s="481"/>
      <c r="L37" s="481"/>
      <c r="M37" s="481" t="s">
        <v>2708</v>
      </c>
      <c r="N37" s="481"/>
      <c r="O37" s="481"/>
      <c r="P37" s="481"/>
      <c r="Q37" s="481"/>
      <c r="R37" s="485"/>
      <c r="S37" s="480" t="s">
        <v>2976</v>
      </c>
      <c r="T37" s="481"/>
      <c r="U37" s="481"/>
      <c r="V37" s="481"/>
      <c r="W37" s="481"/>
      <c r="X37" s="481"/>
      <c r="Y37" s="481"/>
      <c r="Z37" s="481" t="s">
        <v>2874</v>
      </c>
      <c r="AA37" s="481"/>
      <c r="AB37" s="481"/>
      <c r="AC37" s="481"/>
      <c r="AD37" s="481"/>
      <c r="AE37" s="486"/>
      <c r="AF37" s="484" t="s">
        <v>2828</v>
      </c>
      <c r="AG37" s="481"/>
      <c r="AH37" s="481"/>
      <c r="AI37" s="481"/>
      <c r="AJ37" s="481"/>
      <c r="AK37" s="481"/>
      <c r="AL37" s="481"/>
      <c r="AM37" s="481" t="s">
        <v>2624</v>
      </c>
      <c r="AN37" s="481"/>
      <c r="AO37" s="481"/>
      <c r="AP37" s="481"/>
      <c r="AQ37" s="481"/>
      <c r="AR37" s="485"/>
      <c r="AS37" s="480" t="s">
        <v>2919</v>
      </c>
      <c r="AT37" s="481"/>
      <c r="AU37" s="481"/>
      <c r="AV37" s="481"/>
      <c r="AW37" s="481"/>
      <c r="AX37" s="481"/>
      <c r="AY37" s="481"/>
      <c r="AZ37" s="481" t="s">
        <v>2569</v>
      </c>
      <c r="BA37" s="481"/>
      <c r="BB37" s="481"/>
      <c r="BC37" s="481"/>
      <c r="BD37" s="481"/>
      <c r="BE37" s="486"/>
      <c r="BF37" s="484" t="s">
        <v>2807</v>
      </c>
      <c r="BG37" s="481"/>
      <c r="BH37" s="481"/>
      <c r="BI37" s="481"/>
      <c r="BJ37" s="481"/>
      <c r="BK37" s="481"/>
      <c r="BL37" s="481"/>
      <c r="BM37" s="481" t="s">
        <v>2549</v>
      </c>
      <c r="BN37" s="481"/>
      <c r="BO37" s="481"/>
      <c r="BP37" s="481"/>
      <c r="BQ37" s="481"/>
      <c r="BR37" s="485"/>
      <c r="BS37" s="480" t="s">
        <v>2811</v>
      </c>
      <c r="BT37" s="481"/>
      <c r="BU37" s="481"/>
      <c r="BV37" s="481"/>
      <c r="BW37" s="481"/>
      <c r="BX37" s="481"/>
      <c r="BY37" s="481"/>
      <c r="BZ37" s="481" t="s">
        <v>2708</v>
      </c>
      <c r="CA37" s="481"/>
      <c r="CB37" s="481"/>
      <c r="CC37" s="481"/>
      <c r="CD37" s="481"/>
      <c r="CE37" s="486"/>
      <c r="CF37" s="484" t="s">
        <v>2801</v>
      </c>
      <c r="CG37" s="481"/>
      <c r="CH37" s="481"/>
      <c r="CI37" s="481"/>
      <c r="CJ37" s="481"/>
      <c r="CK37" s="481"/>
      <c r="CL37" s="481"/>
      <c r="CM37" s="481" t="s">
        <v>2800</v>
      </c>
      <c r="CN37" s="481"/>
      <c r="CO37" s="481"/>
      <c r="CP37" s="481"/>
      <c r="CQ37" s="481"/>
      <c r="CR37" s="485"/>
      <c r="CS37" s="480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2"/>
    </row>
    <row r="38" spans="1:109" ht="21.9" customHeight="1">
      <c r="A38" s="155"/>
      <c r="B38" s="278">
        <v>7</v>
      </c>
      <c r="C38" s="531" t="s">
        <v>2018</v>
      </c>
      <c r="D38" s="532"/>
      <c r="E38" s="281"/>
      <c r="F38" s="495" t="s">
        <v>2019</v>
      </c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7" t="s">
        <v>2020</v>
      </c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96"/>
      <c r="AF38" s="488" t="s">
        <v>2021</v>
      </c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7" t="s">
        <v>2022</v>
      </c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96"/>
      <c r="BF38" s="488" t="s">
        <v>2023</v>
      </c>
      <c r="BG38" s="488"/>
      <c r="BH38" s="488"/>
      <c r="BI38" s="488"/>
      <c r="BJ38" s="488"/>
      <c r="BK38" s="488"/>
      <c r="BL38" s="488"/>
      <c r="BM38" s="488"/>
      <c r="BN38" s="488"/>
      <c r="BO38" s="488"/>
      <c r="BP38" s="488"/>
      <c r="BQ38" s="488"/>
      <c r="BR38" s="488"/>
      <c r="BS38" s="487" t="s">
        <v>2024</v>
      </c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96"/>
      <c r="CF38" s="488" t="s">
        <v>2025</v>
      </c>
      <c r="CG38" s="488"/>
      <c r="CH38" s="488"/>
      <c r="CI38" s="488"/>
      <c r="CJ38" s="488"/>
      <c r="CK38" s="488"/>
      <c r="CL38" s="488"/>
      <c r="CM38" s="488"/>
      <c r="CN38" s="488"/>
      <c r="CO38" s="488"/>
      <c r="CP38" s="488"/>
      <c r="CQ38" s="488"/>
      <c r="CR38" s="488"/>
      <c r="CS38" s="487" t="s">
        <v>2026</v>
      </c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9"/>
    </row>
    <row r="39" spans="1:109" ht="21.9" customHeight="1">
      <c r="A39" s="155"/>
      <c r="B39" s="276">
        <v>12</v>
      </c>
      <c r="C39" s="529"/>
      <c r="D39" s="530"/>
      <c r="E39" s="277">
        <v>12</v>
      </c>
      <c r="F39" s="492" t="s">
        <v>1614</v>
      </c>
      <c r="G39" s="481"/>
      <c r="H39" s="481"/>
      <c r="I39" s="481"/>
      <c r="J39" s="481"/>
      <c r="K39" s="481"/>
      <c r="L39" s="481"/>
      <c r="M39" s="481" t="s">
        <v>115</v>
      </c>
      <c r="N39" s="481"/>
      <c r="O39" s="481"/>
      <c r="P39" s="481"/>
      <c r="Q39" s="481"/>
      <c r="R39" s="485"/>
      <c r="S39" s="480" t="s">
        <v>1616</v>
      </c>
      <c r="T39" s="481"/>
      <c r="U39" s="481"/>
      <c r="V39" s="481"/>
      <c r="W39" s="481"/>
      <c r="X39" s="481"/>
      <c r="Y39" s="481"/>
      <c r="Z39" s="481" t="s">
        <v>2592</v>
      </c>
      <c r="AA39" s="481"/>
      <c r="AB39" s="481"/>
      <c r="AC39" s="481"/>
      <c r="AD39" s="481"/>
      <c r="AE39" s="486"/>
      <c r="AF39" s="484" t="s">
        <v>1618</v>
      </c>
      <c r="AG39" s="481"/>
      <c r="AH39" s="481"/>
      <c r="AI39" s="481"/>
      <c r="AJ39" s="481"/>
      <c r="AK39" s="481"/>
      <c r="AL39" s="481"/>
      <c r="AM39" s="481" t="s">
        <v>115</v>
      </c>
      <c r="AN39" s="481"/>
      <c r="AO39" s="481"/>
      <c r="AP39" s="481"/>
      <c r="AQ39" s="481"/>
      <c r="AR39" s="485"/>
      <c r="AS39" s="480" t="s">
        <v>1620</v>
      </c>
      <c r="AT39" s="481"/>
      <c r="AU39" s="481"/>
      <c r="AV39" s="481"/>
      <c r="AW39" s="481"/>
      <c r="AX39" s="481"/>
      <c r="AY39" s="481"/>
      <c r="AZ39" s="481" t="s">
        <v>115</v>
      </c>
      <c r="BA39" s="481"/>
      <c r="BB39" s="481"/>
      <c r="BC39" s="481"/>
      <c r="BD39" s="481"/>
      <c r="BE39" s="486"/>
      <c r="BF39" s="484" t="s">
        <v>1623</v>
      </c>
      <c r="BG39" s="481"/>
      <c r="BH39" s="481"/>
      <c r="BI39" s="481"/>
      <c r="BJ39" s="481"/>
      <c r="BK39" s="481"/>
      <c r="BL39" s="481"/>
      <c r="BM39" s="481" t="s">
        <v>2569</v>
      </c>
      <c r="BN39" s="481"/>
      <c r="BO39" s="481"/>
      <c r="BP39" s="481"/>
      <c r="BQ39" s="481"/>
      <c r="BR39" s="485"/>
      <c r="BS39" s="480" t="s">
        <v>1625</v>
      </c>
      <c r="BT39" s="481"/>
      <c r="BU39" s="481"/>
      <c r="BV39" s="481"/>
      <c r="BW39" s="481"/>
      <c r="BX39" s="481"/>
      <c r="BY39" s="481"/>
      <c r="BZ39" s="481" t="s">
        <v>61</v>
      </c>
      <c r="CA39" s="481"/>
      <c r="CB39" s="481"/>
      <c r="CC39" s="481"/>
      <c r="CD39" s="481"/>
      <c r="CE39" s="486"/>
      <c r="CF39" s="484" t="s">
        <v>1627</v>
      </c>
      <c r="CG39" s="481"/>
      <c r="CH39" s="481"/>
      <c r="CI39" s="481"/>
      <c r="CJ39" s="481"/>
      <c r="CK39" s="481"/>
      <c r="CL39" s="481"/>
      <c r="CM39" s="481" t="s">
        <v>2569</v>
      </c>
      <c r="CN39" s="481"/>
      <c r="CO39" s="481"/>
      <c r="CP39" s="481"/>
      <c r="CQ39" s="481"/>
      <c r="CR39" s="485"/>
      <c r="CS39" s="480" t="s">
        <v>1629</v>
      </c>
      <c r="CT39" s="481"/>
      <c r="CU39" s="481"/>
      <c r="CV39" s="481"/>
      <c r="CW39" s="481"/>
      <c r="CX39" s="481"/>
      <c r="CY39" s="481"/>
      <c r="CZ39" s="481" t="s">
        <v>2783</v>
      </c>
      <c r="DA39" s="481"/>
      <c r="DB39" s="481"/>
      <c r="DC39" s="481"/>
      <c r="DD39" s="481"/>
      <c r="DE39" s="482"/>
    </row>
    <row r="40" spans="1:109" ht="21.9" customHeight="1">
      <c r="A40" s="155"/>
      <c r="B40" s="282"/>
      <c r="C40" s="279"/>
      <c r="D40" s="280"/>
      <c r="E40" s="281"/>
      <c r="F40" s="331" t="s">
        <v>2027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8" t="s">
        <v>2028</v>
      </c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9"/>
      <c r="AF40" s="327" t="s">
        <v>2029</v>
      </c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8" t="s">
        <v>2030</v>
      </c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9"/>
      <c r="BF40" s="327" t="s">
        <v>2031</v>
      </c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8" t="s">
        <v>2032</v>
      </c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9"/>
      <c r="CF40" s="327" t="s">
        <v>2033</v>
      </c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8" t="s">
        <v>2034</v>
      </c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32"/>
    </row>
    <row r="41" spans="1:109" ht="21.9" customHeight="1">
      <c r="A41" s="155"/>
      <c r="B41" s="283">
        <v>7</v>
      </c>
      <c r="C41" s="527" t="s">
        <v>2226</v>
      </c>
      <c r="D41" s="528"/>
      <c r="E41" s="281"/>
      <c r="F41" s="517" t="s">
        <v>2875</v>
      </c>
      <c r="G41" s="518"/>
      <c r="H41" s="518"/>
      <c r="I41" s="518"/>
      <c r="J41" s="518"/>
      <c r="K41" s="518"/>
      <c r="L41" s="512"/>
      <c r="M41" s="519"/>
      <c r="N41" s="519"/>
      <c r="O41" s="519"/>
      <c r="P41" s="519"/>
      <c r="Q41" s="519"/>
      <c r="R41" s="519"/>
      <c r="S41" s="505" t="s">
        <v>2790</v>
      </c>
      <c r="T41" s="506"/>
      <c r="U41" s="506"/>
      <c r="V41" s="506"/>
      <c r="W41" s="506"/>
      <c r="X41" s="506"/>
      <c r="Y41" s="506"/>
      <c r="Z41" s="522"/>
      <c r="AA41" s="522"/>
      <c r="AB41" s="522"/>
      <c r="AC41" s="522"/>
      <c r="AD41" s="522"/>
      <c r="AE41" s="526"/>
      <c r="AF41" s="512" t="s">
        <v>2831</v>
      </c>
      <c r="AG41" s="506"/>
      <c r="AH41" s="506"/>
      <c r="AI41" s="506"/>
      <c r="AJ41" s="506"/>
      <c r="AK41" s="506"/>
      <c r="AL41" s="506"/>
      <c r="AM41" s="522"/>
      <c r="AN41" s="522"/>
      <c r="AO41" s="522"/>
      <c r="AP41" s="522"/>
      <c r="AQ41" s="522"/>
      <c r="AR41" s="525"/>
      <c r="AS41" s="505" t="s">
        <v>2880</v>
      </c>
      <c r="AT41" s="506"/>
      <c r="AU41" s="506"/>
      <c r="AV41" s="506"/>
      <c r="AW41" s="506"/>
      <c r="AX41" s="506"/>
      <c r="AY41" s="506"/>
      <c r="AZ41" s="522"/>
      <c r="BA41" s="522"/>
      <c r="BB41" s="522"/>
      <c r="BC41" s="522"/>
      <c r="BD41" s="522"/>
      <c r="BE41" s="526"/>
      <c r="BF41" s="512" t="s">
        <v>2837</v>
      </c>
      <c r="BG41" s="506"/>
      <c r="BH41" s="506"/>
      <c r="BI41" s="506"/>
      <c r="BJ41" s="506"/>
      <c r="BK41" s="506"/>
      <c r="BL41" s="506"/>
      <c r="BM41" s="522"/>
      <c r="BN41" s="522"/>
      <c r="BO41" s="522"/>
      <c r="BP41" s="522"/>
      <c r="BQ41" s="522"/>
      <c r="BR41" s="525"/>
      <c r="BS41" s="505" t="s">
        <v>2842</v>
      </c>
      <c r="BT41" s="506"/>
      <c r="BU41" s="506"/>
      <c r="BV41" s="506"/>
      <c r="BW41" s="506"/>
      <c r="BX41" s="506"/>
      <c r="BY41" s="506"/>
      <c r="BZ41" s="522"/>
      <c r="CA41" s="522"/>
      <c r="CB41" s="522"/>
      <c r="CC41" s="522"/>
      <c r="CD41" s="522"/>
      <c r="CE41" s="526"/>
      <c r="CF41" s="512" t="s">
        <v>2795</v>
      </c>
      <c r="CG41" s="506"/>
      <c r="CH41" s="506"/>
      <c r="CI41" s="506"/>
      <c r="CJ41" s="506"/>
      <c r="CK41" s="506"/>
      <c r="CL41" s="506"/>
      <c r="CM41" s="522"/>
      <c r="CN41" s="522"/>
      <c r="CO41" s="522"/>
      <c r="CP41" s="522"/>
      <c r="CQ41" s="522"/>
      <c r="CR41" s="525"/>
      <c r="CS41" s="505" t="s">
        <v>2885</v>
      </c>
      <c r="CT41" s="506"/>
      <c r="CU41" s="506"/>
      <c r="CV41" s="506"/>
      <c r="CW41" s="506"/>
      <c r="CX41" s="506"/>
      <c r="CY41" s="506"/>
      <c r="CZ41" s="522"/>
      <c r="DA41" s="522"/>
      <c r="DB41" s="522"/>
      <c r="DC41" s="522"/>
      <c r="DD41" s="522"/>
      <c r="DE41" s="523"/>
    </row>
    <row r="42" spans="1:109" ht="21.9" customHeight="1">
      <c r="A42" s="155"/>
      <c r="B42" s="283"/>
      <c r="C42" s="284"/>
      <c r="D42" s="285"/>
      <c r="E42" s="281">
        <v>24</v>
      </c>
      <c r="F42" s="517" t="s">
        <v>2876</v>
      </c>
      <c r="G42" s="518"/>
      <c r="H42" s="518"/>
      <c r="I42" s="518"/>
      <c r="J42" s="518"/>
      <c r="K42" s="518"/>
      <c r="L42" s="512"/>
      <c r="M42" s="524" t="s">
        <v>2874</v>
      </c>
      <c r="N42" s="524"/>
      <c r="O42" s="524"/>
      <c r="P42" s="524"/>
      <c r="Q42" s="524"/>
      <c r="R42" s="524"/>
      <c r="S42" s="505" t="s">
        <v>2791</v>
      </c>
      <c r="T42" s="506"/>
      <c r="U42" s="506"/>
      <c r="V42" s="506"/>
      <c r="W42" s="506"/>
      <c r="X42" s="506"/>
      <c r="Y42" s="506"/>
      <c r="Z42" s="515" t="s">
        <v>2592</v>
      </c>
      <c r="AA42" s="515"/>
      <c r="AB42" s="515"/>
      <c r="AC42" s="515"/>
      <c r="AD42" s="515"/>
      <c r="AE42" s="521"/>
      <c r="AF42" s="512" t="s">
        <v>2832</v>
      </c>
      <c r="AG42" s="506"/>
      <c r="AH42" s="506"/>
      <c r="AI42" s="506"/>
      <c r="AJ42" s="506"/>
      <c r="AK42" s="506"/>
      <c r="AL42" s="506"/>
      <c r="AM42" s="515" t="s">
        <v>2636</v>
      </c>
      <c r="AN42" s="515"/>
      <c r="AO42" s="515"/>
      <c r="AP42" s="515"/>
      <c r="AQ42" s="515"/>
      <c r="AR42" s="520"/>
      <c r="AS42" s="505" t="s">
        <v>2881</v>
      </c>
      <c r="AT42" s="506"/>
      <c r="AU42" s="506"/>
      <c r="AV42" s="506"/>
      <c r="AW42" s="506"/>
      <c r="AX42" s="506"/>
      <c r="AY42" s="506"/>
      <c r="AZ42" s="515" t="s">
        <v>2569</v>
      </c>
      <c r="BA42" s="515"/>
      <c r="BB42" s="515"/>
      <c r="BC42" s="515"/>
      <c r="BD42" s="515"/>
      <c r="BE42" s="521"/>
      <c r="BF42" s="512" t="s">
        <v>2838</v>
      </c>
      <c r="BG42" s="506"/>
      <c r="BH42" s="506"/>
      <c r="BI42" s="506"/>
      <c r="BJ42" s="506"/>
      <c r="BK42" s="506"/>
      <c r="BL42" s="506"/>
      <c r="BM42" s="515" t="s">
        <v>2836</v>
      </c>
      <c r="BN42" s="515"/>
      <c r="BO42" s="515"/>
      <c r="BP42" s="515"/>
      <c r="BQ42" s="515"/>
      <c r="BR42" s="520"/>
      <c r="BS42" s="505" t="s">
        <v>2843</v>
      </c>
      <c r="BT42" s="506"/>
      <c r="BU42" s="506"/>
      <c r="BV42" s="506"/>
      <c r="BW42" s="506"/>
      <c r="BX42" s="506"/>
      <c r="BY42" s="506"/>
      <c r="BZ42" s="515" t="s">
        <v>2598</v>
      </c>
      <c r="CA42" s="515"/>
      <c r="CB42" s="515"/>
      <c r="CC42" s="515"/>
      <c r="CD42" s="515"/>
      <c r="CE42" s="521"/>
      <c r="CF42" s="512" t="s">
        <v>2796</v>
      </c>
      <c r="CG42" s="506"/>
      <c r="CH42" s="506"/>
      <c r="CI42" s="506"/>
      <c r="CJ42" s="506"/>
      <c r="CK42" s="506"/>
      <c r="CL42" s="506"/>
      <c r="CM42" s="515" t="s">
        <v>2783</v>
      </c>
      <c r="CN42" s="515"/>
      <c r="CO42" s="515"/>
      <c r="CP42" s="515"/>
      <c r="CQ42" s="515"/>
      <c r="CR42" s="520"/>
      <c r="CS42" s="505" t="s">
        <v>2886</v>
      </c>
      <c r="CT42" s="506"/>
      <c r="CU42" s="506"/>
      <c r="CV42" s="506"/>
      <c r="CW42" s="506"/>
      <c r="CX42" s="506"/>
      <c r="CY42" s="506"/>
      <c r="CZ42" s="515" t="s">
        <v>2714</v>
      </c>
      <c r="DA42" s="515"/>
      <c r="DB42" s="515"/>
      <c r="DC42" s="515"/>
      <c r="DD42" s="515"/>
      <c r="DE42" s="516"/>
    </row>
    <row r="43" spans="1:109" ht="21.9" customHeight="1">
      <c r="A43" s="155"/>
      <c r="B43" s="278">
        <v>12</v>
      </c>
      <c r="C43" s="284"/>
      <c r="D43" s="285"/>
      <c r="E43" s="281"/>
      <c r="F43" s="517" t="s">
        <v>2877</v>
      </c>
      <c r="G43" s="518"/>
      <c r="H43" s="518"/>
      <c r="I43" s="518"/>
      <c r="J43" s="518"/>
      <c r="K43" s="518"/>
      <c r="L43" s="512"/>
      <c r="M43" s="519"/>
      <c r="N43" s="519"/>
      <c r="O43" s="519"/>
      <c r="P43" s="519"/>
      <c r="Q43" s="519"/>
      <c r="R43" s="519"/>
      <c r="S43" s="505" t="s">
        <v>2792</v>
      </c>
      <c r="T43" s="506"/>
      <c r="U43" s="506"/>
      <c r="V43" s="506"/>
      <c r="W43" s="506"/>
      <c r="X43" s="506"/>
      <c r="Y43" s="506"/>
      <c r="Z43" s="507"/>
      <c r="AA43" s="507"/>
      <c r="AB43" s="507"/>
      <c r="AC43" s="507"/>
      <c r="AD43" s="507"/>
      <c r="AE43" s="514"/>
      <c r="AF43" s="512" t="s">
        <v>2833</v>
      </c>
      <c r="AG43" s="506"/>
      <c r="AH43" s="506"/>
      <c r="AI43" s="506"/>
      <c r="AJ43" s="506"/>
      <c r="AK43" s="506"/>
      <c r="AL43" s="506"/>
      <c r="AM43" s="507"/>
      <c r="AN43" s="507"/>
      <c r="AO43" s="507"/>
      <c r="AP43" s="507"/>
      <c r="AQ43" s="507"/>
      <c r="AR43" s="513"/>
      <c r="AS43" s="505" t="s">
        <v>2882</v>
      </c>
      <c r="AT43" s="506"/>
      <c r="AU43" s="506"/>
      <c r="AV43" s="506"/>
      <c r="AW43" s="506"/>
      <c r="AX43" s="506"/>
      <c r="AY43" s="506"/>
      <c r="AZ43" s="507"/>
      <c r="BA43" s="507"/>
      <c r="BB43" s="507"/>
      <c r="BC43" s="507"/>
      <c r="BD43" s="507"/>
      <c r="BE43" s="514"/>
      <c r="BF43" s="512" t="s">
        <v>2839</v>
      </c>
      <c r="BG43" s="506"/>
      <c r="BH43" s="506"/>
      <c r="BI43" s="506"/>
      <c r="BJ43" s="506"/>
      <c r="BK43" s="506"/>
      <c r="BL43" s="506"/>
      <c r="BM43" s="507"/>
      <c r="BN43" s="507"/>
      <c r="BO43" s="507"/>
      <c r="BP43" s="507"/>
      <c r="BQ43" s="507"/>
      <c r="BR43" s="513"/>
      <c r="BS43" s="505" t="s">
        <v>2844</v>
      </c>
      <c r="BT43" s="506"/>
      <c r="BU43" s="506"/>
      <c r="BV43" s="506"/>
      <c r="BW43" s="506"/>
      <c r="BX43" s="506"/>
      <c r="BY43" s="506"/>
      <c r="BZ43" s="507"/>
      <c r="CA43" s="507"/>
      <c r="CB43" s="507"/>
      <c r="CC43" s="507"/>
      <c r="CD43" s="507"/>
      <c r="CE43" s="514"/>
      <c r="CF43" s="512" t="s">
        <v>2972</v>
      </c>
      <c r="CG43" s="506"/>
      <c r="CH43" s="506"/>
      <c r="CI43" s="506"/>
      <c r="CJ43" s="506"/>
      <c r="CK43" s="506"/>
      <c r="CL43" s="506"/>
      <c r="CM43" s="507"/>
      <c r="CN43" s="507"/>
      <c r="CO43" s="507"/>
      <c r="CP43" s="507"/>
      <c r="CQ43" s="507"/>
      <c r="CR43" s="513"/>
      <c r="CS43" s="505" t="s">
        <v>2887</v>
      </c>
      <c r="CT43" s="506"/>
      <c r="CU43" s="506"/>
      <c r="CV43" s="506"/>
      <c r="CW43" s="506"/>
      <c r="CX43" s="506"/>
      <c r="CY43" s="506"/>
      <c r="CZ43" s="507"/>
      <c r="DA43" s="507"/>
      <c r="DB43" s="507"/>
      <c r="DC43" s="507"/>
      <c r="DD43" s="507"/>
      <c r="DE43" s="508"/>
    </row>
    <row r="44" spans="1:109" ht="21.9" customHeight="1">
      <c r="A44" s="155"/>
      <c r="B44" s="276"/>
      <c r="C44" s="286"/>
      <c r="D44" s="287"/>
      <c r="E44" s="277"/>
      <c r="F44" s="509" t="s">
        <v>2878</v>
      </c>
      <c r="G44" s="510"/>
      <c r="H44" s="510"/>
      <c r="I44" s="510"/>
      <c r="J44" s="510"/>
      <c r="K44" s="510"/>
      <c r="L44" s="484"/>
      <c r="M44" s="511"/>
      <c r="N44" s="511"/>
      <c r="O44" s="511"/>
      <c r="P44" s="511"/>
      <c r="Q44" s="511"/>
      <c r="R44" s="511"/>
      <c r="S44" s="480" t="s">
        <v>2793</v>
      </c>
      <c r="T44" s="481"/>
      <c r="U44" s="481"/>
      <c r="V44" s="481"/>
      <c r="W44" s="481"/>
      <c r="X44" s="481"/>
      <c r="Y44" s="481"/>
      <c r="Z44" s="501"/>
      <c r="AA44" s="501"/>
      <c r="AB44" s="501"/>
      <c r="AC44" s="501"/>
      <c r="AD44" s="501"/>
      <c r="AE44" s="504"/>
      <c r="AF44" s="484" t="s">
        <v>2834</v>
      </c>
      <c r="AG44" s="481"/>
      <c r="AH44" s="481"/>
      <c r="AI44" s="481"/>
      <c r="AJ44" s="481"/>
      <c r="AK44" s="481"/>
      <c r="AL44" s="481"/>
      <c r="AM44" s="501"/>
      <c r="AN44" s="501"/>
      <c r="AO44" s="501"/>
      <c r="AP44" s="501"/>
      <c r="AQ44" s="501"/>
      <c r="AR44" s="503"/>
      <c r="AS44" s="480" t="s">
        <v>2883</v>
      </c>
      <c r="AT44" s="481"/>
      <c r="AU44" s="481"/>
      <c r="AV44" s="481"/>
      <c r="AW44" s="481"/>
      <c r="AX44" s="481"/>
      <c r="AY44" s="481"/>
      <c r="AZ44" s="501"/>
      <c r="BA44" s="501"/>
      <c r="BB44" s="501"/>
      <c r="BC44" s="501"/>
      <c r="BD44" s="501"/>
      <c r="BE44" s="504"/>
      <c r="BF44" s="484" t="s">
        <v>2840</v>
      </c>
      <c r="BG44" s="481"/>
      <c r="BH44" s="481"/>
      <c r="BI44" s="481"/>
      <c r="BJ44" s="481"/>
      <c r="BK44" s="481"/>
      <c r="BL44" s="481"/>
      <c r="BM44" s="501"/>
      <c r="BN44" s="501"/>
      <c r="BO44" s="501"/>
      <c r="BP44" s="501"/>
      <c r="BQ44" s="501"/>
      <c r="BR44" s="503"/>
      <c r="BS44" s="480" t="s">
        <v>2845</v>
      </c>
      <c r="BT44" s="481"/>
      <c r="BU44" s="481"/>
      <c r="BV44" s="481"/>
      <c r="BW44" s="481"/>
      <c r="BX44" s="481"/>
      <c r="BY44" s="481"/>
      <c r="BZ44" s="501"/>
      <c r="CA44" s="501"/>
      <c r="CB44" s="501"/>
      <c r="CC44" s="501"/>
      <c r="CD44" s="501"/>
      <c r="CE44" s="504"/>
      <c r="CF44" s="484" t="s">
        <v>2798</v>
      </c>
      <c r="CG44" s="481"/>
      <c r="CH44" s="481"/>
      <c r="CI44" s="481"/>
      <c r="CJ44" s="481"/>
      <c r="CK44" s="481"/>
      <c r="CL44" s="481"/>
      <c r="CM44" s="501"/>
      <c r="CN44" s="501"/>
      <c r="CO44" s="501"/>
      <c r="CP44" s="501"/>
      <c r="CQ44" s="501"/>
      <c r="CR44" s="503"/>
      <c r="CS44" s="480" t="s">
        <v>2888</v>
      </c>
      <c r="CT44" s="481"/>
      <c r="CU44" s="481"/>
      <c r="CV44" s="481"/>
      <c r="CW44" s="481"/>
      <c r="CX44" s="481"/>
      <c r="CY44" s="481"/>
      <c r="CZ44" s="501"/>
      <c r="DA44" s="501"/>
      <c r="DB44" s="501"/>
      <c r="DC44" s="501"/>
      <c r="DD44" s="501"/>
      <c r="DE44" s="502"/>
    </row>
    <row r="45" spans="1:109" ht="21.9" customHeight="1">
      <c r="A45" s="155"/>
      <c r="B45" s="278"/>
      <c r="C45" s="279"/>
      <c r="D45" s="280"/>
      <c r="E45" s="281"/>
      <c r="F45" s="331" t="s">
        <v>2035</v>
      </c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8" t="s">
        <v>2036</v>
      </c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9"/>
      <c r="AF45" s="327" t="s">
        <v>2037</v>
      </c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8" t="s">
        <v>2038</v>
      </c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9"/>
      <c r="BF45" s="327" t="s">
        <v>2039</v>
      </c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8" t="s">
        <v>2040</v>
      </c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9"/>
      <c r="CF45" s="327" t="s">
        <v>2041</v>
      </c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8" t="s">
        <v>2042</v>
      </c>
      <c r="CT45" s="327"/>
      <c r="CU45" s="327"/>
      <c r="CV45" s="327"/>
      <c r="CW45" s="327"/>
      <c r="CX45" s="327"/>
      <c r="CY45" s="327"/>
      <c r="CZ45" s="327"/>
      <c r="DA45" s="327"/>
      <c r="DB45" s="327"/>
      <c r="DC45" s="327"/>
      <c r="DD45" s="327"/>
      <c r="DE45" s="332"/>
    </row>
    <row r="46" spans="1:109" ht="21.9" customHeight="1">
      <c r="A46" s="155"/>
      <c r="B46" s="278">
        <v>7</v>
      </c>
      <c r="C46" s="527" t="s">
        <v>2235</v>
      </c>
      <c r="D46" s="528"/>
      <c r="E46" s="281"/>
      <c r="F46" s="517" t="s">
        <v>2875</v>
      </c>
      <c r="G46" s="518"/>
      <c r="H46" s="518"/>
      <c r="I46" s="518"/>
      <c r="J46" s="518"/>
      <c r="K46" s="518"/>
      <c r="L46" s="512"/>
      <c r="M46" s="519"/>
      <c r="N46" s="519"/>
      <c r="O46" s="519"/>
      <c r="P46" s="519"/>
      <c r="Q46" s="519"/>
      <c r="R46" s="519"/>
      <c r="S46" s="505" t="s">
        <v>2797</v>
      </c>
      <c r="T46" s="506"/>
      <c r="U46" s="506"/>
      <c r="V46" s="506"/>
      <c r="W46" s="506"/>
      <c r="X46" s="506"/>
      <c r="Y46" s="506"/>
      <c r="Z46" s="522"/>
      <c r="AA46" s="522"/>
      <c r="AB46" s="522"/>
      <c r="AC46" s="522"/>
      <c r="AD46" s="522"/>
      <c r="AE46" s="526"/>
      <c r="AF46" s="512" t="s">
        <v>2803</v>
      </c>
      <c r="AG46" s="506"/>
      <c r="AH46" s="506"/>
      <c r="AI46" s="506"/>
      <c r="AJ46" s="506"/>
      <c r="AK46" s="506"/>
      <c r="AL46" s="506"/>
      <c r="AM46" s="522"/>
      <c r="AN46" s="522"/>
      <c r="AO46" s="522"/>
      <c r="AP46" s="522"/>
      <c r="AQ46" s="522"/>
      <c r="AR46" s="525"/>
      <c r="AS46" s="505" t="s">
        <v>2917</v>
      </c>
      <c r="AT46" s="506"/>
      <c r="AU46" s="506"/>
      <c r="AV46" s="506"/>
      <c r="AW46" s="506"/>
      <c r="AX46" s="506"/>
      <c r="AY46" s="506"/>
      <c r="AZ46" s="522"/>
      <c r="BA46" s="522"/>
      <c r="BB46" s="522"/>
      <c r="BC46" s="522"/>
      <c r="BD46" s="522"/>
      <c r="BE46" s="526"/>
      <c r="BF46" s="512" t="s">
        <v>2886</v>
      </c>
      <c r="BG46" s="506"/>
      <c r="BH46" s="506"/>
      <c r="BI46" s="506"/>
      <c r="BJ46" s="506"/>
      <c r="BK46" s="506"/>
      <c r="BL46" s="506"/>
      <c r="BM46" s="522"/>
      <c r="BN46" s="522"/>
      <c r="BO46" s="522"/>
      <c r="BP46" s="522"/>
      <c r="BQ46" s="522"/>
      <c r="BR46" s="525"/>
      <c r="BS46" s="505" t="s">
        <v>2950</v>
      </c>
      <c r="BT46" s="506"/>
      <c r="BU46" s="506"/>
      <c r="BV46" s="506"/>
      <c r="BW46" s="506"/>
      <c r="BX46" s="506"/>
      <c r="BY46" s="506"/>
      <c r="BZ46" s="522"/>
      <c r="CA46" s="522"/>
      <c r="CB46" s="522"/>
      <c r="CC46" s="522"/>
      <c r="CD46" s="522"/>
      <c r="CE46" s="526"/>
      <c r="CF46" s="512" t="s">
        <v>2859</v>
      </c>
      <c r="CG46" s="506"/>
      <c r="CH46" s="506"/>
      <c r="CI46" s="506"/>
      <c r="CJ46" s="506"/>
      <c r="CK46" s="506"/>
      <c r="CL46" s="506"/>
      <c r="CM46" s="522"/>
      <c r="CN46" s="522"/>
      <c r="CO46" s="522"/>
      <c r="CP46" s="522"/>
      <c r="CQ46" s="522"/>
      <c r="CR46" s="525"/>
      <c r="CS46" s="505" t="s">
        <v>2979</v>
      </c>
      <c r="CT46" s="506"/>
      <c r="CU46" s="506"/>
      <c r="CV46" s="506"/>
      <c r="CW46" s="506"/>
      <c r="CX46" s="506"/>
      <c r="CY46" s="506"/>
      <c r="CZ46" s="522"/>
      <c r="DA46" s="522"/>
      <c r="DB46" s="522"/>
      <c r="DC46" s="522"/>
      <c r="DD46" s="522"/>
      <c r="DE46" s="523"/>
    </row>
    <row r="47" spans="1:109" ht="21.9" customHeight="1">
      <c r="A47" s="155"/>
      <c r="B47" s="278"/>
      <c r="C47" s="284"/>
      <c r="D47" s="285"/>
      <c r="E47" s="281">
        <v>24</v>
      </c>
      <c r="F47" s="517" t="s">
        <v>2976</v>
      </c>
      <c r="G47" s="518"/>
      <c r="H47" s="518"/>
      <c r="I47" s="518"/>
      <c r="J47" s="518"/>
      <c r="K47" s="518"/>
      <c r="L47" s="512"/>
      <c r="M47" s="524" t="s">
        <v>2874</v>
      </c>
      <c r="N47" s="524"/>
      <c r="O47" s="524"/>
      <c r="P47" s="524"/>
      <c r="Q47" s="524"/>
      <c r="R47" s="524"/>
      <c r="S47" s="505" t="s">
        <v>2972</v>
      </c>
      <c r="T47" s="506"/>
      <c r="U47" s="506"/>
      <c r="V47" s="506"/>
      <c r="W47" s="506"/>
      <c r="X47" s="506"/>
      <c r="Y47" s="506"/>
      <c r="Z47" s="515" t="s">
        <v>2783</v>
      </c>
      <c r="AA47" s="515"/>
      <c r="AB47" s="515"/>
      <c r="AC47" s="515"/>
      <c r="AD47" s="515"/>
      <c r="AE47" s="521"/>
      <c r="AF47" s="512" t="s">
        <v>2804</v>
      </c>
      <c r="AG47" s="506"/>
      <c r="AH47" s="506"/>
      <c r="AI47" s="506"/>
      <c r="AJ47" s="506"/>
      <c r="AK47" s="506"/>
      <c r="AL47" s="506"/>
      <c r="AM47" s="515" t="s">
        <v>2800</v>
      </c>
      <c r="AN47" s="515"/>
      <c r="AO47" s="515"/>
      <c r="AP47" s="515"/>
      <c r="AQ47" s="515"/>
      <c r="AR47" s="520"/>
      <c r="AS47" s="505" t="s">
        <v>2881</v>
      </c>
      <c r="AT47" s="506"/>
      <c r="AU47" s="506"/>
      <c r="AV47" s="506"/>
      <c r="AW47" s="506"/>
      <c r="AX47" s="506"/>
      <c r="AY47" s="506"/>
      <c r="AZ47" s="515" t="s">
        <v>2569</v>
      </c>
      <c r="BA47" s="515"/>
      <c r="BB47" s="515"/>
      <c r="BC47" s="515"/>
      <c r="BD47" s="515"/>
      <c r="BE47" s="521"/>
      <c r="BF47" s="512" t="s">
        <v>2947</v>
      </c>
      <c r="BG47" s="506"/>
      <c r="BH47" s="506"/>
      <c r="BI47" s="506"/>
      <c r="BJ47" s="506"/>
      <c r="BK47" s="506"/>
      <c r="BL47" s="506"/>
      <c r="BM47" s="515" t="s">
        <v>2714</v>
      </c>
      <c r="BN47" s="515"/>
      <c r="BO47" s="515"/>
      <c r="BP47" s="515"/>
      <c r="BQ47" s="515"/>
      <c r="BR47" s="520"/>
      <c r="BS47" s="505" t="s">
        <v>2951</v>
      </c>
      <c r="BT47" s="506"/>
      <c r="BU47" s="506"/>
      <c r="BV47" s="506"/>
      <c r="BW47" s="506"/>
      <c r="BX47" s="506"/>
      <c r="BY47" s="506"/>
      <c r="BZ47" s="515" t="s">
        <v>2592</v>
      </c>
      <c r="CA47" s="515"/>
      <c r="CB47" s="515"/>
      <c r="CC47" s="515"/>
      <c r="CD47" s="515"/>
      <c r="CE47" s="521"/>
      <c r="CF47" s="512" t="s">
        <v>2860</v>
      </c>
      <c r="CG47" s="506"/>
      <c r="CH47" s="506"/>
      <c r="CI47" s="506"/>
      <c r="CJ47" s="506"/>
      <c r="CK47" s="506"/>
      <c r="CL47" s="506"/>
      <c r="CM47" s="515" t="s">
        <v>2702</v>
      </c>
      <c r="CN47" s="515"/>
      <c r="CO47" s="515"/>
      <c r="CP47" s="515"/>
      <c r="CQ47" s="515"/>
      <c r="CR47" s="520"/>
      <c r="CS47" s="505" t="s">
        <v>2980</v>
      </c>
      <c r="CT47" s="506"/>
      <c r="CU47" s="506"/>
      <c r="CV47" s="506"/>
      <c r="CW47" s="506"/>
      <c r="CX47" s="506"/>
      <c r="CY47" s="506"/>
      <c r="CZ47" s="515" t="s">
        <v>2978</v>
      </c>
      <c r="DA47" s="515"/>
      <c r="DB47" s="515"/>
      <c r="DC47" s="515"/>
      <c r="DD47" s="515"/>
      <c r="DE47" s="516"/>
    </row>
    <row r="48" spans="1:109" ht="21.9" customHeight="1">
      <c r="A48" s="155"/>
      <c r="B48" s="278">
        <v>12</v>
      </c>
      <c r="C48" s="284"/>
      <c r="D48" s="285"/>
      <c r="E48" s="281"/>
      <c r="F48" s="517" t="s">
        <v>2974</v>
      </c>
      <c r="G48" s="518"/>
      <c r="H48" s="518"/>
      <c r="I48" s="518"/>
      <c r="J48" s="518"/>
      <c r="K48" s="518"/>
      <c r="L48" s="512"/>
      <c r="M48" s="519"/>
      <c r="N48" s="519"/>
      <c r="O48" s="519"/>
      <c r="P48" s="519"/>
      <c r="Q48" s="519"/>
      <c r="R48" s="519"/>
      <c r="S48" s="505" t="s">
        <v>2971</v>
      </c>
      <c r="T48" s="506"/>
      <c r="U48" s="506"/>
      <c r="V48" s="506"/>
      <c r="W48" s="506"/>
      <c r="X48" s="506"/>
      <c r="Y48" s="506"/>
      <c r="Z48" s="507"/>
      <c r="AA48" s="507"/>
      <c r="AB48" s="507"/>
      <c r="AC48" s="507"/>
      <c r="AD48" s="507"/>
      <c r="AE48" s="514"/>
      <c r="AF48" s="512" t="s">
        <v>2801</v>
      </c>
      <c r="AG48" s="506"/>
      <c r="AH48" s="506"/>
      <c r="AI48" s="506"/>
      <c r="AJ48" s="506"/>
      <c r="AK48" s="506"/>
      <c r="AL48" s="506"/>
      <c r="AM48" s="507"/>
      <c r="AN48" s="507"/>
      <c r="AO48" s="507"/>
      <c r="AP48" s="507"/>
      <c r="AQ48" s="507"/>
      <c r="AR48" s="513"/>
      <c r="AS48" s="505" t="s">
        <v>2919</v>
      </c>
      <c r="AT48" s="506"/>
      <c r="AU48" s="506"/>
      <c r="AV48" s="506"/>
      <c r="AW48" s="506"/>
      <c r="AX48" s="506"/>
      <c r="AY48" s="506"/>
      <c r="AZ48" s="507"/>
      <c r="BA48" s="507"/>
      <c r="BB48" s="507"/>
      <c r="BC48" s="507"/>
      <c r="BD48" s="507"/>
      <c r="BE48" s="514"/>
      <c r="BF48" s="512" t="s">
        <v>2948</v>
      </c>
      <c r="BG48" s="506"/>
      <c r="BH48" s="506"/>
      <c r="BI48" s="506"/>
      <c r="BJ48" s="506"/>
      <c r="BK48" s="506"/>
      <c r="BL48" s="506"/>
      <c r="BM48" s="507"/>
      <c r="BN48" s="507"/>
      <c r="BO48" s="507"/>
      <c r="BP48" s="507"/>
      <c r="BQ48" s="507"/>
      <c r="BR48" s="513"/>
      <c r="BS48" s="505" t="s">
        <v>1719</v>
      </c>
      <c r="BT48" s="506"/>
      <c r="BU48" s="506"/>
      <c r="BV48" s="506"/>
      <c r="BW48" s="506"/>
      <c r="BX48" s="506"/>
      <c r="BY48" s="506"/>
      <c r="BZ48" s="507"/>
      <c r="CA48" s="507"/>
      <c r="CB48" s="507"/>
      <c r="CC48" s="507"/>
      <c r="CD48" s="507"/>
      <c r="CE48" s="514"/>
      <c r="CF48" s="512" t="s">
        <v>2858</v>
      </c>
      <c r="CG48" s="506"/>
      <c r="CH48" s="506"/>
      <c r="CI48" s="506"/>
      <c r="CJ48" s="506"/>
      <c r="CK48" s="506"/>
      <c r="CL48" s="506"/>
      <c r="CM48" s="507"/>
      <c r="CN48" s="507"/>
      <c r="CO48" s="507"/>
      <c r="CP48" s="507"/>
      <c r="CQ48" s="507"/>
      <c r="CR48" s="513"/>
      <c r="CS48" s="505" t="s">
        <v>2981</v>
      </c>
      <c r="CT48" s="506"/>
      <c r="CU48" s="506"/>
      <c r="CV48" s="506"/>
      <c r="CW48" s="506"/>
      <c r="CX48" s="506"/>
      <c r="CY48" s="506"/>
      <c r="CZ48" s="507"/>
      <c r="DA48" s="507"/>
      <c r="DB48" s="507"/>
      <c r="DC48" s="507"/>
      <c r="DD48" s="507"/>
      <c r="DE48" s="508"/>
    </row>
    <row r="49" spans="1:123" ht="21.9" customHeight="1">
      <c r="A49" s="155"/>
      <c r="B49" s="276"/>
      <c r="C49" s="286"/>
      <c r="D49" s="287"/>
      <c r="E49" s="277"/>
      <c r="F49" s="509" t="s">
        <v>2877</v>
      </c>
      <c r="G49" s="510"/>
      <c r="H49" s="510"/>
      <c r="I49" s="510"/>
      <c r="J49" s="510"/>
      <c r="K49" s="510"/>
      <c r="L49" s="484"/>
      <c r="M49" s="511"/>
      <c r="N49" s="511"/>
      <c r="O49" s="511"/>
      <c r="P49" s="511"/>
      <c r="Q49" s="511"/>
      <c r="R49" s="511"/>
      <c r="S49" s="480" t="s">
        <v>2798</v>
      </c>
      <c r="T49" s="481"/>
      <c r="U49" s="481"/>
      <c r="V49" s="481"/>
      <c r="W49" s="481"/>
      <c r="X49" s="481"/>
      <c r="Y49" s="481"/>
      <c r="Z49" s="501"/>
      <c r="AA49" s="501"/>
      <c r="AB49" s="501"/>
      <c r="AC49" s="501"/>
      <c r="AD49" s="501"/>
      <c r="AE49" s="504"/>
      <c r="AF49" s="484" t="s">
        <v>2802</v>
      </c>
      <c r="AG49" s="481"/>
      <c r="AH49" s="481"/>
      <c r="AI49" s="481"/>
      <c r="AJ49" s="481"/>
      <c r="AK49" s="481"/>
      <c r="AL49" s="481"/>
      <c r="AM49" s="501"/>
      <c r="AN49" s="501"/>
      <c r="AO49" s="501"/>
      <c r="AP49" s="501"/>
      <c r="AQ49" s="501"/>
      <c r="AR49" s="503"/>
      <c r="AS49" s="480" t="s">
        <v>2918</v>
      </c>
      <c r="AT49" s="481"/>
      <c r="AU49" s="481"/>
      <c r="AV49" s="481"/>
      <c r="AW49" s="481"/>
      <c r="AX49" s="481"/>
      <c r="AY49" s="481"/>
      <c r="AZ49" s="501"/>
      <c r="BA49" s="501"/>
      <c r="BB49" s="501"/>
      <c r="BC49" s="501"/>
      <c r="BD49" s="501"/>
      <c r="BE49" s="504"/>
      <c r="BF49" s="484" t="s">
        <v>2887</v>
      </c>
      <c r="BG49" s="481"/>
      <c r="BH49" s="481"/>
      <c r="BI49" s="481"/>
      <c r="BJ49" s="481"/>
      <c r="BK49" s="481"/>
      <c r="BL49" s="481"/>
      <c r="BM49" s="501"/>
      <c r="BN49" s="501"/>
      <c r="BO49" s="501"/>
      <c r="BP49" s="501"/>
      <c r="BQ49" s="501"/>
      <c r="BR49" s="503"/>
      <c r="BS49" s="480" t="s">
        <v>2790</v>
      </c>
      <c r="BT49" s="481"/>
      <c r="BU49" s="481"/>
      <c r="BV49" s="481"/>
      <c r="BW49" s="481"/>
      <c r="BX49" s="481"/>
      <c r="BY49" s="481"/>
      <c r="BZ49" s="501"/>
      <c r="CA49" s="501"/>
      <c r="CB49" s="501"/>
      <c r="CC49" s="501"/>
      <c r="CD49" s="501"/>
      <c r="CE49" s="504"/>
      <c r="CF49" s="484" t="s">
        <v>2921</v>
      </c>
      <c r="CG49" s="481"/>
      <c r="CH49" s="481"/>
      <c r="CI49" s="481"/>
      <c r="CJ49" s="481"/>
      <c r="CK49" s="481"/>
      <c r="CL49" s="481"/>
      <c r="CM49" s="501"/>
      <c r="CN49" s="501"/>
      <c r="CO49" s="501"/>
      <c r="CP49" s="501"/>
      <c r="CQ49" s="501"/>
      <c r="CR49" s="503"/>
      <c r="CS49" s="480" t="s">
        <v>2982</v>
      </c>
      <c r="CT49" s="481"/>
      <c r="CU49" s="481"/>
      <c r="CV49" s="481"/>
      <c r="CW49" s="481"/>
      <c r="CX49" s="481"/>
      <c r="CY49" s="481"/>
      <c r="CZ49" s="501"/>
      <c r="DA49" s="501"/>
      <c r="DB49" s="501"/>
      <c r="DC49" s="501"/>
      <c r="DD49" s="501"/>
      <c r="DE49" s="502"/>
    </row>
    <row r="50" spans="1:123" ht="21.9" customHeight="1">
      <c r="A50" s="155"/>
      <c r="B50" s="278">
        <v>7</v>
      </c>
      <c r="C50" s="493" t="s">
        <v>2043</v>
      </c>
      <c r="D50" s="494"/>
      <c r="E50" s="281"/>
      <c r="F50" s="495" t="s">
        <v>2044</v>
      </c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7" t="s">
        <v>2045</v>
      </c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96"/>
      <c r="AF50" s="488" t="s">
        <v>2046</v>
      </c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7" t="s">
        <v>2047</v>
      </c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96"/>
      <c r="BF50" s="488" t="s">
        <v>2047</v>
      </c>
      <c r="BG50" s="488"/>
      <c r="BH50" s="488"/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7" t="s">
        <v>2048</v>
      </c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96"/>
      <c r="CF50" s="488"/>
      <c r="CG50" s="488"/>
      <c r="CH50" s="488"/>
      <c r="CI50" s="488"/>
      <c r="CJ50" s="488"/>
      <c r="CK50" s="488"/>
      <c r="CL50" s="488"/>
      <c r="CM50" s="488"/>
      <c r="CN50" s="488"/>
      <c r="CO50" s="488"/>
      <c r="CP50" s="488"/>
      <c r="CQ50" s="488"/>
      <c r="CR50" s="488"/>
      <c r="CS50" s="487" t="s">
        <v>2049</v>
      </c>
      <c r="CT50" s="488"/>
      <c r="CU50" s="488"/>
      <c r="CV50" s="488"/>
      <c r="CW50" s="488"/>
      <c r="CX50" s="488"/>
      <c r="CY50" s="488"/>
      <c r="CZ50" s="488"/>
      <c r="DA50" s="488"/>
      <c r="DB50" s="488"/>
      <c r="DC50" s="488"/>
      <c r="DD50" s="488"/>
      <c r="DE50" s="489"/>
      <c r="DF50" s="288"/>
      <c r="DS50" s="288"/>
    </row>
    <row r="51" spans="1:123" ht="37.5" customHeight="1">
      <c r="A51" s="155"/>
      <c r="B51" s="276">
        <v>11</v>
      </c>
      <c r="C51" s="497"/>
      <c r="D51" s="498"/>
      <c r="E51" s="277">
        <v>20</v>
      </c>
      <c r="F51" s="492" t="s">
        <v>2050</v>
      </c>
      <c r="G51" s="481"/>
      <c r="H51" s="481"/>
      <c r="I51" s="481"/>
      <c r="J51" s="481"/>
      <c r="K51" s="481"/>
      <c r="L51" s="481"/>
      <c r="M51" s="481" t="s">
        <v>2051</v>
      </c>
      <c r="N51" s="481"/>
      <c r="O51" s="481"/>
      <c r="P51" s="481"/>
      <c r="Q51" s="481"/>
      <c r="R51" s="485"/>
      <c r="S51" s="480" t="s">
        <v>2052</v>
      </c>
      <c r="T51" s="481"/>
      <c r="U51" s="481"/>
      <c r="V51" s="481"/>
      <c r="W51" s="481"/>
      <c r="X51" s="481"/>
      <c r="Y51" s="481"/>
      <c r="Z51" s="481" t="s">
        <v>2053</v>
      </c>
      <c r="AA51" s="481"/>
      <c r="AB51" s="481"/>
      <c r="AC51" s="481"/>
      <c r="AD51" s="481"/>
      <c r="AE51" s="486"/>
      <c r="AF51" s="484" t="s">
        <v>2054</v>
      </c>
      <c r="AG51" s="481"/>
      <c r="AH51" s="481"/>
      <c r="AI51" s="481"/>
      <c r="AJ51" s="481"/>
      <c r="AK51" s="481"/>
      <c r="AL51" s="481"/>
      <c r="AM51" s="481" t="s">
        <v>2055</v>
      </c>
      <c r="AN51" s="481"/>
      <c r="AO51" s="481"/>
      <c r="AP51" s="481"/>
      <c r="AQ51" s="481"/>
      <c r="AR51" s="485"/>
      <c r="AS51" s="480" t="s">
        <v>2056</v>
      </c>
      <c r="AT51" s="481"/>
      <c r="AU51" s="481"/>
      <c r="AV51" s="481"/>
      <c r="AW51" s="481"/>
      <c r="AX51" s="481"/>
      <c r="AY51" s="481"/>
      <c r="AZ51" s="481" t="s">
        <v>2057</v>
      </c>
      <c r="BA51" s="481"/>
      <c r="BB51" s="481"/>
      <c r="BC51" s="481"/>
      <c r="BD51" s="481"/>
      <c r="BE51" s="486"/>
      <c r="BF51" s="484" t="s">
        <v>2058</v>
      </c>
      <c r="BG51" s="481"/>
      <c r="BH51" s="481"/>
      <c r="BI51" s="481"/>
      <c r="BJ51" s="481"/>
      <c r="BK51" s="481"/>
      <c r="BL51" s="481"/>
      <c r="BM51" s="481" t="s">
        <v>2059</v>
      </c>
      <c r="BN51" s="481"/>
      <c r="BO51" s="481"/>
      <c r="BP51" s="481"/>
      <c r="BQ51" s="481"/>
      <c r="BR51" s="485"/>
      <c r="BS51" s="499" t="s">
        <v>2060</v>
      </c>
      <c r="BT51" s="481"/>
      <c r="BU51" s="481"/>
      <c r="BV51" s="481"/>
      <c r="BW51" s="481"/>
      <c r="BX51" s="481"/>
      <c r="BY51" s="481"/>
      <c r="BZ51" s="500" t="s">
        <v>2061</v>
      </c>
      <c r="CA51" s="481"/>
      <c r="CB51" s="481"/>
      <c r="CC51" s="481"/>
      <c r="CD51" s="481"/>
      <c r="CE51" s="486"/>
      <c r="CF51" s="484"/>
      <c r="CG51" s="481"/>
      <c r="CH51" s="481"/>
      <c r="CI51" s="481"/>
      <c r="CJ51" s="481"/>
      <c r="CK51" s="481"/>
      <c r="CL51" s="481"/>
      <c r="CM51" s="481"/>
      <c r="CN51" s="481"/>
      <c r="CO51" s="481"/>
      <c r="CP51" s="481"/>
      <c r="CQ51" s="481"/>
      <c r="CR51" s="485"/>
      <c r="CS51" s="480" t="s">
        <v>2062</v>
      </c>
      <c r="CT51" s="481"/>
      <c r="CU51" s="481"/>
      <c r="CV51" s="481"/>
      <c r="CW51" s="481"/>
      <c r="CX51" s="481"/>
      <c r="CY51" s="481"/>
      <c r="CZ51" s="481" t="s">
        <v>2063</v>
      </c>
      <c r="DA51" s="481"/>
      <c r="DB51" s="481"/>
      <c r="DC51" s="481"/>
      <c r="DD51" s="481"/>
      <c r="DE51" s="482"/>
    </row>
    <row r="52" spans="1:123" ht="21.9" customHeight="1">
      <c r="A52" s="155"/>
      <c r="B52" s="278">
        <v>7</v>
      </c>
      <c r="C52" s="493" t="s">
        <v>2064</v>
      </c>
      <c r="D52" s="494"/>
      <c r="E52" s="281"/>
      <c r="F52" s="495" t="s">
        <v>2065</v>
      </c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7" t="s">
        <v>2065</v>
      </c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96"/>
      <c r="AF52" s="488" t="s">
        <v>2065</v>
      </c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7" t="s">
        <v>2066</v>
      </c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96"/>
      <c r="BF52" s="488" t="s">
        <v>2067</v>
      </c>
      <c r="BG52" s="488"/>
      <c r="BH52" s="488"/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7" t="s">
        <v>2067</v>
      </c>
      <c r="BT52" s="488"/>
      <c r="BU52" s="488"/>
      <c r="BV52" s="488"/>
      <c r="BW52" s="488"/>
      <c r="BX52" s="488"/>
      <c r="BY52" s="488"/>
      <c r="BZ52" s="488"/>
      <c r="CA52" s="488"/>
      <c r="CB52" s="488"/>
      <c r="CC52" s="488"/>
      <c r="CD52" s="488"/>
      <c r="CE52" s="496"/>
      <c r="CF52" s="488" t="s">
        <v>2068</v>
      </c>
      <c r="CG52" s="488"/>
      <c r="CH52" s="488"/>
      <c r="CI52" s="488"/>
      <c r="CJ52" s="488"/>
      <c r="CK52" s="488"/>
      <c r="CL52" s="488"/>
      <c r="CM52" s="488"/>
      <c r="CN52" s="488"/>
      <c r="CO52" s="488"/>
      <c r="CP52" s="488"/>
      <c r="CQ52" s="488"/>
      <c r="CR52" s="488"/>
      <c r="CS52" s="487" t="s">
        <v>2069</v>
      </c>
      <c r="CT52" s="488"/>
      <c r="CU52" s="488"/>
      <c r="CV52" s="488"/>
      <c r="CW52" s="488"/>
      <c r="CX52" s="488"/>
      <c r="CY52" s="488"/>
      <c r="CZ52" s="488"/>
      <c r="DA52" s="488"/>
      <c r="DB52" s="488"/>
      <c r="DC52" s="488"/>
      <c r="DD52" s="488"/>
      <c r="DE52" s="489"/>
      <c r="DF52" s="288"/>
      <c r="DS52" s="288"/>
    </row>
    <row r="53" spans="1:123" ht="21.9" customHeight="1">
      <c r="A53" s="155"/>
      <c r="B53" s="276">
        <v>11</v>
      </c>
      <c r="C53" s="497"/>
      <c r="D53" s="498"/>
      <c r="E53" s="277">
        <v>12</v>
      </c>
      <c r="F53" s="492" t="s">
        <v>777</v>
      </c>
      <c r="G53" s="481"/>
      <c r="H53" s="481"/>
      <c r="I53" s="481"/>
      <c r="J53" s="481"/>
      <c r="K53" s="481"/>
      <c r="L53" s="481"/>
      <c r="M53" s="481" t="s">
        <v>2874</v>
      </c>
      <c r="N53" s="481"/>
      <c r="O53" s="481"/>
      <c r="P53" s="481"/>
      <c r="Q53" s="481"/>
      <c r="R53" s="485"/>
      <c r="S53" s="480" t="s">
        <v>779</v>
      </c>
      <c r="T53" s="481"/>
      <c r="U53" s="481"/>
      <c r="V53" s="481"/>
      <c r="W53" s="481"/>
      <c r="X53" s="481"/>
      <c r="Y53" s="481"/>
      <c r="Z53" s="481" t="s">
        <v>2874</v>
      </c>
      <c r="AA53" s="481"/>
      <c r="AB53" s="481"/>
      <c r="AC53" s="481"/>
      <c r="AD53" s="481"/>
      <c r="AE53" s="486"/>
      <c r="AF53" s="484" t="s">
        <v>2888</v>
      </c>
      <c r="AG53" s="481"/>
      <c r="AH53" s="481"/>
      <c r="AI53" s="481"/>
      <c r="AJ53" s="481"/>
      <c r="AK53" s="481"/>
      <c r="AL53" s="481"/>
      <c r="AM53" s="481" t="s">
        <v>2714</v>
      </c>
      <c r="AN53" s="481"/>
      <c r="AO53" s="481"/>
      <c r="AP53" s="481"/>
      <c r="AQ53" s="481"/>
      <c r="AR53" s="485"/>
      <c r="AS53" s="480" t="s">
        <v>780</v>
      </c>
      <c r="AT53" s="481"/>
      <c r="AU53" s="481"/>
      <c r="AV53" s="481"/>
      <c r="AW53" s="481"/>
      <c r="AX53" s="481"/>
      <c r="AY53" s="481"/>
      <c r="AZ53" s="481" t="s">
        <v>2624</v>
      </c>
      <c r="BA53" s="481"/>
      <c r="BB53" s="481"/>
      <c r="BC53" s="481"/>
      <c r="BD53" s="481"/>
      <c r="BE53" s="486"/>
      <c r="BF53" s="484" t="s">
        <v>782</v>
      </c>
      <c r="BG53" s="481"/>
      <c r="BH53" s="481"/>
      <c r="BI53" s="481"/>
      <c r="BJ53" s="481"/>
      <c r="BK53" s="481"/>
      <c r="BL53" s="481"/>
      <c r="BM53" s="481" t="s">
        <v>2592</v>
      </c>
      <c r="BN53" s="481"/>
      <c r="BO53" s="481"/>
      <c r="BP53" s="481"/>
      <c r="BQ53" s="481"/>
      <c r="BR53" s="485"/>
      <c r="BS53" s="480" t="s">
        <v>783</v>
      </c>
      <c r="BT53" s="481"/>
      <c r="BU53" s="481"/>
      <c r="BV53" s="481"/>
      <c r="BW53" s="481"/>
      <c r="BX53" s="481"/>
      <c r="BY53" s="481"/>
      <c r="BZ53" s="481" t="s">
        <v>386</v>
      </c>
      <c r="CA53" s="481"/>
      <c r="CB53" s="481"/>
      <c r="CC53" s="481"/>
      <c r="CD53" s="481"/>
      <c r="CE53" s="486"/>
      <c r="CF53" s="484" t="s">
        <v>784</v>
      </c>
      <c r="CG53" s="481"/>
      <c r="CH53" s="481"/>
      <c r="CI53" s="481"/>
      <c r="CJ53" s="481"/>
      <c r="CK53" s="481"/>
      <c r="CL53" s="481"/>
      <c r="CM53" s="481" t="s">
        <v>2618</v>
      </c>
      <c r="CN53" s="481"/>
      <c r="CO53" s="481"/>
      <c r="CP53" s="481"/>
      <c r="CQ53" s="481"/>
      <c r="CR53" s="485"/>
      <c r="CS53" s="480" t="s">
        <v>785</v>
      </c>
      <c r="CT53" s="481"/>
      <c r="CU53" s="481"/>
      <c r="CV53" s="481"/>
      <c r="CW53" s="481"/>
      <c r="CX53" s="481"/>
      <c r="CY53" s="481"/>
      <c r="CZ53" s="481" t="s">
        <v>2836</v>
      </c>
      <c r="DA53" s="481"/>
      <c r="DB53" s="481"/>
      <c r="DC53" s="481"/>
      <c r="DD53" s="481"/>
      <c r="DE53" s="482"/>
    </row>
    <row r="54" spans="1:123" ht="21.9" customHeight="1">
      <c r="A54" s="155"/>
      <c r="B54" s="278">
        <v>7</v>
      </c>
      <c r="C54" s="493" t="s">
        <v>2070</v>
      </c>
      <c r="D54" s="494"/>
      <c r="E54" s="281"/>
      <c r="F54" s="495" t="s">
        <v>2071</v>
      </c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7" t="s">
        <v>2072</v>
      </c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96"/>
      <c r="AF54" s="488" t="s">
        <v>2073</v>
      </c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7" t="s">
        <v>2074</v>
      </c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96"/>
      <c r="BF54" s="488" t="s">
        <v>2075</v>
      </c>
      <c r="BG54" s="488"/>
      <c r="BH54" s="488"/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7" t="s">
        <v>2076</v>
      </c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96"/>
      <c r="CF54" s="488" t="s">
        <v>2077</v>
      </c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8"/>
      <c r="CR54" s="488"/>
      <c r="CS54" s="487" t="s">
        <v>2078</v>
      </c>
      <c r="CT54" s="488"/>
      <c r="CU54" s="488"/>
      <c r="CV54" s="488"/>
      <c r="CW54" s="488"/>
      <c r="CX54" s="488"/>
      <c r="CY54" s="488"/>
      <c r="CZ54" s="488"/>
      <c r="DA54" s="488"/>
      <c r="DB54" s="488"/>
      <c r="DC54" s="488"/>
      <c r="DD54" s="488"/>
      <c r="DE54" s="489"/>
    </row>
    <row r="55" spans="1:123" ht="21.9" customHeight="1">
      <c r="A55" s="155"/>
      <c r="B55" s="276">
        <v>12</v>
      </c>
      <c r="C55" s="497"/>
      <c r="D55" s="498"/>
      <c r="E55" s="277">
        <v>20</v>
      </c>
      <c r="F55" s="492" t="s">
        <v>2843</v>
      </c>
      <c r="G55" s="481"/>
      <c r="H55" s="481"/>
      <c r="I55" s="481"/>
      <c r="J55" s="481"/>
      <c r="K55" s="481"/>
      <c r="L55" s="481"/>
      <c r="M55" s="481" t="s">
        <v>2598</v>
      </c>
      <c r="N55" s="481"/>
      <c r="O55" s="481"/>
      <c r="P55" s="481"/>
      <c r="Q55" s="481"/>
      <c r="R55" s="485"/>
      <c r="S55" s="480" t="s">
        <v>619</v>
      </c>
      <c r="T55" s="481"/>
      <c r="U55" s="481"/>
      <c r="V55" s="481"/>
      <c r="W55" s="481"/>
      <c r="X55" s="481"/>
      <c r="Y55" s="481"/>
      <c r="Z55" s="481" t="s">
        <v>2744</v>
      </c>
      <c r="AA55" s="481"/>
      <c r="AB55" s="481"/>
      <c r="AC55" s="481"/>
      <c r="AD55" s="481"/>
      <c r="AE55" s="486"/>
      <c r="AF55" s="484" t="s">
        <v>2947</v>
      </c>
      <c r="AG55" s="481"/>
      <c r="AH55" s="481"/>
      <c r="AI55" s="481"/>
      <c r="AJ55" s="481"/>
      <c r="AK55" s="481"/>
      <c r="AL55" s="481"/>
      <c r="AM55" s="481" t="s">
        <v>2714</v>
      </c>
      <c r="AN55" s="481"/>
      <c r="AO55" s="481"/>
      <c r="AP55" s="481"/>
      <c r="AQ55" s="481"/>
      <c r="AR55" s="485"/>
      <c r="AS55" s="480" t="s">
        <v>622</v>
      </c>
      <c r="AT55" s="481"/>
      <c r="AU55" s="481"/>
      <c r="AV55" s="481"/>
      <c r="AW55" s="481"/>
      <c r="AX55" s="481"/>
      <c r="AY55" s="481"/>
      <c r="AZ55" s="481" t="s">
        <v>2874</v>
      </c>
      <c r="BA55" s="481"/>
      <c r="BB55" s="481"/>
      <c r="BC55" s="481"/>
      <c r="BD55" s="481"/>
      <c r="BE55" s="486"/>
      <c r="BF55" s="484" t="s">
        <v>629</v>
      </c>
      <c r="BG55" s="481"/>
      <c r="BH55" s="481"/>
      <c r="BI55" s="481"/>
      <c r="BJ55" s="481"/>
      <c r="BK55" s="481"/>
      <c r="BL55" s="481"/>
      <c r="BM55" s="481" t="s">
        <v>2598</v>
      </c>
      <c r="BN55" s="481"/>
      <c r="BO55" s="481"/>
      <c r="BP55" s="481"/>
      <c r="BQ55" s="481"/>
      <c r="BR55" s="485"/>
      <c r="BS55" s="480" t="s">
        <v>631</v>
      </c>
      <c r="BT55" s="481"/>
      <c r="BU55" s="481"/>
      <c r="BV55" s="481"/>
      <c r="BW55" s="481"/>
      <c r="BX55" s="481"/>
      <c r="BY55" s="481"/>
      <c r="BZ55" s="481" t="s">
        <v>607</v>
      </c>
      <c r="CA55" s="481"/>
      <c r="CB55" s="481"/>
      <c r="CC55" s="481"/>
      <c r="CD55" s="481"/>
      <c r="CE55" s="486"/>
      <c r="CF55" s="484" t="s">
        <v>633</v>
      </c>
      <c r="CG55" s="481"/>
      <c r="CH55" s="481"/>
      <c r="CI55" s="481"/>
      <c r="CJ55" s="481"/>
      <c r="CK55" s="481"/>
      <c r="CL55" s="481"/>
      <c r="CM55" s="481" t="s">
        <v>141</v>
      </c>
      <c r="CN55" s="481"/>
      <c r="CO55" s="481"/>
      <c r="CP55" s="481"/>
      <c r="CQ55" s="481"/>
      <c r="CR55" s="485"/>
      <c r="CS55" s="480" t="s">
        <v>635</v>
      </c>
      <c r="CT55" s="481"/>
      <c r="CU55" s="481"/>
      <c r="CV55" s="481"/>
      <c r="CW55" s="481"/>
      <c r="CX55" s="481"/>
      <c r="CY55" s="481"/>
      <c r="CZ55" s="481" t="s">
        <v>2714</v>
      </c>
      <c r="DA55" s="481"/>
      <c r="DB55" s="481"/>
      <c r="DC55" s="481"/>
      <c r="DD55" s="481"/>
      <c r="DE55" s="482"/>
    </row>
    <row r="56" spans="1:123" ht="21.9" customHeight="1">
      <c r="A56" s="155"/>
      <c r="B56" s="278">
        <v>7</v>
      </c>
      <c r="C56" s="493" t="s">
        <v>2079</v>
      </c>
      <c r="D56" s="494"/>
      <c r="E56" s="281"/>
      <c r="F56" s="495" t="s">
        <v>2080</v>
      </c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7" t="s">
        <v>2081</v>
      </c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96"/>
      <c r="AF56" s="488" t="s">
        <v>2082</v>
      </c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7" t="s">
        <v>2083</v>
      </c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96"/>
      <c r="BF56" s="488" t="s">
        <v>2084</v>
      </c>
      <c r="BG56" s="488"/>
      <c r="BH56" s="488"/>
      <c r="BI56" s="488"/>
      <c r="BJ56" s="488"/>
      <c r="BK56" s="488"/>
      <c r="BL56" s="488"/>
      <c r="BM56" s="488"/>
      <c r="BN56" s="488"/>
      <c r="BO56" s="488"/>
      <c r="BP56" s="488"/>
      <c r="BQ56" s="488"/>
      <c r="BR56" s="488"/>
      <c r="BS56" s="487" t="s">
        <v>2085</v>
      </c>
      <c r="BT56" s="488"/>
      <c r="BU56" s="488"/>
      <c r="BV56" s="488"/>
      <c r="BW56" s="488"/>
      <c r="BX56" s="488"/>
      <c r="BY56" s="488"/>
      <c r="BZ56" s="488"/>
      <c r="CA56" s="488"/>
      <c r="CB56" s="488"/>
      <c r="CC56" s="488"/>
      <c r="CD56" s="488"/>
      <c r="CE56" s="496"/>
      <c r="CF56" s="488" t="s">
        <v>2086</v>
      </c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7" t="s">
        <v>2087</v>
      </c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  <c r="DE56" s="489"/>
    </row>
    <row r="57" spans="1:123" ht="21.9" customHeight="1">
      <c r="A57" s="155"/>
      <c r="B57" s="276">
        <v>12</v>
      </c>
      <c r="C57" s="497"/>
      <c r="D57" s="498"/>
      <c r="E57" s="277">
        <v>12</v>
      </c>
      <c r="F57" s="492" t="s">
        <v>789</v>
      </c>
      <c r="G57" s="481"/>
      <c r="H57" s="481"/>
      <c r="I57" s="481"/>
      <c r="J57" s="481"/>
      <c r="K57" s="481"/>
      <c r="L57" s="481"/>
      <c r="M57" s="481" t="s">
        <v>2714</v>
      </c>
      <c r="N57" s="481"/>
      <c r="O57" s="481"/>
      <c r="P57" s="481"/>
      <c r="Q57" s="481"/>
      <c r="R57" s="485"/>
      <c r="S57" s="480" t="s">
        <v>2792</v>
      </c>
      <c r="T57" s="481"/>
      <c r="U57" s="481"/>
      <c r="V57" s="481"/>
      <c r="W57" s="481"/>
      <c r="X57" s="481"/>
      <c r="Y57" s="481"/>
      <c r="Z57" s="481" t="s">
        <v>2592</v>
      </c>
      <c r="AA57" s="481"/>
      <c r="AB57" s="481"/>
      <c r="AC57" s="481"/>
      <c r="AD57" s="481"/>
      <c r="AE57" s="486"/>
      <c r="AF57" s="484" t="s">
        <v>2814</v>
      </c>
      <c r="AG57" s="481"/>
      <c r="AH57" s="481"/>
      <c r="AI57" s="481"/>
      <c r="AJ57" s="481"/>
      <c r="AK57" s="481"/>
      <c r="AL57" s="481"/>
      <c r="AM57" s="481" t="s">
        <v>2708</v>
      </c>
      <c r="AN57" s="481"/>
      <c r="AO57" s="481"/>
      <c r="AP57" s="481"/>
      <c r="AQ57" s="481"/>
      <c r="AR57" s="485"/>
      <c r="AS57" s="480" t="s">
        <v>515</v>
      </c>
      <c r="AT57" s="481"/>
      <c r="AU57" s="481"/>
      <c r="AV57" s="481"/>
      <c r="AW57" s="481"/>
      <c r="AX57" s="481"/>
      <c r="AY57" s="481"/>
      <c r="AZ57" s="481" t="s">
        <v>516</v>
      </c>
      <c r="BA57" s="481"/>
      <c r="BB57" s="481"/>
      <c r="BC57" s="481"/>
      <c r="BD57" s="481"/>
      <c r="BE57" s="486"/>
      <c r="BF57" s="484" t="s">
        <v>521</v>
      </c>
      <c r="BG57" s="481"/>
      <c r="BH57" s="481"/>
      <c r="BI57" s="481"/>
      <c r="BJ57" s="481"/>
      <c r="BK57" s="481"/>
      <c r="BL57" s="481"/>
      <c r="BM57" s="481" t="s">
        <v>2580</v>
      </c>
      <c r="BN57" s="481"/>
      <c r="BO57" s="481"/>
      <c r="BP57" s="481"/>
      <c r="BQ57" s="481"/>
      <c r="BR57" s="485"/>
      <c r="BS57" s="480" t="s">
        <v>519</v>
      </c>
      <c r="BT57" s="481"/>
      <c r="BU57" s="481"/>
      <c r="BV57" s="481"/>
      <c r="BW57" s="481"/>
      <c r="BX57" s="481"/>
      <c r="BY57" s="481"/>
      <c r="BZ57" s="481" t="s">
        <v>287</v>
      </c>
      <c r="CA57" s="481"/>
      <c r="CB57" s="481"/>
      <c r="CC57" s="481"/>
      <c r="CD57" s="481"/>
      <c r="CE57" s="486"/>
      <c r="CF57" s="484" t="s">
        <v>800</v>
      </c>
      <c r="CG57" s="481"/>
      <c r="CH57" s="481"/>
      <c r="CI57" s="481"/>
      <c r="CJ57" s="481"/>
      <c r="CK57" s="481"/>
      <c r="CL57" s="481"/>
      <c r="CM57" s="481" t="s">
        <v>2574</v>
      </c>
      <c r="CN57" s="481"/>
      <c r="CO57" s="481"/>
      <c r="CP57" s="481"/>
      <c r="CQ57" s="481"/>
      <c r="CR57" s="485"/>
      <c r="CS57" s="480" t="s">
        <v>2837</v>
      </c>
      <c r="CT57" s="481"/>
      <c r="CU57" s="481"/>
      <c r="CV57" s="481"/>
      <c r="CW57" s="481"/>
      <c r="CX57" s="481"/>
      <c r="CY57" s="481"/>
      <c r="CZ57" s="481" t="s">
        <v>2836</v>
      </c>
      <c r="DA57" s="481"/>
      <c r="DB57" s="481"/>
      <c r="DC57" s="481"/>
      <c r="DD57" s="481"/>
      <c r="DE57" s="482"/>
    </row>
    <row r="58" spans="1:123" ht="21.9" customHeight="1">
      <c r="A58" s="155"/>
      <c r="B58" s="278">
        <v>7</v>
      </c>
      <c r="C58" s="493" t="s">
        <v>2088</v>
      </c>
      <c r="D58" s="494"/>
      <c r="E58" s="281"/>
      <c r="F58" s="495" t="s">
        <v>2089</v>
      </c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7" t="s">
        <v>2090</v>
      </c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96"/>
      <c r="AF58" s="488" t="s">
        <v>2091</v>
      </c>
      <c r="AG58" s="488"/>
      <c r="AH58" s="488"/>
      <c r="AI58" s="488"/>
      <c r="AJ58" s="488"/>
      <c r="AK58" s="488"/>
      <c r="AL58" s="488"/>
      <c r="AM58" s="488"/>
      <c r="AN58" s="488"/>
      <c r="AO58" s="488"/>
      <c r="AP58" s="488"/>
      <c r="AQ58" s="488"/>
      <c r="AR58" s="488"/>
      <c r="AS58" s="487" t="s">
        <v>2092</v>
      </c>
      <c r="AT58" s="488"/>
      <c r="AU58" s="488"/>
      <c r="AV58" s="488"/>
      <c r="AW58" s="488"/>
      <c r="AX58" s="488"/>
      <c r="AY58" s="488"/>
      <c r="AZ58" s="488"/>
      <c r="BA58" s="488"/>
      <c r="BB58" s="488"/>
      <c r="BC58" s="488"/>
      <c r="BD58" s="488"/>
      <c r="BE58" s="496"/>
      <c r="BF58" s="488" t="s">
        <v>2093</v>
      </c>
      <c r="BG58" s="488"/>
      <c r="BH58" s="488"/>
      <c r="BI58" s="488"/>
      <c r="BJ58" s="488"/>
      <c r="BK58" s="488"/>
      <c r="BL58" s="488"/>
      <c r="BM58" s="488"/>
      <c r="BN58" s="488"/>
      <c r="BO58" s="488"/>
      <c r="BP58" s="488"/>
      <c r="BQ58" s="488"/>
      <c r="BR58" s="488"/>
      <c r="BS58" s="487" t="s">
        <v>2094</v>
      </c>
      <c r="BT58" s="488"/>
      <c r="BU58" s="488"/>
      <c r="BV58" s="488"/>
      <c r="BW58" s="488"/>
      <c r="BX58" s="488"/>
      <c r="BY58" s="488"/>
      <c r="BZ58" s="488"/>
      <c r="CA58" s="488"/>
      <c r="CB58" s="488"/>
      <c r="CC58" s="488"/>
      <c r="CD58" s="488"/>
      <c r="CE58" s="496"/>
      <c r="CF58" s="488" t="s">
        <v>2095</v>
      </c>
      <c r="CG58" s="488"/>
      <c r="CH58" s="488"/>
      <c r="CI58" s="488"/>
      <c r="CJ58" s="488"/>
      <c r="CK58" s="488"/>
      <c r="CL58" s="488"/>
      <c r="CM58" s="488"/>
      <c r="CN58" s="488"/>
      <c r="CO58" s="488"/>
      <c r="CP58" s="488"/>
      <c r="CQ58" s="488"/>
      <c r="CR58" s="488"/>
      <c r="CS58" s="487" t="s">
        <v>2096</v>
      </c>
      <c r="CT58" s="488"/>
      <c r="CU58" s="488"/>
      <c r="CV58" s="488"/>
      <c r="CW58" s="488"/>
      <c r="CX58" s="488"/>
      <c r="CY58" s="488"/>
      <c r="CZ58" s="488"/>
      <c r="DA58" s="488"/>
      <c r="DB58" s="488"/>
      <c r="DC58" s="488"/>
      <c r="DD58" s="488"/>
      <c r="DE58" s="489"/>
    </row>
    <row r="59" spans="1:123" ht="21.9" customHeight="1">
      <c r="A59" s="155"/>
      <c r="B59" s="276">
        <v>12</v>
      </c>
      <c r="C59" s="497"/>
      <c r="D59" s="498"/>
      <c r="E59" s="277">
        <v>20</v>
      </c>
      <c r="F59" s="492" t="s">
        <v>673</v>
      </c>
      <c r="G59" s="481"/>
      <c r="H59" s="481"/>
      <c r="I59" s="481"/>
      <c r="J59" s="481"/>
      <c r="K59" s="481"/>
      <c r="L59" s="481"/>
      <c r="M59" s="481" t="s">
        <v>2097</v>
      </c>
      <c r="N59" s="481"/>
      <c r="O59" s="481"/>
      <c r="P59" s="481"/>
      <c r="Q59" s="481"/>
      <c r="R59" s="485"/>
      <c r="S59" s="480" t="s">
        <v>675</v>
      </c>
      <c r="T59" s="481"/>
      <c r="U59" s="481"/>
      <c r="V59" s="481"/>
      <c r="W59" s="481"/>
      <c r="X59" s="481"/>
      <c r="Y59" s="481"/>
      <c r="Z59" s="481" t="s">
        <v>2592</v>
      </c>
      <c r="AA59" s="481"/>
      <c r="AB59" s="481"/>
      <c r="AC59" s="481"/>
      <c r="AD59" s="481"/>
      <c r="AE59" s="486"/>
      <c r="AF59" s="484" t="s">
        <v>677</v>
      </c>
      <c r="AG59" s="481"/>
      <c r="AH59" s="481"/>
      <c r="AI59" s="481"/>
      <c r="AJ59" s="481"/>
      <c r="AK59" s="481"/>
      <c r="AL59" s="481"/>
      <c r="AM59" s="481" t="s">
        <v>2836</v>
      </c>
      <c r="AN59" s="481"/>
      <c r="AO59" s="481"/>
      <c r="AP59" s="481"/>
      <c r="AQ59" s="481"/>
      <c r="AR59" s="485"/>
      <c r="AS59" s="480" t="s">
        <v>679</v>
      </c>
      <c r="AT59" s="481"/>
      <c r="AU59" s="481"/>
      <c r="AV59" s="481"/>
      <c r="AW59" s="481"/>
      <c r="AX59" s="481"/>
      <c r="AY59" s="481"/>
      <c r="AZ59" s="481" t="s">
        <v>2836</v>
      </c>
      <c r="BA59" s="481"/>
      <c r="BB59" s="481"/>
      <c r="BC59" s="481"/>
      <c r="BD59" s="481"/>
      <c r="BE59" s="486"/>
      <c r="BF59" s="484" t="s">
        <v>682</v>
      </c>
      <c r="BG59" s="481"/>
      <c r="BH59" s="481"/>
      <c r="BI59" s="481"/>
      <c r="BJ59" s="481"/>
      <c r="BK59" s="481"/>
      <c r="BL59" s="481"/>
      <c r="BM59" s="481" t="s">
        <v>2642</v>
      </c>
      <c r="BN59" s="481"/>
      <c r="BO59" s="481"/>
      <c r="BP59" s="481"/>
      <c r="BQ59" s="481"/>
      <c r="BR59" s="485"/>
      <c r="BS59" s="480" t="s">
        <v>684</v>
      </c>
      <c r="BT59" s="481"/>
      <c r="BU59" s="481"/>
      <c r="BV59" s="481"/>
      <c r="BW59" s="481"/>
      <c r="BX59" s="481"/>
      <c r="BY59" s="481"/>
      <c r="BZ59" s="481" t="s">
        <v>2768</v>
      </c>
      <c r="CA59" s="481"/>
      <c r="CB59" s="481"/>
      <c r="CC59" s="481"/>
      <c r="CD59" s="481"/>
      <c r="CE59" s="486"/>
      <c r="CF59" s="484" t="s">
        <v>686</v>
      </c>
      <c r="CG59" s="481"/>
      <c r="CH59" s="481"/>
      <c r="CI59" s="481"/>
      <c r="CJ59" s="481"/>
      <c r="CK59" s="481"/>
      <c r="CL59" s="481"/>
      <c r="CM59" s="481" t="s">
        <v>2783</v>
      </c>
      <c r="CN59" s="481"/>
      <c r="CO59" s="481"/>
      <c r="CP59" s="481"/>
      <c r="CQ59" s="481"/>
      <c r="CR59" s="485"/>
      <c r="CS59" s="480" t="s">
        <v>688</v>
      </c>
      <c r="CT59" s="481"/>
      <c r="CU59" s="481"/>
      <c r="CV59" s="481"/>
      <c r="CW59" s="481"/>
      <c r="CX59" s="481"/>
      <c r="CY59" s="481"/>
      <c r="CZ59" s="481" t="s">
        <v>2978</v>
      </c>
      <c r="DA59" s="481"/>
      <c r="DB59" s="481"/>
      <c r="DC59" s="481"/>
      <c r="DD59" s="481"/>
      <c r="DE59" s="482"/>
    </row>
    <row r="60" spans="1:123" ht="21.9" customHeight="1">
      <c r="A60" s="155"/>
      <c r="B60" s="278">
        <v>7</v>
      </c>
      <c r="C60" s="493" t="s">
        <v>2098</v>
      </c>
      <c r="D60" s="494"/>
      <c r="E60" s="281"/>
      <c r="F60" s="495" t="s">
        <v>2099</v>
      </c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7" t="s">
        <v>2100</v>
      </c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96"/>
      <c r="AF60" s="488" t="s">
        <v>2101</v>
      </c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7" t="s">
        <v>2102</v>
      </c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96"/>
      <c r="BF60" s="488" t="s">
        <v>2103</v>
      </c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488"/>
      <c r="BS60" s="487" t="s">
        <v>2104</v>
      </c>
      <c r="BT60" s="488"/>
      <c r="BU60" s="488"/>
      <c r="BV60" s="488"/>
      <c r="BW60" s="488"/>
      <c r="BX60" s="488"/>
      <c r="BY60" s="488"/>
      <c r="BZ60" s="488"/>
      <c r="CA60" s="488"/>
      <c r="CB60" s="488"/>
      <c r="CC60" s="488"/>
      <c r="CD60" s="488"/>
      <c r="CE60" s="496"/>
      <c r="CF60" s="488" t="s">
        <v>2105</v>
      </c>
      <c r="CG60" s="488"/>
      <c r="CH60" s="488"/>
      <c r="CI60" s="488"/>
      <c r="CJ60" s="488"/>
      <c r="CK60" s="488"/>
      <c r="CL60" s="488"/>
      <c r="CM60" s="488"/>
      <c r="CN60" s="488"/>
      <c r="CO60" s="488"/>
      <c r="CP60" s="488"/>
      <c r="CQ60" s="488"/>
      <c r="CR60" s="488"/>
      <c r="CS60" s="487" t="s">
        <v>2106</v>
      </c>
      <c r="CT60" s="488"/>
      <c r="CU60" s="488"/>
      <c r="CV60" s="488"/>
      <c r="CW60" s="488"/>
      <c r="CX60" s="488"/>
      <c r="CY60" s="488"/>
      <c r="CZ60" s="488"/>
      <c r="DA60" s="488"/>
      <c r="DB60" s="488"/>
      <c r="DC60" s="488"/>
      <c r="DD60" s="488"/>
      <c r="DE60" s="489"/>
    </row>
    <row r="61" spans="1:123" ht="21.9" customHeight="1">
      <c r="A61" s="155"/>
      <c r="B61" s="276">
        <v>12</v>
      </c>
      <c r="C61" s="497"/>
      <c r="D61" s="498"/>
      <c r="E61" s="277">
        <v>12</v>
      </c>
      <c r="F61" s="492" t="s">
        <v>815</v>
      </c>
      <c r="G61" s="481"/>
      <c r="H61" s="481"/>
      <c r="I61" s="481"/>
      <c r="J61" s="481"/>
      <c r="K61" s="481"/>
      <c r="L61" s="481"/>
      <c r="M61" s="481" t="s">
        <v>2836</v>
      </c>
      <c r="N61" s="481"/>
      <c r="O61" s="481"/>
      <c r="P61" s="481"/>
      <c r="Q61" s="481"/>
      <c r="R61" s="485"/>
      <c r="S61" s="480" t="s">
        <v>817</v>
      </c>
      <c r="T61" s="481"/>
      <c r="U61" s="481"/>
      <c r="V61" s="481"/>
      <c r="W61" s="481"/>
      <c r="X61" s="481"/>
      <c r="Y61" s="481"/>
      <c r="Z61" s="481" t="s">
        <v>824</v>
      </c>
      <c r="AA61" s="481"/>
      <c r="AB61" s="481"/>
      <c r="AC61" s="481"/>
      <c r="AD61" s="481"/>
      <c r="AE61" s="486"/>
      <c r="AF61" s="484" t="s">
        <v>819</v>
      </c>
      <c r="AG61" s="481"/>
      <c r="AH61" s="481"/>
      <c r="AI61" s="481"/>
      <c r="AJ61" s="481"/>
      <c r="AK61" s="481"/>
      <c r="AL61" s="481"/>
      <c r="AM61" s="481" t="s">
        <v>2768</v>
      </c>
      <c r="AN61" s="481"/>
      <c r="AO61" s="481"/>
      <c r="AP61" s="481"/>
      <c r="AQ61" s="481"/>
      <c r="AR61" s="485"/>
      <c r="AS61" s="480" t="s">
        <v>821</v>
      </c>
      <c r="AT61" s="481"/>
      <c r="AU61" s="481"/>
      <c r="AV61" s="481"/>
      <c r="AW61" s="481"/>
      <c r="AX61" s="481"/>
      <c r="AY61" s="481"/>
      <c r="AZ61" s="481" t="s">
        <v>2580</v>
      </c>
      <c r="BA61" s="481"/>
      <c r="BB61" s="481"/>
      <c r="BC61" s="481"/>
      <c r="BD61" s="481"/>
      <c r="BE61" s="486"/>
      <c r="BF61" s="484" t="s">
        <v>825</v>
      </c>
      <c r="BG61" s="481"/>
      <c r="BH61" s="481"/>
      <c r="BI61" s="481"/>
      <c r="BJ61" s="481"/>
      <c r="BK61" s="481"/>
      <c r="BL61" s="481"/>
      <c r="BM61" s="481" t="s">
        <v>2592</v>
      </c>
      <c r="BN61" s="481"/>
      <c r="BO61" s="481"/>
      <c r="BP61" s="481"/>
      <c r="BQ61" s="481"/>
      <c r="BR61" s="485"/>
      <c r="BS61" s="480" t="s">
        <v>827</v>
      </c>
      <c r="BT61" s="481"/>
      <c r="BU61" s="481"/>
      <c r="BV61" s="481"/>
      <c r="BW61" s="481"/>
      <c r="BX61" s="481"/>
      <c r="BY61" s="481"/>
      <c r="BZ61" s="481" t="s">
        <v>715</v>
      </c>
      <c r="CA61" s="481"/>
      <c r="CB61" s="481"/>
      <c r="CC61" s="481"/>
      <c r="CD61" s="481"/>
      <c r="CE61" s="486"/>
      <c r="CF61" s="484" t="s">
        <v>829</v>
      </c>
      <c r="CG61" s="481"/>
      <c r="CH61" s="481"/>
      <c r="CI61" s="481"/>
      <c r="CJ61" s="481"/>
      <c r="CK61" s="481"/>
      <c r="CL61" s="481"/>
      <c r="CM61" s="481" t="s">
        <v>2774</v>
      </c>
      <c r="CN61" s="481"/>
      <c r="CO61" s="481"/>
      <c r="CP61" s="481"/>
      <c r="CQ61" s="481"/>
      <c r="CR61" s="485"/>
      <c r="CS61" s="480" t="s">
        <v>831</v>
      </c>
      <c r="CT61" s="481"/>
      <c r="CU61" s="481"/>
      <c r="CV61" s="481"/>
      <c r="CW61" s="481"/>
      <c r="CX61" s="481"/>
      <c r="CY61" s="481"/>
      <c r="CZ61" s="481" t="s">
        <v>2768</v>
      </c>
      <c r="DA61" s="481"/>
      <c r="DB61" s="481"/>
      <c r="DC61" s="481"/>
      <c r="DD61" s="481"/>
      <c r="DE61" s="482"/>
    </row>
    <row r="62" spans="1:123" ht="21.9" customHeight="1">
      <c r="A62" s="155"/>
      <c r="B62" s="278">
        <v>7</v>
      </c>
      <c r="C62" s="493" t="s">
        <v>2107</v>
      </c>
      <c r="D62" s="494"/>
      <c r="E62" s="281"/>
      <c r="F62" s="495" t="s">
        <v>2108</v>
      </c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7" t="s">
        <v>2109</v>
      </c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96"/>
      <c r="AF62" s="488" t="s">
        <v>2110</v>
      </c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7" t="s">
        <v>2111</v>
      </c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96"/>
      <c r="BF62" s="488" t="s">
        <v>2112</v>
      </c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88"/>
      <c r="BR62" s="488"/>
      <c r="BS62" s="487" t="s">
        <v>2113</v>
      </c>
      <c r="BT62" s="488"/>
      <c r="BU62" s="488"/>
      <c r="BV62" s="488"/>
      <c r="BW62" s="488"/>
      <c r="BX62" s="488"/>
      <c r="BY62" s="488"/>
      <c r="BZ62" s="488"/>
      <c r="CA62" s="488"/>
      <c r="CB62" s="488"/>
      <c r="CC62" s="488"/>
      <c r="CD62" s="488"/>
      <c r="CE62" s="496"/>
      <c r="CF62" s="488" t="s">
        <v>2114</v>
      </c>
      <c r="CG62" s="488"/>
      <c r="CH62" s="488"/>
      <c r="CI62" s="488"/>
      <c r="CJ62" s="488"/>
      <c r="CK62" s="488"/>
      <c r="CL62" s="488"/>
      <c r="CM62" s="488"/>
      <c r="CN62" s="488"/>
      <c r="CO62" s="488"/>
      <c r="CP62" s="488"/>
      <c r="CQ62" s="488"/>
      <c r="CR62" s="488"/>
      <c r="CS62" s="487" t="s">
        <v>2115</v>
      </c>
      <c r="CT62" s="488"/>
      <c r="CU62" s="488"/>
      <c r="CV62" s="488"/>
      <c r="CW62" s="488"/>
      <c r="CX62" s="488"/>
      <c r="CY62" s="488"/>
      <c r="CZ62" s="488"/>
      <c r="DA62" s="488"/>
      <c r="DB62" s="488"/>
      <c r="DC62" s="488"/>
      <c r="DD62" s="488"/>
      <c r="DE62" s="489"/>
    </row>
    <row r="63" spans="1:123" ht="21.9" customHeight="1">
      <c r="A63" s="155"/>
      <c r="B63" s="276">
        <v>11</v>
      </c>
      <c r="C63" s="497"/>
      <c r="D63" s="498"/>
      <c r="E63" s="277">
        <v>20</v>
      </c>
      <c r="F63" s="492" t="s">
        <v>717</v>
      </c>
      <c r="G63" s="481"/>
      <c r="H63" s="481"/>
      <c r="I63" s="481"/>
      <c r="J63" s="481"/>
      <c r="K63" s="481"/>
      <c r="L63" s="481"/>
      <c r="M63" s="481" t="s">
        <v>2836</v>
      </c>
      <c r="N63" s="481"/>
      <c r="O63" s="481"/>
      <c r="P63" s="481"/>
      <c r="Q63" s="481"/>
      <c r="R63" s="485"/>
      <c r="S63" s="480" t="s">
        <v>719</v>
      </c>
      <c r="T63" s="481"/>
      <c r="U63" s="481"/>
      <c r="V63" s="481"/>
      <c r="W63" s="481"/>
      <c r="X63" s="481"/>
      <c r="Y63" s="481"/>
      <c r="Z63" s="481" t="s">
        <v>2636</v>
      </c>
      <c r="AA63" s="481"/>
      <c r="AB63" s="481"/>
      <c r="AC63" s="481"/>
      <c r="AD63" s="481"/>
      <c r="AE63" s="486"/>
      <c r="AF63" s="484" t="s">
        <v>684</v>
      </c>
      <c r="AG63" s="481"/>
      <c r="AH63" s="481"/>
      <c r="AI63" s="481"/>
      <c r="AJ63" s="481"/>
      <c r="AK63" s="481"/>
      <c r="AL63" s="481"/>
      <c r="AM63" s="481" t="s">
        <v>2768</v>
      </c>
      <c r="AN63" s="481"/>
      <c r="AO63" s="481"/>
      <c r="AP63" s="481"/>
      <c r="AQ63" s="481"/>
      <c r="AR63" s="485"/>
      <c r="AS63" s="480" t="s">
        <v>2906</v>
      </c>
      <c r="AT63" s="481"/>
      <c r="AU63" s="481"/>
      <c r="AV63" s="481"/>
      <c r="AW63" s="481"/>
      <c r="AX63" s="481"/>
      <c r="AY63" s="481"/>
      <c r="AZ63" s="481" t="s">
        <v>2556</v>
      </c>
      <c r="BA63" s="481"/>
      <c r="BB63" s="481"/>
      <c r="BC63" s="481"/>
      <c r="BD63" s="481"/>
      <c r="BE63" s="486"/>
      <c r="BF63" s="484" t="s">
        <v>675</v>
      </c>
      <c r="BG63" s="481"/>
      <c r="BH63" s="481"/>
      <c r="BI63" s="481"/>
      <c r="BJ63" s="481"/>
      <c r="BK63" s="481"/>
      <c r="BL63" s="481"/>
      <c r="BM63" s="481" t="s">
        <v>2592</v>
      </c>
      <c r="BN63" s="481"/>
      <c r="BO63" s="481"/>
      <c r="BP63" s="481"/>
      <c r="BQ63" s="481"/>
      <c r="BR63" s="485"/>
      <c r="BS63" s="480" t="s">
        <v>690</v>
      </c>
      <c r="BT63" s="481"/>
      <c r="BU63" s="481"/>
      <c r="BV63" s="481"/>
      <c r="BW63" s="481"/>
      <c r="BX63" s="481"/>
      <c r="BY63" s="481"/>
      <c r="BZ63" s="481" t="s">
        <v>2580</v>
      </c>
      <c r="CA63" s="481"/>
      <c r="CB63" s="481"/>
      <c r="CC63" s="481"/>
      <c r="CD63" s="481"/>
      <c r="CE63" s="486"/>
      <c r="CF63" s="484" t="s">
        <v>726</v>
      </c>
      <c r="CG63" s="481"/>
      <c r="CH63" s="481"/>
      <c r="CI63" s="481"/>
      <c r="CJ63" s="481"/>
      <c r="CK63" s="481"/>
      <c r="CL63" s="481"/>
      <c r="CM63" s="481" t="s">
        <v>607</v>
      </c>
      <c r="CN63" s="481"/>
      <c r="CO63" s="481"/>
      <c r="CP63" s="481"/>
      <c r="CQ63" s="481"/>
      <c r="CR63" s="485"/>
      <c r="CS63" s="480" t="s">
        <v>728</v>
      </c>
      <c r="CT63" s="481"/>
      <c r="CU63" s="481"/>
      <c r="CV63" s="481"/>
      <c r="CW63" s="481"/>
      <c r="CX63" s="481"/>
      <c r="CY63" s="481"/>
      <c r="CZ63" s="481" t="s">
        <v>2592</v>
      </c>
      <c r="DA63" s="481"/>
      <c r="DB63" s="481"/>
      <c r="DC63" s="481"/>
      <c r="DD63" s="481"/>
      <c r="DE63" s="482"/>
    </row>
    <row r="64" spans="1:123" ht="21.9" customHeight="1">
      <c r="A64" s="155"/>
      <c r="B64" s="278">
        <v>7</v>
      </c>
      <c r="C64" s="493" t="s">
        <v>2116</v>
      </c>
      <c r="D64" s="494"/>
      <c r="E64" s="281"/>
      <c r="F64" s="495" t="s">
        <v>2117</v>
      </c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7" t="s">
        <v>2118</v>
      </c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96"/>
      <c r="AF64" s="488" t="s">
        <v>2119</v>
      </c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7" t="s">
        <v>2120</v>
      </c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96"/>
      <c r="BF64" s="488" t="s">
        <v>2121</v>
      </c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88"/>
      <c r="BR64" s="488"/>
      <c r="BS64" s="487" t="s">
        <v>2122</v>
      </c>
      <c r="BT64" s="488"/>
      <c r="BU64" s="488"/>
      <c r="BV64" s="488"/>
      <c r="BW64" s="488"/>
      <c r="BX64" s="488"/>
      <c r="BY64" s="488"/>
      <c r="BZ64" s="488"/>
      <c r="CA64" s="488"/>
      <c r="CB64" s="488"/>
      <c r="CC64" s="488"/>
      <c r="CD64" s="488"/>
      <c r="CE64" s="496"/>
      <c r="CF64" s="488" t="s">
        <v>2123</v>
      </c>
      <c r="CG64" s="488"/>
      <c r="CH64" s="488"/>
      <c r="CI64" s="488"/>
      <c r="CJ64" s="488"/>
      <c r="CK64" s="488"/>
      <c r="CL64" s="488"/>
      <c r="CM64" s="488"/>
      <c r="CN64" s="488"/>
      <c r="CO64" s="488"/>
      <c r="CP64" s="488"/>
      <c r="CQ64" s="488"/>
      <c r="CR64" s="488"/>
      <c r="CS64" s="487" t="s">
        <v>2124</v>
      </c>
      <c r="CT64" s="488"/>
      <c r="CU64" s="488"/>
      <c r="CV64" s="488"/>
      <c r="CW64" s="488"/>
      <c r="CX64" s="488"/>
      <c r="CY64" s="488"/>
      <c r="CZ64" s="488"/>
      <c r="DA64" s="488"/>
      <c r="DB64" s="488"/>
      <c r="DC64" s="488"/>
      <c r="DD64" s="488"/>
      <c r="DE64" s="489"/>
    </row>
    <row r="65" spans="1:109" ht="21.9" customHeight="1">
      <c r="A65" s="155"/>
      <c r="B65" s="276">
        <v>11</v>
      </c>
      <c r="C65" s="497"/>
      <c r="D65" s="498"/>
      <c r="E65" s="277">
        <v>12</v>
      </c>
      <c r="F65" s="492" t="s">
        <v>841</v>
      </c>
      <c r="G65" s="481"/>
      <c r="H65" s="481"/>
      <c r="I65" s="481"/>
      <c r="J65" s="481"/>
      <c r="K65" s="481"/>
      <c r="L65" s="481"/>
      <c r="M65" s="481" t="s">
        <v>2836</v>
      </c>
      <c r="N65" s="481"/>
      <c r="O65" s="481"/>
      <c r="P65" s="481"/>
      <c r="Q65" s="481"/>
      <c r="R65" s="485"/>
      <c r="S65" s="480" t="s">
        <v>843</v>
      </c>
      <c r="T65" s="481"/>
      <c r="U65" s="481"/>
      <c r="V65" s="481"/>
      <c r="W65" s="481"/>
      <c r="X65" s="481"/>
      <c r="Y65" s="481"/>
      <c r="Z65" s="481" t="s">
        <v>2836</v>
      </c>
      <c r="AA65" s="481"/>
      <c r="AB65" s="481"/>
      <c r="AC65" s="481"/>
      <c r="AD65" s="481"/>
      <c r="AE65" s="486"/>
      <c r="AF65" s="484" t="s">
        <v>821</v>
      </c>
      <c r="AG65" s="481"/>
      <c r="AH65" s="481"/>
      <c r="AI65" s="481"/>
      <c r="AJ65" s="481"/>
      <c r="AK65" s="481"/>
      <c r="AL65" s="481"/>
      <c r="AM65" s="481" t="s">
        <v>2580</v>
      </c>
      <c r="AN65" s="481"/>
      <c r="AO65" s="481"/>
      <c r="AP65" s="481"/>
      <c r="AQ65" s="481"/>
      <c r="AR65" s="485"/>
      <c r="AS65" s="480" t="s">
        <v>846</v>
      </c>
      <c r="AT65" s="481"/>
      <c r="AU65" s="481"/>
      <c r="AV65" s="481"/>
      <c r="AW65" s="481"/>
      <c r="AX65" s="481"/>
      <c r="AY65" s="481"/>
      <c r="AZ65" s="481" t="s">
        <v>607</v>
      </c>
      <c r="BA65" s="481"/>
      <c r="BB65" s="481"/>
      <c r="BC65" s="481"/>
      <c r="BD65" s="481"/>
      <c r="BE65" s="486"/>
      <c r="BF65" s="484" t="s">
        <v>835</v>
      </c>
      <c r="BG65" s="481"/>
      <c r="BH65" s="481"/>
      <c r="BI65" s="481"/>
      <c r="BJ65" s="481"/>
      <c r="BK65" s="481"/>
      <c r="BL65" s="481"/>
      <c r="BM65" s="481" t="s">
        <v>2783</v>
      </c>
      <c r="BN65" s="481"/>
      <c r="BO65" s="481"/>
      <c r="BP65" s="481"/>
      <c r="BQ65" s="481"/>
      <c r="BR65" s="485"/>
      <c r="BS65" s="480" t="s">
        <v>850</v>
      </c>
      <c r="BT65" s="481"/>
      <c r="BU65" s="481"/>
      <c r="BV65" s="481"/>
      <c r="BW65" s="481"/>
      <c r="BX65" s="481"/>
      <c r="BY65" s="481"/>
      <c r="BZ65" s="481" t="s">
        <v>2636</v>
      </c>
      <c r="CA65" s="481"/>
      <c r="CB65" s="481"/>
      <c r="CC65" s="481"/>
      <c r="CD65" s="481"/>
      <c r="CE65" s="486"/>
      <c r="CF65" s="484" t="s">
        <v>819</v>
      </c>
      <c r="CG65" s="481"/>
      <c r="CH65" s="481"/>
      <c r="CI65" s="481"/>
      <c r="CJ65" s="481"/>
      <c r="CK65" s="481"/>
      <c r="CL65" s="481"/>
      <c r="CM65" s="481" t="s">
        <v>2768</v>
      </c>
      <c r="CN65" s="481"/>
      <c r="CO65" s="481"/>
      <c r="CP65" s="481"/>
      <c r="CQ65" s="481"/>
      <c r="CR65" s="485"/>
      <c r="CS65" s="480" t="s">
        <v>853</v>
      </c>
      <c r="CT65" s="481"/>
      <c r="CU65" s="481"/>
      <c r="CV65" s="481"/>
      <c r="CW65" s="481"/>
      <c r="CX65" s="481"/>
      <c r="CY65" s="481"/>
      <c r="CZ65" s="481" t="s">
        <v>2874</v>
      </c>
      <c r="DA65" s="481"/>
      <c r="DB65" s="481"/>
      <c r="DC65" s="481"/>
      <c r="DD65" s="481"/>
      <c r="DE65" s="482"/>
    </row>
    <row r="66" spans="1:109" ht="21.9" customHeight="1">
      <c r="A66" s="155"/>
      <c r="B66" s="278">
        <v>7</v>
      </c>
      <c r="C66" s="493" t="s">
        <v>2125</v>
      </c>
      <c r="D66" s="494"/>
      <c r="E66" s="281"/>
      <c r="F66" s="495" t="s">
        <v>2126</v>
      </c>
      <c r="G66" s="488"/>
      <c r="H66" s="488"/>
      <c r="I66" s="488"/>
      <c r="J66" s="488"/>
      <c r="K66" s="488"/>
      <c r="L66" s="488"/>
      <c r="M66" s="488"/>
      <c r="N66" s="488"/>
      <c r="O66" s="488"/>
      <c r="P66" s="488"/>
      <c r="Q66" s="488"/>
      <c r="R66" s="488"/>
      <c r="S66" s="487" t="s">
        <v>2127</v>
      </c>
      <c r="T66" s="488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96"/>
      <c r="AF66" s="488" t="s">
        <v>2128</v>
      </c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8"/>
      <c r="AS66" s="487" t="s">
        <v>2129</v>
      </c>
      <c r="AT66" s="488"/>
      <c r="AU66" s="488"/>
      <c r="AV66" s="488"/>
      <c r="AW66" s="488"/>
      <c r="AX66" s="488"/>
      <c r="AY66" s="488"/>
      <c r="AZ66" s="488"/>
      <c r="BA66" s="488"/>
      <c r="BB66" s="488"/>
      <c r="BC66" s="488"/>
      <c r="BD66" s="488"/>
      <c r="BE66" s="496"/>
      <c r="BF66" s="488" t="s">
        <v>2130</v>
      </c>
      <c r="BG66" s="488"/>
      <c r="BH66" s="488"/>
      <c r="BI66" s="488"/>
      <c r="BJ66" s="488"/>
      <c r="BK66" s="488"/>
      <c r="BL66" s="488"/>
      <c r="BM66" s="488"/>
      <c r="BN66" s="488"/>
      <c r="BO66" s="488"/>
      <c r="BP66" s="488"/>
      <c r="BQ66" s="488"/>
      <c r="BR66" s="488"/>
      <c r="BS66" s="487" t="s">
        <v>2131</v>
      </c>
      <c r="BT66" s="488"/>
      <c r="BU66" s="488"/>
      <c r="BV66" s="488"/>
      <c r="BW66" s="488"/>
      <c r="BX66" s="488"/>
      <c r="BY66" s="488"/>
      <c r="BZ66" s="488"/>
      <c r="CA66" s="488"/>
      <c r="CB66" s="488"/>
      <c r="CC66" s="488"/>
      <c r="CD66" s="488"/>
      <c r="CE66" s="496"/>
      <c r="CF66" s="488" t="s">
        <v>2132</v>
      </c>
      <c r="CG66" s="488"/>
      <c r="CH66" s="488"/>
      <c r="CI66" s="488"/>
      <c r="CJ66" s="488"/>
      <c r="CK66" s="488"/>
      <c r="CL66" s="488"/>
      <c r="CM66" s="488"/>
      <c r="CN66" s="488"/>
      <c r="CO66" s="488"/>
      <c r="CP66" s="488"/>
      <c r="CQ66" s="488"/>
      <c r="CR66" s="488"/>
      <c r="CS66" s="487" t="s">
        <v>2364</v>
      </c>
      <c r="CT66" s="488"/>
      <c r="CU66" s="488"/>
      <c r="CV66" s="488"/>
      <c r="CW66" s="488"/>
      <c r="CX66" s="488"/>
      <c r="CY66" s="488"/>
      <c r="CZ66" s="488"/>
      <c r="DA66" s="488"/>
      <c r="DB66" s="488"/>
      <c r="DC66" s="488"/>
      <c r="DD66" s="488"/>
      <c r="DE66" s="489"/>
    </row>
    <row r="67" spans="1:109" ht="21.9" customHeight="1">
      <c r="A67" s="155"/>
      <c r="B67" s="276">
        <v>11</v>
      </c>
      <c r="C67" s="497"/>
      <c r="D67" s="498"/>
      <c r="E67" s="277">
        <v>20</v>
      </c>
      <c r="F67" s="492" t="s">
        <v>726</v>
      </c>
      <c r="G67" s="481"/>
      <c r="H67" s="481"/>
      <c r="I67" s="481"/>
      <c r="J67" s="481"/>
      <c r="K67" s="481"/>
      <c r="L67" s="481"/>
      <c r="M67" s="481" t="s">
        <v>607</v>
      </c>
      <c r="N67" s="481"/>
      <c r="O67" s="481"/>
      <c r="P67" s="481"/>
      <c r="Q67" s="481"/>
      <c r="R67" s="485"/>
      <c r="S67" s="480" t="s">
        <v>748</v>
      </c>
      <c r="T67" s="481"/>
      <c r="U67" s="481"/>
      <c r="V67" s="481"/>
      <c r="W67" s="481"/>
      <c r="X67" s="481"/>
      <c r="Y67" s="481"/>
      <c r="Z67" s="481" t="s">
        <v>2624</v>
      </c>
      <c r="AA67" s="481"/>
      <c r="AB67" s="481"/>
      <c r="AC67" s="481"/>
      <c r="AD67" s="481"/>
      <c r="AE67" s="486"/>
      <c r="AF67" s="484" t="s">
        <v>750</v>
      </c>
      <c r="AG67" s="481"/>
      <c r="AH67" s="481"/>
      <c r="AI67" s="481"/>
      <c r="AJ67" s="481"/>
      <c r="AK67" s="481"/>
      <c r="AL67" s="481"/>
      <c r="AM67" s="481" t="s">
        <v>755</v>
      </c>
      <c r="AN67" s="481"/>
      <c r="AO67" s="481"/>
      <c r="AP67" s="481"/>
      <c r="AQ67" s="481"/>
      <c r="AR67" s="485"/>
      <c r="AS67" s="480" t="s">
        <v>752</v>
      </c>
      <c r="AT67" s="481"/>
      <c r="AU67" s="481"/>
      <c r="AV67" s="481"/>
      <c r="AW67" s="481"/>
      <c r="AX67" s="481"/>
      <c r="AY67" s="481"/>
      <c r="AZ67" s="481" t="s">
        <v>2836</v>
      </c>
      <c r="BA67" s="481"/>
      <c r="BB67" s="481"/>
      <c r="BC67" s="481"/>
      <c r="BD67" s="481"/>
      <c r="BE67" s="486"/>
      <c r="BF67" s="484" t="s">
        <v>756</v>
      </c>
      <c r="BG67" s="481"/>
      <c r="BH67" s="481"/>
      <c r="BI67" s="481"/>
      <c r="BJ67" s="481"/>
      <c r="BK67" s="481"/>
      <c r="BL67" s="481"/>
      <c r="BM67" s="481" t="s">
        <v>2874</v>
      </c>
      <c r="BN67" s="481"/>
      <c r="BO67" s="481"/>
      <c r="BP67" s="481"/>
      <c r="BQ67" s="481"/>
      <c r="BR67" s="485"/>
      <c r="BS67" s="480" t="s">
        <v>758</v>
      </c>
      <c r="BT67" s="481"/>
      <c r="BU67" s="481"/>
      <c r="BV67" s="481"/>
      <c r="BW67" s="481"/>
      <c r="BX67" s="481"/>
      <c r="BY67" s="481"/>
      <c r="BZ67" s="481" t="s">
        <v>2800</v>
      </c>
      <c r="CA67" s="481"/>
      <c r="CB67" s="481"/>
      <c r="CC67" s="481"/>
      <c r="CD67" s="481"/>
      <c r="CE67" s="486"/>
      <c r="CF67" s="484" t="s">
        <v>760</v>
      </c>
      <c r="CG67" s="481"/>
      <c r="CH67" s="481"/>
      <c r="CI67" s="481"/>
      <c r="CJ67" s="481"/>
      <c r="CK67" s="481"/>
      <c r="CL67" s="481"/>
      <c r="CM67" s="481" t="s">
        <v>2636</v>
      </c>
      <c r="CN67" s="481"/>
      <c r="CO67" s="481"/>
      <c r="CP67" s="481"/>
      <c r="CQ67" s="481"/>
      <c r="CR67" s="485"/>
      <c r="CS67" s="480" t="s">
        <v>762</v>
      </c>
      <c r="CT67" s="481"/>
      <c r="CU67" s="481"/>
      <c r="CV67" s="481"/>
      <c r="CW67" s="481"/>
      <c r="CX67" s="481"/>
      <c r="CY67" s="481"/>
      <c r="CZ67" s="481" t="s">
        <v>764</v>
      </c>
      <c r="DA67" s="481"/>
      <c r="DB67" s="481"/>
      <c r="DC67" s="481"/>
      <c r="DD67" s="481"/>
      <c r="DE67" s="482"/>
    </row>
    <row r="68" spans="1:109" ht="21.9" customHeight="1">
      <c r="A68" s="155"/>
      <c r="B68" s="278">
        <v>7</v>
      </c>
      <c r="C68" s="493" t="s">
        <v>2133</v>
      </c>
      <c r="D68" s="494"/>
      <c r="E68" s="281"/>
      <c r="F68" s="495" t="s">
        <v>2134</v>
      </c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7" t="s">
        <v>2135</v>
      </c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96"/>
      <c r="AF68" s="488" t="s">
        <v>2136</v>
      </c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7" t="s">
        <v>2137</v>
      </c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96"/>
      <c r="BF68" s="488" t="s">
        <v>2138</v>
      </c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7" t="s">
        <v>2139</v>
      </c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96"/>
      <c r="CF68" s="488" t="s">
        <v>2140</v>
      </c>
      <c r="CG68" s="488"/>
      <c r="CH68" s="488"/>
      <c r="CI68" s="488"/>
      <c r="CJ68" s="488"/>
      <c r="CK68" s="488"/>
      <c r="CL68" s="488"/>
      <c r="CM68" s="488"/>
      <c r="CN68" s="488"/>
      <c r="CO68" s="488"/>
      <c r="CP68" s="488"/>
      <c r="CQ68" s="488"/>
      <c r="CR68" s="488"/>
      <c r="CS68" s="487" t="s">
        <v>2141</v>
      </c>
      <c r="CT68" s="488"/>
      <c r="CU68" s="488"/>
      <c r="CV68" s="488"/>
      <c r="CW68" s="488"/>
      <c r="CX68" s="488"/>
      <c r="CY68" s="488"/>
      <c r="CZ68" s="488"/>
      <c r="DA68" s="488"/>
      <c r="DB68" s="488"/>
      <c r="DC68" s="488"/>
      <c r="DD68" s="488"/>
      <c r="DE68" s="489"/>
    </row>
    <row r="69" spans="1:109" ht="21.9" customHeight="1" thickBot="1">
      <c r="A69" s="155"/>
      <c r="B69" s="289">
        <v>11</v>
      </c>
      <c r="C69" s="490"/>
      <c r="D69" s="491"/>
      <c r="E69" s="277">
        <v>12</v>
      </c>
      <c r="F69" s="492" t="s">
        <v>2142</v>
      </c>
      <c r="G69" s="481"/>
      <c r="H69" s="481"/>
      <c r="I69" s="481"/>
      <c r="J69" s="481"/>
      <c r="K69" s="481"/>
      <c r="L69" s="481"/>
      <c r="M69" s="481" t="s">
        <v>2143</v>
      </c>
      <c r="N69" s="481"/>
      <c r="O69" s="481"/>
      <c r="P69" s="481"/>
      <c r="Q69" s="481"/>
      <c r="R69" s="485"/>
      <c r="S69" s="480" t="s">
        <v>2144</v>
      </c>
      <c r="T69" s="481"/>
      <c r="U69" s="481"/>
      <c r="V69" s="481"/>
      <c r="W69" s="481"/>
      <c r="X69" s="481"/>
      <c r="Y69" s="481"/>
      <c r="Z69" s="481" t="s">
        <v>1955</v>
      </c>
      <c r="AA69" s="481"/>
      <c r="AB69" s="481"/>
      <c r="AC69" s="481"/>
      <c r="AD69" s="481"/>
      <c r="AE69" s="486"/>
      <c r="AF69" s="484" t="s">
        <v>2145</v>
      </c>
      <c r="AG69" s="481"/>
      <c r="AH69" s="481"/>
      <c r="AI69" s="481"/>
      <c r="AJ69" s="481"/>
      <c r="AK69" s="481"/>
      <c r="AL69" s="481"/>
      <c r="AM69" s="481" t="s">
        <v>2146</v>
      </c>
      <c r="AN69" s="481"/>
      <c r="AO69" s="481"/>
      <c r="AP69" s="481"/>
      <c r="AQ69" s="481"/>
      <c r="AR69" s="485"/>
      <c r="AS69" s="480" t="s">
        <v>2147</v>
      </c>
      <c r="AT69" s="481"/>
      <c r="AU69" s="481"/>
      <c r="AV69" s="481"/>
      <c r="AW69" s="481"/>
      <c r="AX69" s="481"/>
      <c r="AY69" s="481"/>
      <c r="AZ69" s="481" t="s">
        <v>2148</v>
      </c>
      <c r="BA69" s="481"/>
      <c r="BB69" s="481"/>
      <c r="BC69" s="481"/>
      <c r="BD69" s="481"/>
      <c r="BE69" s="486"/>
      <c r="BF69" s="484" t="s">
        <v>2149</v>
      </c>
      <c r="BG69" s="481"/>
      <c r="BH69" s="481"/>
      <c r="BI69" s="481"/>
      <c r="BJ69" s="481"/>
      <c r="BK69" s="481"/>
      <c r="BL69" s="481"/>
      <c r="BM69" s="481" t="s">
        <v>2097</v>
      </c>
      <c r="BN69" s="481"/>
      <c r="BO69" s="481"/>
      <c r="BP69" s="481"/>
      <c r="BQ69" s="481"/>
      <c r="BR69" s="485"/>
      <c r="BS69" s="480" t="s">
        <v>2150</v>
      </c>
      <c r="BT69" s="481"/>
      <c r="BU69" s="481"/>
      <c r="BV69" s="481"/>
      <c r="BW69" s="481"/>
      <c r="BX69" s="481"/>
      <c r="BY69" s="481"/>
      <c r="BZ69" s="481" t="s">
        <v>2151</v>
      </c>
      <c r="CA69" s="481"/>
      <c r="CB69" s="481"/>
      <c r="CC69" s="481"/>
      <c r="CD69" s="481"/>
      <c r="CE69" s="486"/>
      <c r="CF69" s="484" t="s">
        <v>2152</v>
      </c>
      <c r="CG69" s="481"/>
      <c r="CH69" s="481"/>
      <c r="CI69" s="481"/>
      <c r="CJ69" s="481"/>
      <c r="CK69" s="481"/>
      <c r="CL69" s="481"/>
      <c r="CM69" s="481" t="s">
        <v>2053</v>
      </c>
      <c r="CN69" s="481"/>
      <c r="CO69" s="481"/>
      <c r="CP69" s="481"/>
      <c r="CQ69" s="481"/>
      <c r="CR69" s="485"/>
      <c r="CS69" s="480" t="s">
        <v>2153</v>
      </c>
      <c r="CT69" s="481"/>
      <c r="CU69" s="481"/>
      <c r="CV69" s="481"/>
      <c r="CW69" s="481"/>
      <c r="CX69" s="481"/>
      <c r="CY69" s="481"/>
      <c r="CZ69" s="481" t="s">
        <v>2154</v>
      </c>
      <c r="DA69" s="481"/>
      <c r="DB69" s="481"/>
      <c r="DC69" s="481"/>
      <c r="DD69" s="481"/>
      <c r="DE69" s="482"/>
    </row>
    <row r="70" spans="1:109" ht="39.9" customHeight="1">
      <c r="B70" s="369" t="s">
        <v>2366</v>
      </c>
      <c r="C70" s="370"/>
      <c r="D70" s="370"/>
      <c r="E70" s="371"/>
      <c r="F70" s="483" t="s">
        <v>2874</v>
      </c>
      <c r="G70" s="474"/>
      <c r="H70" s="474"/>
      <c r="I70" s="474"/>
      <c r="J70" s="474"/>
      <c r="K70" s="474"/>
      <c r="L70" s="477"/>
      <c r="M70" s="373" t="s">
        <v>2155</v>
      </c>
      <c r="N70" s="374"/>
      <c r="O70" s="374"/>
      <c r="P70" s="374"/>
      <c r="Q70" s="474" t="s">
        <v>2156</v>
      </c>
      <c r="R70" s="475"/>
      <c r="S70" s="476" t="s">
        <v>2836</v>
      </c>
      <c r="T70" s="474"/>
      <c r="U70" s="474"/>
      <c r="V70" s="474"/>
      <c r="W70" s="474"/>
      <c r="X70" s="474"/>
      <c r="Y70" s="477"/>
      <c r="Z70" s="373" t="s">
        <v>2157</v>
      </c>
      <c r="AA70" s="374"/>
      <c r="AB70" s="374"/>
      <c r="AC70" s="374"/>
      <c r="AD70" s="474" t="s">
        <v>2156</v>
      </c>
      <c r="AE70" s="475"/>
      <c r="AF70" s="476" t="s">
        <v>2592</v>
      </c>
      <c r="AG70" s="474"/>
      <c r="AH70" s="474"/>
      <c r="AI70" s="474"/>
      <c r="AJ70" s="474"/>
      <c r="AK70" s="474"/>
      <c r="AL70" s="477"/>
      <c r="AM70" s="373" t="s">
        <v>2158</v>
      </c>
      <c r="AN70" s="374"/>
      <c r="AO70" s="374"/>
      <c r="AP70" s="374"/>
      <c r="AQ70" s="474" t="s">
        <v>2156</v>
      </c>
      <c r="AR70" s="475"/>
      <c r="AS70" s="476" t="s">
        <v>2783</v>
      </c>
      <c r="AT70" s="474"/>
      <c r="AU70" s="474"/>
      <c r="AV70" s="474"/>
      <c r="AW70" s="474"/>
      <c r="AX70" s="474"/>
      <c r="AY70" s="477"/>
      <c r="AZ70" s="373" t="s">
        <v>2159</v>
      </c>
      <c r="BA70" s="374"/>
      <c r="BB70" s="374"/>
      <c r="BC70" s="374"/>
      <c r="BD70" s="474" t="s">
        <v>2156</v>
      </c>
      <c r="BE70" s="475"/>
      <c r="BF70" s="476" t="s">
        <v>2800</v>
      </c>
      <c r="BG70" s="474"/>
      <c r="BH70" s="474"/>
      <c r="BI70" s="474"/>
      <c r="BJ70" s="474"/>
      <c r="BK70" s="474"/>
      <c r="BL70" s="477"/>
      <c r="BM70" s="373" t="s">
        <v>2160</v>
      </c>
      <c r="BN70" s="374"/>
      <c r="BO70" s="374"/>
      <c r="BP70" s="374"/>
      <c r="BQ70" s="474" t="s">
        <v>2156</v>
      </c>
      <c r="BR70" s="475"/>
      <c r="BS70" s="476" t="s">
        <v>437</v>
      </c>
      <c r="BT70" s="474"/>
      <c r="BU70" s="474"/>
      <c r="BV70" s="474"/>
      <c r="BW70" s="474"/>
      <c r="BX70" s="474"/>
      <c r="BY70" s="477"/>
      <c r="BZ70" s="373" t="s">
        <v>2384</v>
      </c>
      <c r="CA70" s="374"/>
      <c r="CB70" s="374"/>
      <c r="CC70" s="374"/>
      <c r="CD70" s="474" t="s">
        <v>2156</v>
      </c>
      <c r="CE70" s="475"/>
      <c r="CF70" s="476" t="s">
        <v>2714</v>
      </c>
      <c r="CG70" s="474"/>
      <c r="CH70" s="474"/>
      <c r="CI70" s="474"/>
      <c r="CJ70" s="474"/>
      <c r="CK70" s="474"/>
      <c r="CL70" s="477"/>
      <c r="CM70" s="373" t="s">
        <v>2161</v>
      </c>
      <c r="CN70" s="374"/>
      <c r="CO70" s="374"/>
      <c r="CP70" s="374"/>
      <c r="CQ70" s="474" t="s">
        <v>2156</v>
      </c>
      <c r="CR70" s="475"/>
      <c r="CS70" s="476" t="s">
        <v>2708</v>
      </c>
      <c r="CT70" s="474"/>
      <c r="CU70" s="474"/>
      <c r="CV70" s="474"/>
      <c r="CW70" s="474"/>
      <c r="CX70" s="474"/>
      <c r="CY70" s="477"/>
      <c r="CZ70" s="373" t="s">
        <v>2380</v>
      </c>
      <c r="DA70" s="374"/>
      <c r="DB70" s="374"/>
      <c r="DC70" s="374"/>
      <c r="DD70" s="474" t="s">
        <v>2156</v>
      </c>
      <c r="DE70" s="478"/>
    </row>
    <row r="71" spans="1:109" ht="39.9" customHeight="1">
      <c r="B71" s="376" t="s">
        <v>2376</v>
      </c>
      <c r="C71" s="377"/>
      <c r="D71" s="377"/>
      <c r="E71" s="378"/>
      <c r="F71" s="479" t="s">
        <v>2874</v>
      </c>
      <c r="G71" s="467"/>
      <c r="H71" s="467"/>
      <c r="I71" s="467"/>
      <c r="J71" s="467"/>
      <c r="K71" s="467"/>
      <c r="L71" s="472"/>
      <c r="M71" s="465" t="s">
        <v>2162</v>
      </c>
      <c r="N71" s="466"/>
      <c r="O71" s="466"/>
      <c r="P71" s="466"/>
      <c r="Q71" s="467" t="s">
        <v>2156</v>
      </c>
      <c r="R71" s="470"/>
      <c r="S71" s="471" t="s">
        <v>2783</v>
      </c>
      <c r="T71" s="467"/>
      <c r="U71" s="467"/>
      <c r="V71" s="467"/>
      <c r="W71" s="467"/>
      <c r="X71" s="467"/>
      <c r="Y71" s="472"/>
      <c r="Z71" s="465" t="s">
        <v>2163</v>
      </c>
      <c r="AA71" s="466"/>
      <c r="AB71" s="466"/>
      <c r="AC71" s="466"/>
      <c r="AD71" s="467" t="s">
        <v>2156</v>
      </c>
      <c r="AE71" s="470"/>
      <c r="AF71" s="471" t="s">
        <v>2592</v>
      </c>
      <c r="AG71" s="467"/>
      <c r="AH71" s="467"/>
      <c r="AI71" s="467"/>
      <c r="AJ71" s="467"/>
      <c r="AK71" s="467"/>
      <c r="AL71" s="472"/>
      <c r="AM71" s="465" t="s">
        <v>2373</v>
      </c>
      <c r="AN71" s="466"/>
      <c r="AO71" s="466"/>
      <c r="AP71" s="466"/>
      <c r="AQ71" s="467" t="s">
        <v>2156</v>
      </c>
      <c r="AR71" s="470"/>
      <c r="AS71" s="471" t="s">
        <v>2800</v>
      </c>
      <c r="AT71" s="467"/>
      <c r="AU71" s="467"/>
      <c r="AV71" s="467"/>
      <c r="AW71" s="467"/>
      <c r="AX71" s="467"/>
      <c r="AY71" s="472"/>
      <c r="AZ71" s="465" t="s">
        <v>2374</v>
      </c>
      <c r="BA71" s="466"/>
      <c r="BB71" s="466"/>
      <c r="BC71" s="466"/>
      <c r="BD71" s="467" t="s">
        <v>2156</v>
      </c>
      <c r="BE71" s="470"/>
      <c r="BF71" s="471" t="s">
        <v>437</v>
      </c>
      <c r="BG71" s="467"/>
      <c r="BH71" s="467"/>
      <c r="BI71" s="467"/>
      <c r="BJ71" s="467"/>
      <c r="BK71" s="467"/>
      <c r="BL71" s="472"/>
      <c r="BM71" s="465" t="s">
        <v>2384</v>
      </c>
      <c r="BN71" s="466"/>
      <c r="BO71" s="466"/>
      <c r="BP71" s="466"/>
      <c r="BQ71" s="467" t="s">
        <v>2156</v>
      </c>
      <c r="BR71" s="470"/>
      <c r="BS71" s="471" t="s">
        <v>2708</v>
      </c>
      <c r="BT71" s="467"/>
      <c r="BU71" s="467"/>
      <c r="BV71" s="467"/>
      <c r="BW71" s="467"/>
      <c r="BX71" s="467"/>
      <c r="BY71" s="472"/>
      <c r="BZ71" s="465" t="s">
        <v>2164</v>
      </c>
      <c r="CA71" s="466"/>
      <c r="CB71" s="466"/>
      <c r="CC71" s="466"/>
      <c r="CD71" s="467" t="s">
        <v>2156</v>
      </c>
      <c r="CE71" s="470"/>
      <c r="CF71" s="471" t="s">
        <v>2774</v>
      </c>
      <c r="CG71" s="467"/>
      <c r="CH71" s="467"/>
      <c r="CI71" s="467"/>
      <c r="CJ71" s="467"/>
      <c r="CK71" s="467"/>
      <c r="CL71" s="472"/>
      <c r="CM71" s="465" t="s">
        <v>2386</v>
      </c>
      <c r="CN71" s="466"/>
      <c r="CO71" s="466"/>
      <c r="CP71" s="466"/>
      <c r="CQ71" s="467" t="s">
        <v>2156</v>
      </c>
      <c r="CR71" s="470"/>
      <c r="CS71" s="473" t="s">
        <v>2165</v>
      </c>
      <c r="CT71" s="467"/>
      <c r="CU71" s="467"/>
      <c r="CV71" s="467"/>
      <c r="CW71" s="467"/>
      <c r="CX71" s="467"/>
      <c r="CY71" s="472"/>
      <c r="CZ71" s="465" t="s">
        <v>2386</v>
      </c>
      <c r="DA71" s="466"/>
      <c r="DB71" s="466"/>
      <c r="DC71" s="466"/>
      <c r="DD71" s="467" t="s">
        <v>2368</v>
      </c>
      <c r="DE71" s="468"/>
    </row>
    <row r="72" spans="1:109" ht="39.9" customHeight="1" thickBot="1">
      <c r="B72" s="393" t="s">
        <v>2383</v>
      </c>
      <c r="C72" s="394"/>
      <c r="D72" s="394"/>
      <c r="E72" s="395"/>
      <c r="F72" s="469" t="s">
        <v>2836</v>
      </c>
      <c r="G72" s="463"/>
      <c r="H72" s="463"/>
      <c r="I72" s="463"/>
      <c r="J72" s="463"/>
      <c r="K72" s="463"/>
      <c r="L72" s="464"/>
      <c r="M72" s="390" t="s">
        <v>2166</v>
      </c>
      <c r="N72" s="391"/>
      <c r="O72" s="391"/>
      <c r="P72" s="391"/>
      <c r="Q72" s="457" t="s">
        <v>2368</v>
      </c>
      <c r="R72" s="458"/>
      <c r="S72" s="459" t="s">
        <v>2592</v>
      </c>
      <c r="T72" s="457"/>
      <c r="U72" s="457"/>
      <c r="V72" s="457"/>
      <c r="W72" s="457"/>
      <c r="X72" s="457"/>
      <c r="Y72" s="460"/>
      <c r="Z72" s="390" t="s">
        <v>2167</v>
      </c>
      <c r="AA72" s="391"/>
      <c r="AB72" s="391"/>
      <c r="AC72" s="391"/>
      <c r="AD72" s="457" t="s">
        <v>2368</v>
      </c>
      <c r="AE72" s="458"/>
      <c r="AF72" s="459" t="s">
        <v>2874</v>
      </c>
      <c r="AG72" s="457"/>
      <c r="AH72" s="457"/>
      <c r="AI72" s="457"/>
      <c r="AJ72" s="457"/>
      <c r="AK72" s="457"/>
      <c r="AL72" s="460"/>
      <c r="AM72" s="390" t="s">
        <v>2168</v>
      </c>
      <c r="AN72" s="391"/>
      <c r="AO72" s="391"/>
      <c r="AP72" s="391"/>
      <c r="AQ72" s="457" t="s">
        <v>2368</v>
      </c>
      <c r="AR72" s="458"/>
      <c r="AS72" s="462" t="s">
        <v>2768</v>
      </c>
      <c r="AT72" s="463"/>
      <c r="AU72" s="463"/>
      <c r="AV72" s="463"/>
      <c r="AW72" s="463"/>
      <c r="AX72" s="463"/>
      <c r="AY72" s="464"/>
      <c r="AZ72" s="390" t="s">
        <v>2169</v>
      </c>
      <c r="BA72" s="391"/>
      <c r="BB72" s="391"/>
      <c r="BC72" s="391"/>
      <c r="BD72" s="457" t="s">
        <v>2368</v>
      </c>
      <c r="BE72" s="458"/>
      <c r="BF72" s="459" t="s">
        <v>607</v>
      </c>
      <c r="BG72" s="457"/>
      <c r="BH72" s="457"/>
      <c r="BI72" s="457"/>
      <c r="BJ72" s="457"/>
      <c r="BK72" s="457"/>
      <c r="BL72" s="460"/>
      <c r="BM72" s="390" t="s">
        <v>2170</v>
      </c>
      <c r="BN72" s="391"/>
      <c r="BO72" s="391"/>
      <c r="BP72" s="391"/>
      <c r="BQ72" s="457" t="s">
        <v>2368</v>
      </c>
      <c r="BR72" s="458"/>
      <c r="BS72" s="459" t="s">
        <v>2580</v>
      </c>
      <c r="BT72" s="457"/>
      <c r="BU72" s="457"/>
      <c r="BV72" s="457"/>
      <c r="BW72" s="457"/>
      <c r="BX72" s="457"/>
      <c r="BY72" s="460"/>
      <c r="BZ72" s="390" t="s">
        <v>2170</v>
      </c>
      <c r="CA72" s="391"/>
      <c r="CB72" s="391"/>
      <c r="CC72" s="391"/>
      <c r="CD72" s="457" t="s">
        <v>2368</v>
      </c>
      <c r="CE72" s="458"/>
      <c r="CF72" s="462" t="s">
        <v>2598</v>
      </c>
      <c r="CG72" s="463"/>
      <c r="CH72" s="463"/>
      <c r="CI72" s="463"/>
      <c r="CJ72" s="463"/>
      <c r="CK72" s="463"/>
      <c r="CL72" s="464"/>
      <c r="CM72" s="390" t="s">
        <v>2171</v>
      </c>
      <c r="CN72" s="391"/>
      <c r="CO72" s="391"/>
      <c r="CP72" s="391"/>
      <c r="CQ72" s="457" t="s">
        <v>2368</v>
      </c>
      <c r="CR72" s="458"/>
      <c r="CS72" s="459" t="s">
        <v>2624</v>
      </c>
      <c r="CT72" s="457"/>
      <c r="CU72" s="457"/>
      <c r="CV72" s="457"/>
      <c r="CW72" s="457"/>
      <c r="CX72" s="457"/>
      <c r="CY72" s="460"/>
      <c r="CZ72" s="390" t="s">
        <v>2171</v>
      </c>
      <c r="DA72" s="391"/>
      <c r="DB72" s="391"/>
      <c r="DC72" s="391"/>
      <c r="DD72" s="457" t="s">
        <v>2368</v>
      </c>
      <c r="DE72" s="461"/>
    </row>
    <row r="73" spans="1:109" ht="20.100000000000001" customHeight="1">
      <c r="F73" s="243"/>
      <c r="G73" s="243"/>
      <c r="H73" s="243"/>
      <c r="I73" s="244"/>
      <c r="J73" s="244"/>
      <c r="K73" s="244"/>
      <c r="L73" s="248"/>
      <c r="M73" s="246"/>
      <c r="N73" s="247" t="s">
        <v>2389</v>
      </c>
      <c r="O73" s="246"/>
      <c r="P73" s="246"/>
      <c r="Q73" s="246"/>
      <c r="R73" s="246"/>
      <c r="S73" s="244"/>
      <c r="T73" s="244"/>
      <c r="U73" s="244"/>
      <c r="V73" s="244"/>
      <c r="W73" s="244"/>
      <c r="X73" s="244"/>
      <c r="Y73" s="244"/>
      <c r="Z73" s="248"/>
      <c r="AA73" s="246"/>
      <c r="AB73" s="248"/>
      <c r="AC73" s="246"/>
      <c r="AD73" s="248"/>
      <c r="AE73" s="246"/>
      <c r="AF73" s="247" t="s">
        <v>2172</v>
      </c>
      <c r="AG73" s="244"/>
      <c r="AH73" s="244"/>
      <c r="AI73" s="244"/>
      <c r="AJ73" s="244"/>
      <c r="AK73" s="244"/>
      <c r="AL73" s="244"/>
      <c r="AM73" s="246"/>
      <c r="AN73" s="246"/>
      <c r="AO73" s="246"/>
      <c r="AP73" s="246"/>
      <c r="AQ73" s="246"/>
      <c r="AR73" s="248"/>
      <c r="AS73" s="244"/>
      <c r="AT73" s="244"/>
      <c r="AU73" s="244"/>
      <c r="AV73" s="247"/>
      <c r="AW73" s="244"/>
      <c r="AX73" s="247"/>
      <c r="AY73" s="244"/>
      <c r="AZ73" s="246"/>
      <c r="BA73" s="246"/>
      <c r="BB73" s="246"/>
      <c r="BC73" s="246"/>
      <c r="BD73" s="246"/>
      <c r="BE73" s="246"/>
      <c r="BF73" s="244"/>
      <c r="BG73" s="244"/>
      <c r="BH73" s="244"/>
      <c r="BI73" s="244"/>
      <c r="BJ73" s="244"/>
      <c r="BK73" s="244"/>
      <c r="BL73" s="244"/>
      <c r="BM73" s="246"/>
      <c r="BN73" s="250"/>
      <c r="BO73" s="250"/>
      <c r="BP73" s="250"/>
      <c r="BQ73" s="250"/>
      <c r="BR73" s="250"/>
      <c r="BS73" s="243"/>
      <c r="BT73" s="243"/>
      <c r="BU73" s="243"/>
      <c r="BV73" s="243"/>
      <c r="BW73" s="243"/>
      <c r="BX73" s="243"/>
      <c r="BY73" s="243"/>
      <c r="BZ73" s="250"/>
      <c r="CA73" s="250"/>
      <c r="CB73" s="250"/>
      <c r="CC73" s="250"/>
      <c r="CD73" s="250"/>
      <c r="CE73" s="250"/>
      <c r="CF73" s="243"/>
      <c r="CG73" s="243"/>
      <c r="CH73" s="243"/>
      <c r="CI73" s="243"/>
      <c r="CJ73" s="243"/>
      <c r="CK73" s="243"/>
      <c r="CL73" s="243"/>
      <c r="CM73" s="250"/>
      <c r="CN73" s="250"/>
      <c r="CO73" s="250"/>
      <c r="CP73" s="250"/>
      <c r="CQ73" s="250"/>
      <c r="CR73" s="250"/>
      <c r="CS73" s="243"/>
      <c r="CT73" s="243"/>
      <c r="CU73" s="243"/>
      <c r="CV73" s="243"/>
      <c r="CW73" s="243"/>
      <c r="CX73" s="243"/>
      <c r="CY73" s="243"/>
      <c r="CZ73" s="250"/>
      <c r="DA73" s="250"/>
      <c r="DB73" s="250"/>
      <c r="DC73" s="250"/>
      <c r="DD73" s="250"/>
      <c r="DE73" s="250"/>
    </row>
    <row r="74" spans="1:109" ht="20.100000000000001" customHeight="1">
      <c r="B74" s="400" t="s">
        <v>2391</v>
      </c>
      <c r="C74" s="400"/>
      <c r="D74" s="401" t="s">
        <v>2173</v>
      </c>
      <c r="E74" s="402"/>
      <c r="F74" s="403" t="s">
        <v>2393</v>
      </c>
      <c r="G74" s="404"/>
      <c r="H74" s="243"/>
      <c r="I74" s="405" t="s">
        <v>2394</v>
      </c>
      <c r="J74" s="406"/>
      <c r="K74" s="406"/>
      <c r="L74" s="406"/>
      <c r="M74" s="407"/>
      <c r="N74" s="408" t="s">
        <v>2174</v>
      </c>
      <c r="O74" s="409"/>
      <c r="P74" s="409" t="s">
        <v>2175</v>
      </c>
      <c r="Q74" s="409"/>
      <c r="R74" s="409" t="s">
        <v>2176</v>
      </c>
      <c r="S74" s="409"/>
      <c r="T74" s="409" t="s">
        <v>608</v>
      </c>
      <c r="U74" s="409"/>
      <c r="V74" s="409" t="s">
        <v>654</v>
      </c>
      <c r="W74" s="409"/>
      <c r="X74" s="409" t="s">
        <v>655</v>
      </c>
      <c r="Y74" s="409"/>
      <c r="Z74" s="409" t="s">
        <v>658</v>
      </c>
      <c r="AA74" s="409"/>
      <c r="AB74" s="409" t="s">
        <v>663</v>
      </c>
      <c r="AC74" s="409"/>
      <c r="AD74" s="409" t="s">
        <v>666</v>
      </c>
      <c r="AE74" s="410"/>
      <c r="AF74" s="408" t="s">
        <v>2395</v>
      </c>
      <c r="AG74" s="409"/>
      <c r="AH74" s="409" t="s">
        <v>2396</v>
      </c>
      <c r="AI74" s="409"/>
      <c r="AJ74" s="409" t="s">
        <v>2397</v>
      </c>
      <c r="AK74" s="409"/>
      <c r="AL74" s="409" t="s">
        <v>608</v>
      </c>
      <c r="AM74" s="409"/>
      <c r="AN74" s="409" t="s">
        <v>654</v>
      </c>
      <c r="AO74" s="409"/>
      <c r="AP74" s="409" t="s">
        <v>655</v>
      </c>
      <c r="AQ74" s="409"/>
      <c r="AR74" s="409" t="s">
        <v>658</v>
      </c>
      <c r="AS74" s="409"/>
      <c r="AT74" s="409" t="s">
        <v>663</v>
      </c>
      <c r="AU74" s="409"/>
      <c r="AV74" s="409" t="s">
        <v>666</v>
      </c>
      <c r="AW74" s="410"/>
      <c r="AX74" s="411"/>
      <c r="AY74" s="412"/>
      <c r="AZ74" s="412"/>
      <c r="BA74" s="412"/>
      <c r="BB74" s="412"/>
      <c r="BC74" s="412"/>
      <c r="BD74" s="412"/>
      <c r="BE74" s="412"/>
      <c r="BF74" s="412"/>
      <c r="BG74" s="412"/>
      <c r="BH74" s="412"/>
      <c r="BI74" s="412"/>
      <c r="BJ74" s="412"/>
      <c r="BK74" s="412"/>
      <c r="BL74" s="412"/>
      <c r="BM74" s="412"/>
      <c r="BN74" s="412"/>
      <c r="BO74" s="412"/>
      <c r="BP74" s="250"/>
      <c r="BQ74" s="250"/>
      <c r="BR74" s="250"/>
      <c r="BS74" s="251"/>
      <c r="BT74" s="251"/>
      <c r="BU74" s="252"/>
      <c r="BV74" s="252"/>
      <c r="BW74" s="252"/>
      <c r="BX74" s="252"/>
      <c r="BY74" s="253"/>
      <c r="BZ74" s="254"/>
      <c r="CA74" s="255"/>
      <c r="CB74" s="255"/>
      <c r="CC74" s="255"/>
      <c r="CD74" s="255"/>
      <c r="CE74" s="255"/>
      <c r="CF74" s="413" t="s">
        <v>2398</v>
      </c>
      <c r="CG74" s="413"/>
      <c r="CH74" s="413"/>
      <c r="CI74" s="413"/>
      <c r="CJ74" s="413"/>
      <c r="CK74" s="256"/>
      <c r="CL74" s="414" t="s">
        <v>2442</v>
      </c>
      <c r="CM74" s="414"/>
      <c r="CN74" s="414"/>
      <c r="CO74" s="414"/>
      <c r="CP74" s="414"/>
      <c r="CQ74" s="414"/>
      <c r="CR74" s="257"/>
      <c r="CS74" s="413" t="s">
        <v>2399</v>
      </c>
      <c r="CT74" s="413"/>
      <c r="CU74" s="413"/>
      <c r="CV74" s="413"/>
      <c r="CW74" s="413"/>
      <c r="CX74" s="258"/>
      <c r="CY74" s="415" t="s">
        <v>2447</v>
      </c>
      <c r="CZ74" s="415"/>
      <c r="DA74" s="415"/>
      <c r="DB74" s="415"/>
      <c r="DC74" s="415"/>
      <c r="DD74" s="415"/>
      <c r="DE74" s="257"/>
    </row>
    <row r="75" spans="1:109" ht="20.100000000000001" customHeight="1">
      <c r="B75" s="400" t="s">
        <v>2400</v>
      </c>
      <c r="C75" s="400"/>
      <c r="D75" s="401" t="s">
        <v>2177</v>
      </c>
      <c r="E75" s="402"/>
      <c r="F75" s="403" t="s">
        <v>2402</v>
      </c>
      <c r="G75" s="404"/>
      <c r="H75" s="259"/>
      <c r="I75" s="416" t="s">
        <v>2403</v>
      </c>
      <c r="J75" s="417"/>
      <c r="K75" s="417"/>
      <c r="L75" s="417"/>
      <c r="M75" s="418"/>
      <c r="N75" s="419" t="s">
        <v>2404</v>
      </c>
      <c r="O75" s="420"/>
      <c r="P75" s="420" t="s">
        <v>2405</v>
      </c>
      <c r="Q75" s="420"/>
      <c r="R75" s="420" t="s">
        <v>2405</v>
      </c>
      <c r="S75" s="420"/>
      <c r="T75" s="420" t="s">
        <v>2405</v>
      </c>
      <c r="U75" s="420"/>
      <c r="V75" s="420" t="s">
        <v>2405</v>
      </c>
      <c r="W75" s="420"/>
      <c r="X75" s="420" t="s">
        <v>2405</v>
      </c>
      <c r="Y75" s="420"/>
      <c r="Z75" s="420" t="s">
        <v>2405</v>
      </c>
      <c r="AA75" s="420"/>
      <c r="AB75" s="420" t="s">
        <v>2404</v>
      </c>
      <c r="AC75" s="420"/>
      <c r="AD75" s="420"/>
      <c r="AE75" s="421"/>
      <c r="AF75" s="419" t="s">
        <v>2405</v>
      </c>
      <c r="AG75" s="420"/>
      <c r="AH75" s="420" t="s">
        <v>2405</v>
      </c>
      <c r="AI75" s="420"/>
      <c r="AJ75" s="420" t="s">
        <v>2406</v>
      </c>
      <c r="AK75" s="420"/>
      <c r="AL75" s="420" t="s">
        <v>2406</v>
      </c>
      <c r="AM75" s="420"/>
      <c r="AN75" s="420" t="s">
        <v>2405</v>
      </c>
      <c r="AO75" s="420"/>
      <c r="AP75" s="420" t="s">
        <v>2406</v>
      </c>
      <c r="AQ75" s="420"/>
      <c r="AR75" s="455"/>
      <c r="AS75" s="455"/>
      <c r="AT75" s="455"/>
      <c r="AU75" s="455"/>
      <c r="AV75" s="455"/>
      <c r="AW75" s="456"/>
      <c r="AX75" s="422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260"/>
      <c r="BQ75" s="260"/>
      <c r="BR75" s="424" t="s">
        <v>2407</v>
      </c>
      <c r="BS75" s="424"/>
      <c r="BT75" s="424"/>
      <c r="BU75" s="424"/>
      <c r="BV75" s="424"/>
      <c r="BW75" s="424"/>
      <c r="BX75" s="424"/>
      <c r="BY75" s="424"/>
      <c r="BZ75" s="261"/>
      <c r="CA75" s="261"/>
      <c r="CB75" s="261"/>
      <c r="CC75" s="261"/>
      <c r="CD75" s="262"/>
      <c r="CE75" s="263"/>
      <c r="CF75" s="264"/>
      <c r="CG75" s="262"/>
      <c r="CH75" s="262"/>
      <c r="CI75" s="262"/>
      <c r="CJ75" s="265"/>
      <c r="CK75" s="261"/>
      <c r="CL75" s="264"/>
      <c r="CM75" s="266"/>
      <c r="CN75" s="266"/>
      <c r="CO75" s="266"/>
      <c r="CP75" s="266"/>
      <c r="CQ75" s="266"/>
      <c r="CR75" s="261"/>
      <c r="CS75" s="264"/>
      <c r="CT75" s="262"/>
      <c r="CU75" s="262"/>
      <c r="CV75" s="262"/>
      <c r="CW75" s="262"/>
      <c r="CX75" s="262"/>
      <c r="CY75" s="262"/>
      <c r="CZ75" s="261"/>
      <c r="DA75" s="261"/>
      <c r="DB75" s="261"/>
      <c r="DC75" s="261"/>
      <c r="DD75" s="261"/>
      <c r="DE75" s="261"/>
    </row>
    <row r="76" spans="1:109" ht="20.100000000000001" customHeight="1">
      <c r="C76" s="267"/>
      <c r="D76" s="267"/>
      <c r="F76" s="259"/>
      <c r="G76" s="259"/>
      <c r="H76" s="259"/>
      <c r="I76" s="426" t="s">
        <v>2408</v>
      </c>
      <c r="J76" s="427"/>
      <c r="K76" s="427"/>
      <c r="L76" s="427"/>
      <c r="M76" s="428"/>
      <c r="N76" s="429" t="s">
        <v>2409</v>
      </c>
      <c r="O76" s="425"/>
      <c r="P76" s="425" t="s">
        <v>2410</v>
      </c>
      <c r="Q76" s="425"/>
      <c r="R76" s="425" t="s">
        <v>2411</v>
      </c>
      <c r="S76" s="425"/>
      <c r="T76" s="425" t="s">
        <v>2412</v>
      </c>
      <c r="U76" s="425"/>
      <c r="V76" s="425" t="s">
        <v>2413</v>
      </c>
      <c r="W76" s="425"/>
      <c r="X76" s="425" t="s">
        <v>2414</v>
      </c>
      <c r="Y76" s="425"/>
      <c r="Z76" s="425" t="s">
        <v>2414</v>
      </c>
      <c r="AA76" s="425"/>
      <c r="AB76" s="425" t="s">
        <v>2414</v>
      </c>
      <c r="AC76" s="425"/>
      <c r="AD76" s="425"/>
      <c r="AE76" s="430"/>
      <c r="AF76" s="429" t="s">
        <v>2413</v>
      </c>
      <c r="AG76" s="425"/>
      <c r="AH76" s="425" t="s">
        <v>2415</v>
      </c>
      <c r="AI76" s="425"/>
      <c r="AJ76" s="425" t="s">
        <v>2410</v>
      </c>
      <c r="AK76" s="425"/>
      <c r="AL76" s="425" t="s">
        <v>2415</v>
      </c>
      <c r="AM76" s="425"/>
      <c r="AN76" s="425" t="s">
        <v>2410</v>
      </c>
      <c r="AO76" s="425"/>
      <c r="AP76" s="425" t="s">
        <v>2415</v>
      </c>
      <c r="AQ76" s="425"/>
      <c r="AR76" s="425"/>
      <c r="AS76" s="425"/>
      <c r="AT76" s="425"/>
      <c r="AU76" s="425"/>
      <c r="AV76" s="425"/>
      <c r="AW76" s="430"/>
      <c r="AX76" s="422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260"/>
      <c r="BQ76" s="260"/>
      <c r="BR76" s="260"/>
      <c r="BS76" s="290"/>
      <c r="BT76" s="265"/>
      <c r="BU76" s="262"/>
      <c r="BV76" s="262"/>
      <c r="BW76" s="262"/>
      <c r="BX76" s="261"/>
      <c r="BY76" s="261"/>
      <c r="BZ76" s="261"/>
      <c r="CA76" s="261"/>
      <c r="CB76" s="261"/>
      <c r="CC76" s="261"/>
      <c r="CD76" s="262"/>
      <c r="CE76" s="255"/>
      <c r="CF76" s="264"/>
      <c r="CG76" s="262"/>
      <c r="CH76" s="262"/>
      <c r="CI76" s="262"/>
      <c r="CJ76" s="436" t="s">
        <v>2417</v>
      </c>
      <c r="CK76" s="436"/>
      <c r="CL76" s="431" t="s">
        <v>2443</v>
      </c>
      <c r="CM76" s="431"/>
      <c r="CN76" s="431"/>
      <c r="CO76" s="431"/>
      <c r="CP76" s="431"/>
      <c r="CQ76" s="431"/>
      <c r="CR76" s="261"/>
      <c r="CS76" s="264"/>
      <c r="CT76" s="262"/>
      <c r="CU76" s="262"/>
      <c r="CV76" s="262"/>
      <c r="CW76" s="262"/>
      <c r="CX76" s="262"/>
      <c r="CY76" s="262"/>
      <c r="CZ76" s="261"/>
      <c r="DA76" s="261"/>
      <c r="DB76" s="261"/>
      <c r="DC76" s="261"/>
      <c r="DD76" s="261"/>
      <c r="DE76" s="261"/>
    </row>
    <row r="77" spans="1:109" ht="20.100000000000001" customHeight="1">
      <c r="B77" s="268" t="s">
        <v>2418</v>
      </c>
      <c r="D77" s="267"/>
      <c r="F77" s="259"/>
      <c r="G77" s="259"/>
      <c r="H77" s="259"/>
      <c r="I77" s="426" t="s">
        <v>2419</v>
      </c>
      <c r="J77" s="427"/>
      <c r="K77" s="427"/>
      <c r="L77" s="427"/>
      <c r="M77" s="428"/>
      <c r="N77" s="432">
        <v>0.2</v>
      </c>
      <c r="O77" s="433"/>
      <c r="P77" s="433">
        <v>0.8</v>
      </c>
      <c r="Q77" s="433"/>
      <c r="R77" s="433">
        <v>0.2</v>
      </c>
      <c r="S77" s="433"/>
      <c r="T77" s="433">
        <v>0.3</v>
      </c>
      <c r="U77" s="433"/>
      <c r="V77" s="433">
        <v>0.7</v>
      </c>
      <c r="W77" s="433"/>
      <c r="X77" s="433">
        <v>1.7</v>
      </c>
      <c r="Y77" s="433"/>
      <c r="Z77" s="433">
        <v>1.9</v>
      </c>
      <c r="AA77" s="433"/>
      <c r="AB77" s="433">
        <v>0.9</v>
      </c>
      <c r="AC77" s="433"/>
      <c r="AD77" s="433"/>
      <c r="AE77" s="434"/>
      <c r="AF77" s="432">
        <v>3.1</v>
      </c>
      <c r="AG77" s="433"/>
      <c r="AH77" s="433">
        <v>4.4000000000000004</v>
      </c>
      <c r="AI77" s="433"/>
      <c r="AJ77" s="433">
        <v>4.4000000000000004</v>
      </c>
      <c r="AK77" s="433"/>
      <c r="AL77" s="433">
        <v>3.2</v>
      </c>
      <c r="AM77" s="433"/>
      <c r="AN77" s="433">
        <v>3.4</v>
      </c>
      <c r="AO77" s="433"/>
      <c r="AP77" s="433">
        <v>2.2999999999999998</v>
      </c>
      <c r="AQ77" s="433"/>
      <c r="AR77" s="433"/>
      <c r="AS77" s="433"/>
      <c r="AT77" s="433"/>
      <c r="AU77" s="433"/>
      <c r="AV77" s="433"/>
      <c r="AW77" s="434"/>
      <c r="AX77" s="439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260"/>
      <c r="BQ77" s="260"/>
      <c r="BR77" s="260"/>
      <c r="BS77" s="435" t="s">
        <v>2178</v>
      </c>
      <c r="BT77" s="435"/>
      <c r="BU77" s="435"/>
      <c r="BV77" s="435"/>
      <c r="BW77" s="435"/>
      <c r="BX77" s="435"/>
      <c r="BY77" s="435"/>
      <c r="BZ77" s="435"/>
      <c r="CA77" s="435"/>
      <c r="CB77" s="435"/>
      <c r="CC77" s="435"/>
      <c r="CD77" s="435"/>
      <c r="CE77" s="255"/>
      <c r="CF77" s="437" t="s">
        <v>2179</v>
      </c>
      <c r="CG77" s="437"/>
      <c r="CH77" s="437"/>
      <c r="CI77" s="437"/>
      <c r="CJ77" s="436" t="s">
        <v>2422</v>
      </c>
      <c r="CK77" s="436"/>
      <c r="CL77" s="431" t="s">
        <v>2444</v>
      </c>
      <c r="CM77" s="431"/>
      <c r="CN77" s="431"/>
      <c r="CO77" s="431"/>
      <c r="CP77" s="431"/>
      <c r="CQ77" s="431"/>
      <c r="CR77" s="261"/>
      <c r="CS77" s="264"/>
      <c r="CT77" s="262"/>
      <c r="CU77" s="262"/>
      <c r="CV77" s="262"/>
      <c r="CW77" s="262"/>
      <c r="CX77" s="262"/>
      <c r="CY77" s="262"/>
      <c r="CZ77" s="261"/>
      <c r="DA77" s="261"/>
      <c r="DB77" s="261"/>
      <c r="DC77" s="261"/>
      <c r="DD77" s="261"/>
      <c r="DE77" s="261"/>
    </row>
    <row r="78" spans="1:109" ht="20.100000000000001" customHeight="1">
      <c r="B78" s="440" t="s">
        <v>2180</v>
      </c>
      <c r="C78" s="440"/>
      <c r="D78" s="440"/>
      <c r="E78" s="440"/>
      <c r="F78" s="440"/>
      <c r="G78" s="440"/>
      <c r="H78" s="441"/>
      <c r="I78" s="426" t="s">
        <v>2424</v>
      </c>
      <c r="J78" s="427"/>
      <c r="K78" s="427"/>
      <c r="L78" s="427"/>
      <c r="M78" s="428"/>
      <c r="N78" s="432">
        <v>26.1</v>
      </c>
      <c r="O78" s="433"/>
      <c r="P78" s="433">
        <v>27.5</v>
      </c>
      <c r="Q78" s="433"/>
      <c r="R78" s="433">
        <v>29.5</v>
      </c>
      <c r="S78" s="433"/>
      <c r="T78" s="433">
        <v>30.5</v>
      </c>
      <c r="U78" s="433"/>
      <c r="V78" s="433">
        <v>31</v>
      </c>
      <c r="W78" s="433"/>
      <c r="X78" s="433">
        <v>30</v>
      </c>
      <c r="Y78" s="433"/>
      <c r="Z78" s="433">
        <v>29</v>
      </c>
      <c r="AA78" s="433"/>
      <c r="AB78" s="433">
        <v>28</v>
      </c>
      <c r="AC78" s="433"/>
      <c r="AD78" s="433"/>
      <c r="AE78" s="434"/>
      <c r="AF78" s="432">
        <v>32</v>
      </c>
      <c r="AG78" s="433"/>
      <c r="AH78" s="433">
        <v>32.5</v>
      </c>
      <c r="AI78" s="433"/>
      <c r="AJ78" s="433">
        <v>33.5</v>
      </c>
      <c r="AK78" s="433"/>
      <c r="AL78" s="433">
        <v>33</v>
      </c>
      <c r="AM78" s="433"/>
      <c r="AN78" s="433">
        <v>33</v>
      </c>
      <c r="AO78" s="433"/>
      <c r="AP78" s="433">
        <v>32.5</v>
      </c>
      <c r="AQ78" s="433"/>
      <c r="AR78" s="433"/>
      <c r="AS78" s="433"/>
      <c r="AT78" s="433"/>
      <c r="AU78" s="433"/>
      <c r="AV78" s="433"/>
      <c r="AW78" s="434"/>
      <c r="AX78" s="439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260"/>
      <c r="BQ78" s="260"/>
      <c r="BR78" s="260"/>
      <c r="BS78" s="435" t="s">
        <v>2181</v>
      </c>
      <c r="BT78" s="435"/>
      <c r="BU78" s="435"/>
      <c r="BV78" s="435"/>
      <c r="BW78" s="435"/>
      <c r="BX78" s="435"/>
      <c r="BY78" s="435"/>
      <c r="BZ78" s="435"/>
      <c r="CA78" s="435"/>
      <c r="CB78" s="435"/>
      <c r="CC78" s="435"/>
      <c r="CD78" s="435"/>
      <c r="CE78" s="255"/>
      <c r="CF78" s="269"/>
      <c r="CG78" s="258"/>
      <c r="CH78" s="258"/>
      <c r="CI78" s="258"/>
      <c r="CJ78" s="444" t="s">
        <v>2426</v>
      </c>
      <c r="CK78" s="444"/>
      <c r="CL78" s="414" t="s">
        <v>2445</v>
      </c>
      <c r="CM78" s="414"/>
      <c r="CN78" s="414"/>
      <c r="CO78" s="414"/>
      <c r="CP78" s="414"/>
      <c r="CQ78" s="414"/>
      <c r="CR78" s="261"/>
      <c r="CS78" s="413" t="s">
        <v>2427</v>
      </c>
      <c r="CT78" s="413"/>
      <c r="CU78" s="413"/>
      <c r="CV78" s="413"/>
      <c r="CW78" s="413"/>
      <c r="CX78" s="258"/>
      <c r="CY78" s="415" t="s">
        <v>2448</v>
      </c>
      <c r="CZ78" s="415"/>
      <c r="DA78" s="415"/>
      <c r="DB78" s="415"/>
      <c r="DC78" s="415"/>
      <c r="DD78" s="415"/>
      <c r="DE78" s="261"/>
    </row>
    <row r="79" spans="1:109" ht="20.100000000000001" customHeight="1">
      <c r="B79" s="440" t="s">
        <v>2182</v>
      </c>
      <c r="C79" s="440"/>
      <c r="D79" s="440"/>
      <c r="E79" s="440"/>
      <c r="F79" s="440"/>
      <c r="G79" s="440"/>
      <c r="H79" s="441"/>
      <c r="I79" s="426" t="s">
        <v>2429</v>
      </c>
      <c r="J79" s="427"/>
      <c r="K79" s="427"/>
      <c r="L79" s="427"/>
      <c r="M79" s="428"/>
      <c r="N79" s="445" t="s">
        <v>2183</v>
      </c>
      <c r="O79" s="442"/>
      <c r="P79" s="442" t="s">
        <v>2184</v>
      </c>
      <c r="Q79" s="442"/>
      <c r="R79" s="442" t="s">
        <v>2185</v>
      </c>
      <c r="S79" s="442"/>
      <c r="T79" s="442" t="s">
        <v>2185</v>
      </c>
      <c r="U79" s="442"/>
      <c r="V79" s="442" t="s">
        <v>2186</v>
      </c>
      <c r="W79" s="442"/>
      <c r="X79" s="442" t="s">
        <v>2185</v>
      </c>
      <c r="Y79" s="442"/>
      <c r="Z79" s="442" t="s">
        <v>2187</v>
      </c>
      <c r="AA79" s="442"/>
      <c r="AB79" s="442" t="s">
        <v>2188</v>
      </c>
      <c r="AC79" s="442"/>
      <c r="AD79" s="425"/>
      <c r="AE79" s="430"/>
      <c r="AF79" s="445" t="s">
        <v>2189</v>
      </c>
      <c r="AG79" s="442"/>
      <c r="AH79" s="442" t="s">
        <v>2190</v>
      </c>
      <c r="AI79" s="442"/>
      <c r="AJ79" s="442" t="s">
        <v>2191</v>
      </c>
      <c r="AK79" s="442"/>
      <c r="AL79" s="442" t="s">
        <v>2192</v>
      </c>
      <c r="AM79" s="442"/>
      <c r="AN79" s="442" t="s">
        <v>2192</v>
      </c>
      <c r="AO79" s="442"/>
      <c r="AP79" s="442" t="s">
        <v>2192</v>
      </c>
      <c r="AQ79" s="442"/>
      <c r="AR79" s="442"/>
      <c r="AS79" s="442"/>
      <c r="AT79" s="442"/>
      <c r="AU79" s="442"/>
      <c r="AV79" s="442"/>
      <c r="AW79" s="454"/>
      <c r="AX79" s="453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260"/>
      <c r="BQ79" s="260"/>
      <c r="BR79" s="260"/>
      <c r="BS79" s="435" t="s">
        <v>2193</v>
      </c>
      <c r="BT79" s="435"/>
      <c r="BU79" s="435"/>
      <c r="BV79" s="435"/>
      <c r="BW79" s="435"/>
      <c r="BX79" s="435"/>
      <c r="BY79" s="435"/>
      <c r="BZ79" s="435"/>
      <c r="CA79" s="435"/>
      <c r="CB79" s="435"/>
      <c r="CC79" s="435"/>
      <c r="CD79" s="435"/>
      <c r="CE79" s="271"/>
      <c r="CF79" s="264"/>
      <c r="CG79" s="270"/>
      <c r="CH79" s="270"/>
      <c r="CI79" s="270"/>
      <c r="CJ79" s="265"/>
      <c r="CK79" s="270"/>
      <c r="CL79" s="264"/>
      <c r="CM79" s="272"/>
      <c r="CN79" s="272"/>
      <c r="CO79" s="272"/>
      <c r="CP79" s="272"/>
      <c r="CQ79" s="272"/>
      <c r="CR79" s="270"/>
      <c r="CS79" s="270"/>
      <c r="CT79" s="270"/>
      <c r="CU79" s="270"/>
      <c r="CV79" s="270"/>
      <c r="CW79" s="270"/>
      <c r="CX79" s="270"/>
      <c r="CY79" s="270"/>
      <c r="CZ79" s="270"/>
      <c r="DA79" s="270"/>
      <c r="DB79" s="270"/>
      <c r="DC79" s="270"/>
      <c r="DD79" s="270"/>
      <c r="DE79" s="270"/>
    </row>
    <row r="80" spans="1:109" ht="20.100000000000001" customHeight="1">
      <c r="I80" s="447" t="s">
        <v>2440</v>
      </c>
      <c r="J80" s="448"/>
      <c r="K80" s="448"/>
      <c r="L80" s="448"/>
      <c r="M80" s="449"/>
      <c r="N80" s="450"/>
      <c r="O80" s="446"/>
      <c r="P80" s="446"/>
      <c r="Q80" s="446"/>
      <c r="R80" s="446"/>
      <c r="S80" s="446"/>
      <c r="T80" s="446"/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51"/>
      <c r="AF80" s="450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446"/>
      <c r="AU80" s="446"/>
      <c r="AV80" s="446"/>
      <c r="AW80" s="451"/>
      <c r="AX80" s="422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S80" s="270"/>
      <c r="BT80" s="270"/>
      <c r="BU80" s="252"/>
      <c r="BV80" s="252"/>
      <c r="BW80" s="252"/>
      <c r="BX80" s="252"/>
      <c r="BY80" s="253"/>
      <c r="BZ80" s="271"/>
      <c r="CA80" s="255"/>
      <c r="CB80" s="255"/>
      <c r="CC80" s="255"/>
      <c r="CD80" s="255"/>
      <c r="CE80" s="255"/>
      <c r="CF80" s="413" t="s">
        <v>2441</v>
      </c>
      <c r="CG80" s="413"/>
      <c r="CH80" s="413"/>
      <c r="CI80" s="413"/>
      <c r="CJ80" s="413"/>
      <c r="CK80" s="273"/>
      <c r="CL80" s="414" t="s">
        <v>2446</v>
      </c>
      <c r="CM80" s="414"/>
      <c r="CN80" s="414"/>
      <c r="CO80" s="414"/>
      <c r="CP80" s="414"/>
      <c r="CQ80" s="414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</row>
  </sheetData>
  <mergeCells count="1158">
    <mergeCell ref="BS1:BZ1"/>
    <mergeCell ref="E2:R2"/>
    <mergeCell ref="E3:R3"/>
    <mergeCell ref="BM3:BP3"/>
    <mergeCell ref="BQ3:BR3"/>
    <mergeCell ref="AZ7:BE7"/>
    <mergeCell ref="BF7:BL7"/>
    <mergeCell ref="BM7:BR7"/>
    <mergeCell ref="BS6:BY6"/>
    <mergeCell ref="AM7:AR7"/>
    <mergeCell ref="DZ7:EE7"/>
    <mergeCell ref="CZ7:DE7"/>
    <mergeCell ref="DF7:DL7"/>
    <mergeCell ref="DM7:DR7"/>
    <mergeCell ref="DS7:DY7"/>
    <mergeCell ref="CF6:CL6"/>
    <mergeCell ref="CS6:CY6"/>
    <mergeCell ref="DF6:DL6"/>
    <mergeCell ref="DS6:DY6"/>
    <mergeCell ref="C7:D7"/>
    <mergeCell ref="F7:L7"/>
    <mergeCell ref="M7:R7"/>
    <mergeCell ref="S7:Y7"/>
    <mergeCell ref="Z7:AE7"/>
    <mergeCell ref="AF7:AL7"/>
    <mergeCell ref="CG3:CI3"/>
    <mergeCell ref="BS7:BY7"/>
    <mergeCell ref="BZ7:CE7"/>
    <mergeCell ref="CF7:CL7"/>
    <mergeCell ref="CY3:DD3"/>
    <mergeCell ref="F6:L6"/>
    <mergeCell ref="S6:Y6"/>
    <mergeCell ref="AF6:AL6"/>
    <mergeCell ref="AS6:AY6"/>
    <mergeCell ref="BF6:BL6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C8:D8"/>
    <mergeCell ref="F8:R8"/>
    <mergeCell ref="S8:AE8"/>
    <mergeCell ref="AF8:AR8"/>
    <mergeCell ref="AS8:BE8"/>
    <mergeCell ref="BF8:BR8"/>
    <mergeCell ref="AS7:AY7"/>
    <mergeCell ref="CM7:CR7"/>
    <mergeCell ref="CS7:CY7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AS9:AY9"/>
    <mergeCell ref="AZ9:BE9"/>
    <mergeCell ref="BF9:BL9"/>
    <mergeCell ref="BM9:BR9"/>
    <mergeCell ref="BS9:BY9"/>
    <mergeCell ref="BZ9:CE9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AS11:AY11"/>
    <mergeCell ref="AZ11:BE11"/>
    <mergeCell ref="BF11:BL11"/>
    <mergeCell ref="BM11:BR11"/>
    <mergeCell ref="BS11:BY11"/>
    <mergeCell ref="BZ11:CE11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AS13:AY13"/>
    <mergeCell ref="AZ13:BE13"/>
    <mergeCell ref="BF13:BL13"/>
    <mergeCell ref="BM13:BR13"/>
    <mergeCell ref="BS13:BY13"/>
    <mergeCell ref="BZ13:CE13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AS15:AY15"/>
    <mergeCell ref="AZ15:BE15"/>
    <mergeCell ref="BF15:BL15"/>
    <mergeCell ref="BM15:BR15"/>
    <mergeCell ref="BS15:BY15"/>
    <mergeCell ref="BZ15:CE15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AS17:AY17"/>
    <mergeCell ref="AZ17:BE17"/>
    <mergeCell ref="BF17:BL17"/>
    <mergeCell ref="BM17:BR17"/>
    <mergeCell ref="BS17:BY17"/>
    <mergeCell ref="BZ17:CE17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AS19:AY19"/>
    <mergeCell ref="AZ19:BE19"/>
    <mergeCell ref="BF19:BL19"/>
    <mergeCell ref="BM19:BR19"/>
    <mergeCell ref="BS19:BY19"/>
    <mergeCell ref="BZ19:CE19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AS21:AY21"/>
    <mergeCell ref="AZ21:BE21"/>
    <mergeCell ref="BF21:BL21"/>
    <mergeCell ref="BM21:BR21"/>
    <mergeCell ref="BS21:BY21"/>
    <mergeCell ref="BZ21:CE21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AS23:AY23"/>
    <mergeCell ref="AZ23:BE23"/>
    <mergeCell ref="BF23:BL23"/>
    <mergeCell ref="BM23:BR23"/>
    <mergeCell ref="BS23:BY23"/>
    <mergeCell ref="BZ23:CE23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AS25:AY25"/>
    <mergeCell ref="AZ25:BE25"/>
    <mergeCell ref="BF25:BL25"/>
    <mergeCell ref="BM25:BR25"/>
    <mergeCell ref="BS25:BY25"/>
    <mergeCell ref="BZ25:CE25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CF27:CL27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BF28:BR28"/>
    <mergeCell ref="AS27:AY27"/>
    <mergeCell ref="AZ27:BE27"/>
    <mergeCell ref="BF27:BL27"/>
    <mergeCell ref="BM27:BR27"/>
    <mergeCell ref="BS27:BY27"/>
    <mergeCell ref="BZ27:CE27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AS29:AY29"/>
    <mergeCell ref="AZ29:BE29"/>
    <mergeCell ref="BF29:BL29"/>
    <mergeCell ref="BM29:BR29"/>
    <mergeCell ref="BS29:BY29"/>
    <mergeCell ref="BZ29:CE29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BF32:BR32"/>
    <mergeCell ref="AS31:AY31"/>
    <mergeCell ref="AZ31:BE31"/>
    <mergeCell ref="BF31:BL31"/>
    <mergeCell ref="BM31:BR31"/>
    <mergeCell ref="BS31:BY31"/>
    <mergeCell ref="BZ31:CE31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AS33:AY33"/>
    <mergeCell ref="AZ33:BE33"/>
    <mergeCell ref="BF33:BL33"/>
    <mergeCell ref="BM33:BR33"/>
    <mergeCell ref="BS33:BY33"/>
    <mergeCell ref="BZ33:CE33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AS35:AY35"/>
    <mergeCell ref="AZ35:BE35"/>
    <mergeCell ref="BF35:BL35"/>
    <mergeCell ref="BM35:BR35"/>
    <mergeCell ref="BS35:BY35"/>
    <mergeCell ref="BZ35:CE35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AS37:AY37"/>
    <mergeCell ref="AZ37:BE37"/>
    <mergeCell ref="BF37:BL37"/>
    <mergeCell ref="BM37:BR37"/>
    <mergeCell ref="BS37:BY37"/>
    <mergeCell ref="BZ37:CE37"/>
    <mergeCell ref="C41:D41"/>
    <mergeCell ref="F41:L41"/>
    <mergeCell ref="M41:R41"/>
    <mergeCell ref="S41:Y41"/>
    <mergeCell ref="Z41:AE41"/>
    <mergeCell ref="AF41:AL41"/>
    <mergeCell ref="AM41:AR41"/>
    <mergeCell ref="AS41:AY41"/>
    <mergeCell ref="CF39:CL39"/>
    <mergeCell ref="CM39:CR39"/>
    <mergeCell ref="CS39:CY39"/>
    <mergeCell ref="CZ39:DE39"/>
    <mergeCell ref="F40:R40"/>
    <mergeCell ref="S40:AE40"/>
    <mergeCell ref="AF40:AR40"/>
    <mergeCell ref="AS40:BE40"/>
    <mergeCell ref="BF40:BR40"/>
    <mergeCell ref="BS40:CE40"/>
    <mergeCell ref="AS39:AY39"/>
    <mergeCell ref="AZ39:BE39"/>
    <mergeCell ref="BF39:BL39"/>
    <mergeCell ref="BM39:BR39"/>
    <mergeCell ref="BS39:BY39"/>
    <mergeCell ref="BZ39:CE39"/>
    <mergeCell ref="CM41:CR41"/>
    <mergeCell ref="CS41:CY41"/>
    <mergeCell ref="CZ41:DE41"/>
    <mergeCell ref="F42:L42"/>
    <mergeCell ref="M42:R42"/>
    <mergeCell ref="S42:Y42"/>
    <mergeCell ref="Z42:AE42"/>
    <mergeCell ref="AF42:AL42"/>
    <mergeCell ref="AM42:AR42"/>
    <mergeCell ref="AS42:AY42"/>
    <mergeCell ref="AZ41:BE41"/>
    <mergeCell ref="BF41:BL41"/>
    <mergeCell ref="BM41:BR41"/>
    <mergeCell ref="BS41:BY41"/>
    <mergeCell ref="BZ41:CE41"/>
    <mergeCell ref="CF41:CL41"/>
    <mergeCell ref="CF40:CR40"/>
    <mergeCell ref="CS40:DE40"/>
    <mergeCell ref="CM43:CR43"/>
    <mergeCell ref="CS43:CY43"/>
    <mergeCell ref="CZ43:DE43"/>
    <mergeCell ref="F44:L44"/>
    <mergeCell ref="M44:R44"/>
    <mergeCell ref="S44:Y44"/>
    <mergeCell ref="Z44:AE44"/>
    <mergeCell ref="AF44:AL44"/>
    <mergeCell ref="AM44:AR44"/>
    <mergeCell ref="AS44:AY44"/>
    <mergeCell ref="AZ43:BE43"/>
    <mergeCell ref="BF43:BL43"/>
    <mergeCell ref="BM43:BR43"/>
    <mergeCell ref="BS43:BY43"/>
    <mergeCell ref="BZ43:CE43"/>
    <mergeCell ref="CF43:CL43"/>
    <mergeCell ref="CM42:CR42"/>
    <mergeCell ref="CS42:CY42"/>
    <mergeCell ref="CZ42:DE42"/>
    <mergeCell ref="F43:L43"/>
    <mergeCell ref="M43:R43"/>
    <mergeCell ref="S43:Y43"/>
    <mergeCell ref="Z43:AE43"/>
    <mergeCell ref="AF43:AL43"/>
    <mergeCell ref="AM43:AR43"/>
    <mergeCell ref="AS43:AY43"/>
    <mergeCell ref="AZ42:BE42"/>
    <mergeCell ref="BF42:BL42"/>
    <mergeCell ref="BM42:BR42"/>
    <mergeCell ref="BS42:BY42"/>
    <mergeCell ref="BZ42:CE42"/>
    <mergeCell ref="CF42:CL42"/>
    <mergeCell ref="CS45:DE45"/>
    <mergeCell ref="C46:D46"/>
    <mergeCell ref="F46:L46"/>
    <mergeCell ref="M46:R46"/>
    <mergeCell ref="S46:Y46"/>
    <mergeCell ref="Z46:AE46"/>
    <mergeCell ref="AF46:AL46"/>
    <mergeCell ref="AM46:AR46"/>
    <mergeCell ref="AS46:AY46"/>
    <mergeCell ref="AZ46:BE46"/>
    <mergeCell ref="CM44:CR44"/>
    <mergeCell ref="CS44:CY44"/>
    <mergeCell ref="CZ44:DE44"/>
    <mergeCell ref="F45:R45"/>
    <mergeCell ref="S45:AE45"/>
    <mergeCell ref="AF45:AR45"/>
    <mergeCell ref="AS45:BE45"/>
    <mergeCell ref="BF45:BR45"/>
    <mergeCell ref="BS45:CE45"/>
    <mergeCell ref="CF45:CR45"/>
    <mergeCell ref="AZ44:BE44"/>
    <mergeCell ref="BF44:BL44"/>
    <mergeCell ref="BM44:BR44"/>
    <mergeCell ref="BS44:BY44"/>
    <mergeCell ref="BZ44:CE44"/>
    <mergeCell ref="CF44:CL44"/>
    <mergeCell ref="CS47:CY47"/>
    <mergeCell ref="CZ47:DE47"/>
    <mergeCell ref="F48:L48"/>
    <mergeCell ref="M48:R48"/>
    <mergeCell ref="S48:Y48"/>
    <mergeCell ref="Z48:AE48"/>
    <mergeCell ref="AF48:AL48"/>
    <mergeCell ref="AM48:AR48"/>
    <mergeCell ref="AS48:AY48"/>
    <mergeCell ref="AZ48:BE48"/>
    <mergeCell ref="BF47:BL47"/>
    <mergeCell ref="BM47:BR47"/>
    <mergeCell ref="BS47:BY47"/>
    <mergeCell ref="BZ47:CE47"/>
    <mergeCell ref="CF47:CL47"/>
    <mergeCell ref="CM47:CR47"/>
    <mergeCell ref="CS46:CY46"/>
    <mergeCell ref="CZ46:DE46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BF46:BL46"/>
    <mergeCell ref="BM46:BR46"/>
    <mergeCell ref="BS46:BY46"/>
    <mergeCell ref="BZ46:CE46"/>
    <mergeCell ref="CF46:CL46"/>
    <mergeCell ref="CM46:CR46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CF50:CR50"/>
    <mergeCell ref="BF49:BL49"/>
    <mergeCell ref="BM49:BR49"/>
    <mergeCell ref="BS49:BY49"/>
    <mergeCell ref="BZ49:CE49"/>
    <mergeCell ref="CF49:CL49"/>
    <mergeCell ref="CM49:CR49"/>
    <mergeCell ref="CS48:CY48"/>
    <mergeCell ref="CZ48:DE48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BF48:BL48"/>
    <mergeCell ref="BM48:BR48"/>
    <mergeCell ref="BS48:BY48"/>
    <mergeCell ref="BZ48:CE48"/>
    <mergeCell ref="CF48:CL48"/>
    <mergeCell ref="CM48:CR48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BS52:CE52"/>
    <mergeCell ref="CF52:CR52"/>
    <mergeCell ref="BF51:BL51"/>
    <mergeCell ref="BM51:BR51"/>
    <mergeCell ref="BS51:BY51"/>
    <mergeCell ref="BZ51:CE51"/>
    <mergeCell ref="CF51:CL51"/>
    <mergeCell ref="CM51:CR51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CF54:CR54"/>
    <mergeCell ref="BF53:BL53"/>
    <mergeCell ref="BM53:BR53"/>
    <mergeCell ref="BS53:BY53"/>
    <mergeCell ref="BZ53:CE53"/>
    <mergeCell ref="CF53:CL53"/>
    <mergeCell ref="CM53:CR53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CF56:CR56"/>
    <mergeCell ref="BF55:BL55"/>
    <mergeCell ref="BM55:BR55"/>
    <mergeCell ref="BS55:BY55"/>
    <mergeCell ref="BZ55:CE55"/>
    <mergeCell ref="CF55:CL55"/>
    <mergeCell ref="CM55:CR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BF57:BL57"/>
    <mergeCell ref="BM57:BR57"/>
    <mergeCell ref="BS57:BY57"/>
    <mergeCell ref="BZ57:CE57"/>
    <mergeCell ref="CF57:CL57"/>
    <mergeCell ref="CM57:CR57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AZ57:BE57"/>
    <mergeCell ref="CS59:CY59"/>
    <mergeCell ref="CZ59:DE59"/>
    <mergeCell ref="C60:D60"/>
    <mergeCell ref="F60:R60"/>
    <mergeCell ref="S60:AE60"/>
    <mergeCell ref="AF60:AR60"/>
    <mergeCell ref="AS60:BE60"/>
    <mergeCell ref="BF60:BR60"/>
    <mergeCell ref="BS60:CE60"/>
    <mergeCell ref="CF60:CR60"/>
    <mergeCell ref="BF59:BL59"/>
    <mergeCell ref="BM59:BR59"/>
    <mergeCell ref="BS59:BY59"/>
    <mergeCell ref="BZ59:CE59"/>
    <mergeCell ref="CF59:CL59"/>
    <mergeCell ref="CM59:CR59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S61:CY61"/>
    <mergeCell ref="CZ61:DE61"/>
    <mergeCell ref="C62:D62"/>
    <mergeCell ref="F62:R62"/>
    <mergeCell ref="S62:AE62"/>
    <mergeCell ref="AF62:AR62"/>
    <mergeCell ref="AS62:BE62"/>
    <mergeCell ref="BF62:BR62"/>
    <mergeCell ref="BS62:CE62"/>
    <mergeCell ref="CF62:CR62"/>
    <mergeCell ref="BF61:BL61"/>
    <mergeCell ref="BM61:BR61"/>
    <mergeCell ref="BS61:BY61"/>
    <mergeCell ref="BZ61:CE61"/>
    <mergeCell ref="CF61:CL61"/>
    <mergeCell ref="CM61:CR61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S63:CY63"/>
    <mergeCell ref="CZ63:DE63"/>
    <mergeCell ref="C64:D64"/>
    <mergeCell ref="F64:R64"/>
    <mergeCell ref="S64:AE64"/>
    <mergeCell ref="AF64:AR64"/>
    <mergeCell ref="AS64:BE64"/>
    <mergeCell ref="BF64:BR64"/>
    <mergeCell ref="BS64:CE64"/>
    <mergeCell ref="CF64:CR64"/>
    <mergeCell ref="BF63:BL63"/>
    <mergeCell ref="BM63:BR63"/>
    <mergeCell ref="BS63:BY63"/>
    <mergeCell ref="BZ63:CE63"/>
    <mergeCell ref="CF63:CL63"/>
    <mergeCell ref="CM63:CR63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BF65:BL65"/>
    <mergeCell ref="BM65:BR65"/>
    <mergeCell ref="BS65:BY65"/>
    <mergeCell ref="BZ65:CE65"/>
    <mergeCell ref="CF65:CL65"/>
    <mergeCell ref="CM65:CR65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S67:CY67"/>
    <mergeCell ref="CZ67:DE67"/>
    <mergeCell ref="C68:D68"/>
    <mergeCell ref="F68:R68"/>
    <mergeCell ref="S68:AE68"/>
    <mergeCell ref="AF68:AR68"/>
    <mergeCell ref="AS68:BE68"/>
    <mergeCell ref="BF68:BR68"/>
    <mergeCell ref="BS68:CE68"/>
    <mergeCell ref="CF68:CR68"/>
    <mergeCell ref="BF67:BL67"/>
    <mergeCell ref="BM67:BR67"/>
    <mergeCell ref="BS67:BY67"/>
    <mergeCell ref="BZ67:CE67"/>
    <mergeCell ref="CF67:CL67"/>
    <mergeCell ref="CM67:CR67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S69:CY69"/>
    <mergeCell ref="CZ69:DE69"/>
    <mergeCell ref="B70:E70"/>
    <mergeCell ref="F70:L70"/>
    <mergeCell ref="M70:P70"/>
    <mergeCell ref="Q70:R70"/>
    <mergeCell ref="S70:Y70"/>
    <mergeCell ref="Z70:AC70"/>
    <mergeCell ref="AD70:AE70"/>
    <mergeCell ref="AF70:AL70"/>
    <mergeCell ref="BF69:BL69"/>
    <mergeCell ref="BM69:BR69"/>
    <mergeCell ref="BS69:BY69"/>
    <mergeCell ref="BZ69:CE69"/>
    <mergeCell ref="CF69:CL69"/>
    <mergeCell ref="CM69:CR69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M70:CP70"/>
    <mergeCell ref="CQ70:CR70"/>
    <mergeCell ref="CS70:CY70"/>
    <mergeCell ref="CZ70:DC70"/>
    <mergeCell ref="DD70:DE70"/>
    <mergeCell ref="B71:E71"/>
    <mergeCell ref="F71:L71"/>
    <mergeCell ref="M71:P71"/>
    <mergeCell ref="Q71:R71"/>
    <mergeCell ref="S71:Y71"/>
    <mergeCell ref="BM70:BP70"/>
    <mergeCell ref="BQ70:BR70"/>
    <mergeCell ref="BS70:BY70"/>
    <mergeCell ref="BZ70:CC70"/>
    <mergeCell ref="CD70:CE70"/>
    <mergeCell ref="CF70:CL70"/>
    <mergeCell ref="AM70:AP70"/>
    <mergeCell ref="AQ70:AR70"/>
    <mergeCell ref="AS70:AY70"/>
    <mergeCell ref="AZ70:BC70"/>
    <mergeCell ref="BD70:BE70"/>
    <mergeCell ref="BF70:BL70"/>
    <mergeCell ref="CZ71:DC71"/>
    <mergeCell ref="DD71:DE71"/>
    <mergeCell ref="B72:E72"/>
    <mergeCell ref="F72:L72"/>
    <mergeCell ref="M72:P72"/>
    <mergeCell ref="Q72:R72"/>
    <mergeCell ref="S72:Y72"/>
    <mergeCell ref="Z72:AC72"/>
    <mergeCell ref="AD72:AE72"/>
    <mergeCell ref="AF72:AL72"/>
    <mergeCell ref="BZ71:CC71"/>
    <mergeCell ref="CD71:CE71"/>
    <mergeCell ref="CF71:CL71"/>
    <mergeCell ref="CM71:CP71"/>
    <mergeCell ref="CQ71:CR71"/>
    <mergeCell ref="CS71:CY71"/>
    <mergeCell ref="AZ71:BC71"/>
    <mergeCell ref="BD71:BE71"/>
    <mergeCell ref="BF71:BL71"/>
    <mergeCell ref="BM71:BP71"/>
    <mergeCell ref="BQ71:BR71"/>
    <mergeCell ref="BS71:BY71"/>
    <mergeCell ref="Z71:AC71"/>
    <mergeCell ref="AD71:AE71"/>
    <mergeCell ref="AF71:AL71"/>
    <mergeCell ref="AM71:AP71"/>
    <mergeCell ref="AQ71:AR71"/>
    <mergeCell ref="AS71:AY71"/>
    <mergeCell ref="AJ74:AK74"/>
    <mergeCell ref="AL74:AM74"/>
    <mergeCell ref="P74:Q74"/>
    <mergeCell ref="R74:S74"/>
    <mergeCell ref="T74:U74"/>
    <mergeCell ref="V74:W74"/>
    <mergeCell ref="X74:Y74"/>
    <mergeCell ref="Z74:AA74"/>
    <mergeCell ref="CM72:CP72"/>
    <mergeCell ref="CQ72:CR72"/>
    <mergeCell ref="CS72:CY72"/>
    <mergeCell ref="CZ72:DC72"/>
    <mergeCell ref="DD72:DE72"/>
    <mergeCell ref="B74:C74"/>
    <mergeCell ref="D74:E74"/>
    <mergeCell ref="F74:G74"/>
    <mergeCell ref="I74:M74"/>
    <mergeCell ref="N74:O74"/>
    <mergeCell ref="BM72:BP72"/>
    <mergeCell ref="BQ72:BR72"/>
    <mergeCell ref="BS72:BY72"/>
    <mergeCell ref="BZ72:CC72"/>
    <mergeCell ref="CD72:CE72"/>
    <mergeCell ref="CF72:CL72"/>
    <mergeCell ref="AM72:AP72"/>
    <mergeCell ref="AQ72:AR72"/>
    <mergeCell ref="AS72:AY72"/>
    <mergeCell ref="AZ72:BC72"/>
    <mergeCell ref="BD72:BE72"/>
    <mergeCell ref="BF72:BL72"/>
    <mergeCell ref="V75:W75"/>
    <mergeCell ref="X75:Y75"/>
    <mergeCell ref="Z75:AA75"/>
    <mergeCell ref="AB75:AC75"/>
    <mergeCell ref="B75:C75"/>
    <mergeCell ref="D75:E75"/>
    <mergeCell ref="F75:G75"/>
    <mergeCell ref="I75:M75"/>
    <mergeCell ref="N75:O75"/>
    <mergeCell ref="P75:Q75"/>
    <mergeCell ref="BL74:BM74"/>
    <mergeCell ref="BN74:BO74"/>
    <mergeCell ref="CF74:CJ74"/>
    <mergeCell ref="CL74:CQ74"/>
    <mergeCell ref="CS74:CW74"/>
    <mergeCell ref="CY74:DD74"/>
    <mergeCell ref="AZ74:BA74"/>
    <mergeCell ref="BB74:BC74"/>
    <mergeCell ref="BD74:BE74"/>
    <mergeCell ref="BF74:BG74"/>
    <mergeCell ref="BH74:BI74"/>
    <mergeCell ref="BJ74:BK74"/>
    <mergeCell ref="AN74:AO74"/>
    <mergeCell ref="AP74:AQ74"/>
    <mergeCell ref="AR74:AS74"/>
    <mergeCell ref="AT74:AU74"/>
    <mergeCell ref="AV74:AW74"/>
    <mergeCell ref="AX74:AY74"/>
    <mergeCell ref="AB74:AC74"/>
    <mergeCell ref="AD74:AE74"/>
    <mergeCell ref="AF74:AG74"/>
    <mergeCell ref="AH74:AI74"/>
    <mergeCell ref="AJ76:AK76"/>
    <mergeCell ref="AL76:AM76"/>
    <mergeCell ref="BN75:BO75"/>
    <mergeCell ref="BR75:BY75"/>
    <mergeCell ref="I76:M76"/>
    <mergeCell ref="N76:O76"/>
    <mergeCell ref="P76:Q76"/>
    <mergeCell ref="R76:S76"/>
    <mergeCell ref="T76:U76"/>
    <mergeCell ref="V76:W76"/>
    <mergeCell ref="X76:Y76"/>
    <mergeCell ref="Z76:AA76"/>
    <mergeCell ref="BB75:BC75"/>
    <mergeCell ref="BD75:BE75"/>
    <mergeCell ref="BF75:BG75"/>
    <mergeCell ref="BH75:BI75"/>
    <mergeCell ref="BJ75:BK75"/>
    <mergeCell ref="BL75:BM75"/>
    <mergeCell ref="AP75:AQ75"/>
    <mergeCell ref="AR75:AS75"/>
    <mergeCell ref="AT75:AU75"/>
    <mergeCell ref="AV75:AW75"/>
    <mergeCell ref="AX75:AY75"/>
    <mergeCell ref="AZ75:BA75"/>
    <mergeCell ref="AD75:AE75"/>
    <mergeCell ref="AF75:AG75"/>
    <mergeCell ref="AH75:AI75"/>
    <mergeCell ref="AJ75:AK75"/>
    <mergeCell ref="AL75:AM75"/>
    <mergeCell ref="AN75:AO75"/>
    <mergeCell ref="R75:S75"/>
    <mergeCell ref="T75:U75"/>
    <mergeCell ref="X77:Y77"/>
    <mergeCell ref="Z77:AA77"/>
    <mergeCell ref="AB77:AC77"/>
    <mergeCell ref="AD77:AE77"/>
    <mergeCell ref="AF77:AG77"/>
    <mergeCell ref="AH77:AI77"/>
    <mergeCell ref="BL76:BM76"/>
    <mergeCell ref="BN76:BO76"/>
    <mergeCell ref="CJ76:CK76"/>
    <mergeCell ref="CL76:CQ76"/>
    <mergeCell ref="I77:M77"/>
    <mergeCell ref="N77:O77"/>
    <mergeCell ref="P77:Q77"/>
    <mergeCell ref="R77:S77"/>
    <mergeCell ref="T77:U77"/>
    <mergeCell ref="V77:W77"/>
    <mergeCell ref="AZ76:BA76"/>
    <mergeCell ref="BB76:BC76"/>
    <mergeCell ref="BD76:BE76"/>
    <mergeCell ref="BF76:BG76"/>
    <mergeCell ref="BH76:BI76"/>
    <mergeCell ref="BJ76:BK76"/>
    <mergeCell ref="AN76:AO76"/>
    <mergeCell ref="AP76:AQ76"/>
    <mergeCell ref="AR76:AS76"/>
    <mergeCell ref="AT76:AU76"/>
    <mergeCell ref="AV76:AW76"/>
    <mergeCell ref="AX76:AY76"/>
    <mergeCell ref="AB76:AC76"/>
    <mergeCell ref="AD76:AE76"/>
    <mergeCell ref="AF76:AG76"/>
    <mergeCell ref="AH76:AI76"/>
    <mergeCell ref="AD78:AE78"/>
    <mergeCell ref="AF78:AG78"/>
    <mergeCell ref="AH78:AI78"/>
    <mergeCell ref="AJ78:AK78"/>
    <mergeCell ref="CJ77:CK77"/>
    <mergeCell ref="CL77:CQ77"/>
    <mergeCell ref="B78:H78"/>
    <mergeCell ref="I78:M78"/>
    <mergeCell ref="N78:O78"/>
    <mergeCell ref="P78:Q78"/>
    <mergeCell ref="R78:S78"/>
    <mergeCell ref="T78:U78"/>
    <mergeCell ref="V78:W78"/>
    <mergeCell ref="X78:Y78"/>
    <mergeCell ref="BH77:BI77"/>
    <mergeCell ref="BJ77:BK77"/>
    <mergeCell ref="BL77:BM77"/>
    <mergeCell ref="BN77:BO77"/>
    <mergeCell ref="BS77:CD77"/>
    <mergeCell ref="CF77:CI77"/>
    <mergeCell ref="AV77:AW77"/>
    <mergeCell ref="AX77:AY77"/>
    <mergeCell ref="AZ77:BA77"/>
    <mergeCell ref="BB77:BC77"/>
    <mergeCell ref="BD77:BE77"/>
    <mergeCell ref="BF77:BG77"/>
    <mergeCell ref="AJ77:AK77"/>
    <mergeCell ref="AL77:AM77"/>
    <mergeCell ref="AN77:AO77"/>
    <mergeCell ref="AP77:AQ77"/>
    <mergeCell ref="AR77:AS77"/>
    <mergeCell ref="AT77:AU77"/>
    <mergeCell ref="AH79:AI79"/>
    <mergeCell ref="AJ79:AK79"/>
    <mergeCell ref="CS78:CW78"/>
    <mergeCell ref="CY78:DD78"/>
    <mergeCell ref="B79:H79"/>
    <mergeCell ref="I79:M79"/>
    <mergeCell ref="N79:O79"/>
    <mergeCell ref="P79:Q79"/>
    <mergeCell ref="R79:S79"/>
    <mergeCell ref="T79:U79"/>
    <mergeCell ref="V79:W79"/>
    <mergeCell ref="X79:Y79"/>
    <mergeCell ref="BJ78:BK78"/>
    <mergeCell ref="BL78:BM78"/>
    <mergeCell ref="BN78:BO78"/>
    <mergeCell ref="BS78:CD78"/>
    <mergeCell ref="CJ78:CK78"/>
    <mergeCell ref="CL78:CQ78"/>
    <mergeCell ref="AX78:AY78"/>
    <mergeCell ref="AZ78:BA78"/>
    <mergeCell ref="BB78:BC78"/>
    <mergeCell ref="BD78:BE78"/>
    <mergeCell ref="BF78:BG78"/>
    <mergeCell ref="BH78:BI78"/>
    <mergeCell ref="AL78:AM78"/>
    <mergeCell ref="AN78:AO78"/>
    <mergeCell ref="AP78:AQ78"/>
    <mergeCell ref="AR78:AS78"/>
    <mergeCell ref="AT78:AU78"/>
    <mergeCell ref="AV78:AW78"/>
    <mergeCell ref="Z78:AA78"/>
    <mergeCell ref="AB78:AC78"/>
    <mergeCell ref="X80:Y80"/>
    <mergeCell ref="Z80:AA80"/>
    <mergeCell ref="AB80:AC80"/>
    <mergeCell ref="AD80:AE80"/>
    <mergeCell ref="AF80:AG80"/>
    <mergeCell ref="AH80:AI80"/>
    <mergeCell ref="BJ79:BK79"/>
    <mergeCell ref="BL79:BM79"/>
    <mergeCell ref="BN79:BO79"/>
    <mergeCell ref="BS79:CD79"/>
    <mergeCell ref="I80:M80"/>
    <mergeCell ref="N80:O80"/>
    <mergeCell ref="P80:Q80"/>
    <mergeCell ref="R80:S80"/>
    <mergeCell ref="T80:U80"/>
    <mergeCell ref="V80:W80"/>
    <mergeCell ref="AX79:AY79"/>
    <mergeCell ref="AZ79:BA79"/>
    <mergeCell ref="BB79:BC79"/>
    <mergeCell ref="BD79:BE79"/>
    <mergeCell ref="BF79:BG79"/>
    <mergeCell ref="BH79:BI79"/>
    <mergeCell ref="AL79:AM79"/>
    <mergeCell ref="AN79:AO79"/>
    <mergeCell ref="AP79:AQ79"/>
    <mergeCell ref="AR79:AS79"/>
    <mergeCell ref="AT79:AU79"/>
    <mergeCell ref="AV79:AW79"/>
    <mergeCell ref="Z79:AA79"/>
    <mergeCell ref="AB79:AC79"/>
    <mergeCell ref="AD79:AE79"/>
    <mergeCell ref="AF79:AG79"/>
    <mergeCell ref="CF80:CJ80"/>
    <mergeCell ref="CL80:CQ80"/>
    <mergeCell ref="BH80:BI80"/>
    <mergeCell ref="BJ80:BK80"/>
    <mergeCell ref="BL80:BM80"/>
    <mergeCell ref="BN80:BO80"/>
    <mergeCell ref="AV80:AW80"/>
    <mergeCell ref="AX80:AY80"/>
    <mergeCell ref="AZ80:BA80"/>
    <mergeCell ref="BB80:BC80"/>
    <mergeCell ref="BD80:BE80"/>
    <mergeCell ref="BF80:BG80"/>
    <mergeCell ref="AJ80:AK80"/>
    <mergeCell ref="AL80:AM80"/>
    <mergeCell ref="AN80:AO80"/>
    <mergeCell ref="AP80:AQ80"/>
    <mergeCell ref="AR80:AS80"/>
    <mergeCell ref="AT80:AU80"/>
  </mergeCells>
  <phoneticPr fontId="1"/>
  <dataValidations count="1">
    <dataValidation imeMode="hiragana" allowBlank="1" showInputMessage="1" showErrorMessage="1" sqref="N75:BO80"/>
  </dataValidations>
  <printOptions horizontalCentered="1" verticalCentered="1"/>
  <pageMargins left="0.39370078740157483" right="0.39370078740157483" top="0.19685039370078741" bottom="0.19685039370078741" header="0.19685039370078741" footer="0.23622047244094491"/>
  <pageSetup paperSize="9" scale="53" fitToHeight="0" orientation="landscape" verticalDpi="36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42"/>
  <sheetViews>
    <sheetView zoomScaleNormal="100" workbookViewId="0"/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2474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2466</v>
      </c>
      <c r="B3" s="115" t="str">
        <f>ﾀｲﾄﾙ!C4</f>
        <v>福　岡</v>
      </c>
      <c r="C3" s="116"/>
      <c r="I3" s="45" t="s">
        <v>2467</v>
      </c>
      <c r="J3" s="44" t="str">
        <f>ﾀｲﾄﾙ!C1</f>
        <v>第５６回福岡県高等学校陸上競技対校選手権大会</v>
      </c>
      <c r="K3" s="33"/>
      <c r="L3" s="34"/>
      <c r="P3" s="33"/>
      <c r="Q3" s="33"/>
      <c r="R3" s="40"/>
      <c r="S3" s="58" t="s">
        <v>2477</v>
      </c>
      <c r="T3" s="58" t="str">
        <f>ﾀｲﾄﾙ!C8</f>
        <v>09401002</v>
      </c>
      <c r="V3" s="41"/>
      <c r="X3" s="41"/>
    </row>
    <row r="4" spans="1:25" ht="12" customHeight="1">
      <c r="C4" s="64"/>
      <c r="J4" s="40"/>
      <c r="L4" s="42"/>
      <c r="R4" s="40"/>
      <c r="S4" s="60"/>
      <c r="V4" s="41"/>
      <c r="X4" s="41"/>
    </row>
    <row r="5" spans="1:25" ht="12" customHeight="1">
      <c r="I5" s="45" t="s">
        <v>2468</v>
      </c>
      <c r="J5" s="44" t="str">
        <f>ﾀｲﾄﾙ!C6</f>
        <v>北九州市立　本城</v>
      </c>
      <c r="K5" s="33"/>
      <c r="L5" s="34"/>
      <c r="M5" s="194" t="s">
        <v>2510</v>
      </c>
      <c r="P5" s="33"/>
      <c r="Q5" s="33"/>
      <c r="R5" s="40"/>
      <c r="S5" s="58" t="s">
        <v>2478</v>
      </c>
      <c r="T5" s="58">
        <f>ﾀｲﾄﾙ!C9</f>
        <v>401050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555" t="s">
        <v>2469</v>
      </c>
      <c r="G7" s="49"/>
      <c r="H7" s="47"/>
      <c r="I7" s="49"/>
      <c r="J7" s="49"/>
      <c r="K7" s="555" t="s">
        <v>2469</v>
      </c>
      <c r="L7" s="49"/>
      <c r="M7" s="47"/>
      <c r="N7" s="49"/>
      <c r="O7" s="49"/>
      <c r="P7" s="555" t="s">
        <v>2469</v>
      </c>
      <c r="Q7" s="49"/>
      <c r="R7" s="47"/>
      <c r="S7" s="49"/>
      <c r="T7" s="49"/>
      <c r="U7" s="555" t="s">
        <v>2469</v>
      </c>
      <c r="V7" s="49"/>
      <c r="W7" s="47"/>
      <c r="X7" s="49"/>
      <c r="Y7" s="50"/>
    </row>
    <row r="8" spans="1:25" ht="12" customHeight="1">
      <c r="A8" s="120" t="s">
        <v>2463</v>
      </c>
      <c r="B8" s="121"/>
      <c r="C8" s="122" t="s">
        <v>2462</v>
      </c>
      <c r="D8" s="62" t="s">
        <v>2470</v>
      </c>
      <c r="E8" s="53" t="s">
        <v>2464</v>
      </c>
      <c r="F8" s="556"/>
      <c r="G8" s="54" t="s">
        <v>2471</v>
      </c>
      <c r="H8" s="51"/>
      <c r="I8" s="55" t="s">
        <v>2472</v>
      </c>
      <c r="J8" s="56" t="s">
        <v>2465</v>
      </c>
      <c r="K8" s="556"/>
      <c r="L8" s="54" t="s">
        <v>2471</v>
      </c>
      <c r="M8" s="51"/>
      <c r="N8" s="55" t="s">
        <v>2472</v>
      </c>
      <c r="O8" s="56" t="s">
        <v>2465</v>
      </c>
      <c r="P8" s="556"/>
      <c r="Q8" s="54" t="s">
        <v>2471</v>
      </c>
      <c r="R8" s="51"/>
      <c r="S8" s="55" t="s">
        <v>2472</v>
      </c>
      <c r="T8" s="56" t="s">
        <v>2465</v>
      </c>
      <c r="U8" s="556"/>
      <c r="V8" s="54" t="s">
        <v>2471</v>
      </c>
      <c r="W8" s="51"/>
      <c r="X8" s="55" t="s">
        <v>2472</v>
      </c>
      <c r="Y8" s="57" t="s">
        <v>2465</v>
      </c>
    </row>
    <row r="9" spans="1:25" ht="12" customHeight="1">
      <c r="A9" s="197" t="s">
        <v>2521</v>
      </c>
      <c r="B9" s="40"/>
      <c r="C9" s="199" t="s">
        <v>2522</v>
      </c>
      <c r="D9" s="197" t="s">
        <v>2523</v>
      </c>
      <c r="E9" s="220" t="s">
        <v>2992</v>
      </c>
      <c r="F9" s="197" t="s">
        <v>2993</v>
      </c>
      <c r="G9" s="221" t="s">
        <v>2615</v>
      </c>
      <c r="I9" s="221" t="s">
        <v>2535</v>
      </c>
      <c r="J9" s="222" t="s">
        <v>2994</v>
      </c>
      <c r="K9" s="197" t="s">
        <v>2995</v>
      </c>
      <c r="L9" s="221" t="s">
        <v>2726</v>
      </c>
      <c r="N9" s="221" t="s">
        <v>2542</v>
      </c>
      <c r="O9" s="222" t="s">
        <v>2996</v>
      </c>
      <c r="P9" s="197" t="s">
        <v>2997</v>
      </c>
      <c r="Q9" s="221" t="s">
        <v>2588</v>
      </c>
      <c r="S9" s="221" t="s">
        <v>2542</v>
      </c>
      <c r="T9" s="222" t="s">
        <v>2998</v>
      </c>
      <c r="U9" s="197" t="s">
        <v>2999</v>
      </c>
      <c r="V9" s="221" t="s">
        <v>2544</v>
      </c>
      <c r="X9" s="221" t="s">
        <v>2542</v>
      </c>
      <c r="Y9" s="223" t="s">
        <v>3000</v>
      </c>
    </row>
    <row r="10" spans="1:25" ht="12" customHeight="1">
      <c r="A10" s="553" t="s">
        <v>3001</v>
      </c>
      <c r="B10" s="554"/>
      <c r="C10" s="199"/>
      <c r="D10" s="197"/>
      <c r="E10" s="220"/>
      <c r="F10" s="200"/>
      <c r="G10" s="202"/>
      <c r="H10" s="201"/>
      <c r="I10" s="202" t="s">
        <v>2611</v>
      </c>
      <c r="J10" s="224"/>
      <c r="K10" s="200"/>
      <c r="L10" s="202"/>
      <c r="M10" s="201"/>
      <c r="N10" s="202" t="s">
        <v>2724</v>
      </c>
      <c r="O10" s="224"/>
      <c r="P10" s="200"/>
      <c r="Q10" s="202"/>
      <c r="R10" s="201"/>
      <c r="S10" s="202" t="s">
        <v>2586</v>
      </c>
      <c r="T10" s="224"/>
      <c r="U10" s="200"/>
      <c r="V10" s="202"/>
      <c r="W10" s="201"/>
      <c r="X10" s="202" t="s">
        <v>2541</v>
      </c>
      <c r="Y10" s="225"/>
    </row>
    <row r="11" spans="1:25" ht="12" customHeight="1">
      <c r="A11" s="197"/>
      <c r="B11" s="40"/>
      <c r="C11" s="199"/>
      <c r="D11" s="197"/>
      <c r="E11" s="220"/>
      <c r="F11" s="197" t="s">
        <v>3002</v>
      </c>
      <c r="G11" s="221" t="s">
        <v>2670</v>
      </c>
      <c r="I11" s="221" t="s">
        <v>2557</v>
      </c>
      <c r="J11" s="222" t="s">
        <v>3003</v>
      </c>
      <c r="K11" s="197"/>
      <c r="L11" s="221" t="s">
        <v>2662</v>
      </c>
      <c r="N11" s="221" t="s">
        <v>2526</v>
      </c>
      <c r="O11" s="222" t="s">
        <v>3004</v>
      </c>
      <c r="P11" s="197"/>
      <c r="Q11" s="221" t="s">
        <v>3005</v>
      </c>
      <c r="S11" s="221" t="s">
        <v>2526</v>
      </c>
      <c r="T11" s="222" t="s">
        <v>3004</v>
      </c>
      <c r="U11" s="197"/>
      <c r="V11" s="221"/>
      <c r="X11" s="221"/>
      <c r="Y11" s="223"/>
    </row>
    <row r="12" spans="1:25" ht="12" customHeight="1">
      <c r="A12" s="210"/>
      <c r="B12" s="226"/>
      <c r="C12" s="227"/>
      <c r="D12" s="210"/>
      <c r="E12" s="228"/>
      <c r="F12" s="210"/>
      <c r="G12" s="213"/>
      <c r="H12" s="226"/>
      <c r="I12" s="213" t="s">
        <v>2666</v>
      </c>
      <c r="J12" s="229"/>
      <c r="K12" s="210"/>
      <c r="L12" s="213"/>
      <c r="M12" s="226"/>
      <c r="N12" s="213" t="s">
        <v>2660</v>
      </c>
      <c r="O12" s="229"/>
      <c r="P12" s="210"/>
      <c r="Q12" s="213"/>
      <c r="R12" s="226"/>
      <c r="S12" s="213" t="s">
        <v>2525</v>
      </c>
      <c r="T12" s="229"/>
      <c r="U12" s="210"/>
      <c r="V12" s="213"/>
      <c r="W12" s="226"/>
      <c r="X12" s="213"/>
      <c r="Y12" s="230"/>
    </row>
    <row r="13" spans="1:25" ht="12" customHeight="1">
      <c r="A13" s="197"/>
      <c r="B13" s="40"/>
      <c r="C13" s="199"/>
      <c r="D13" s="197" t="s">
        <v>2579</v>
      </c>
      <c r="E13" s="220" t="s">
        <v>3006</v>
      </c>
      <c r="F13" s="197" t="s">
        <v>2993</v>
      </c>
      <c r="G13" s="221" t="s">
        <v>2538</v>
      </c>
      <c r="I13" s="221" t="s">
        <v>2535</v>
      </c>
      <c r="J13" s="222" t="s">
        <v>3007</v>
      </c>
      <c r="K13" s="197" t="s">
        <v>2995</v>
      </c>
      <c r="L13" s="221" t="s">
        <v>3008</v>
      </c>
      <c r="N13" s="221" t="s">
        <v>2535</v>
      </c>
      <c r="O13" s="222" t="s">
        <v>3009</v>
      </c>
      <c r="P13" s="197" t="s">
        <v>2997</v>
      </c>
      <c r="Q13" s="221" t="s">
        <v>3010</v>
      </c>
      <c r="S13" s="221" t="s">
        <v>2526</v>
      </c>
      <c r="T13" s="222" t="s">
        <v>3011</v>
      </c>
      <c r="U13" s="197" t="s">
        <v>2999</v>
      </c>
      <c r="V13" s="221" t="s">
        <v>3012</v>
      </c>
      <c r="X13" s="221" t="s">
        <v>2542</v>
      </c>
      <c r="Y13" s="223" t="s">
        <v>3013</v>
      </c>
    </row>
    <row r="14" spans="1:25" ht="12" customHeight="1">
      <c r="A14" s="553"/>
      <c r="B14" s="554"/>
      <c r="C14" s="199"/>
      <c r="D14" s="197"/>
      <c r="E14" s="220"/>
      <c r="F14" s="200"/>
      <c r="G14" s="202"/>
      <c r="H14" s="201"/>
      <c r="I14" s="202" t="s">
        <v>2534</v>
      </c>
      <c r="J14" s="224"/>
      <c r="K14" s="200"/>
      <c r="L14" s="202"/>
      <c r="M14" s="201"/>
      <c r="N14" s="202" t="s">
        <v>3014</v>
      </c>
      <c r="O14" s="224"/>
      <c r="P14" s="200"/>
      <c r="Q14" s="202"/>
      <c r="R14" s="201"/>
      <c r="S14" s="202" t="s">
        <v>2574</v>
      </c>
      <c r="T14" s="224"/>
      <c r="U14" s="200"/>
      <c r="V14" s="202"/>
      <c r="W14" s="201"/>
      <c r="X14" s="202" t="s">
        <v>2733</v>
      </c>
      <c r="Y14" s="225"/>
    </row>
    <row r="15" spans="1:25" ht="12" customHeight="1">
      <c r="A15" s="197"/>
      <c r="B15" s="40"/>
      <c r="C15" s="199"/>
      <c r="D15" s="197"/>
      <c r="E15" s="220"/>
      <c r="F15" s="197" t="s">
        <v>3002</v>
      </c>
      <c r="G15" s="221" t="s">
        <v>2584</v>
      </c>
      <c r="I15" s="221" t="s">
        <v>2526</v>
      </c>
      <c r="J15" s="222" t="s">
        <v>3015</v>
      </c>
      <c r="K15" s="197" t="s">
        <v>3016</v>
      </c>
      <c r="L15" s="221" t="s">
        <v>2669</v>
      </c>
      <c r="N15" s="221" t="s">
        <v>2557</v>
      </c>
      <c r="O15" s="222" t="s">
        <v>3017</v>
      </c>
      <c r="P15" s="197" t="s">
        <v>3018</v>
      </c>
      <c r="Q15" s="221" t="s">
        <v>3019</v>
      </c>
      <c r="S15" s="221" t="s">
        <v>2557</v>
      </c>
      <c r="T15" s="222" t="s">
        <v>3020</v>
      </c>
      <c r="U15" s="197"/>
      <c r="V15" s="221"/>
      <c r="X15" s="221"/>
      <c r="Y15" s="223"/>
    </row>
    <row r="16" spans="1:25" ht="12" customHeight="1">
      <c r="A16" s="210"/>
      <c r="B16" s="226"/>
      <c r="C16" s="227"/>
      <c r="D16" s="210"/>
      <c r="E16" s="228"/>
      <c r="F16" s="210"/>
      <c r="G16" s="213"/>
      <c r="H16" s="226"/>
      <c r="I16" s="213" t="s">
        <v>2580</v>
      </c>
      <c r="J16" s="229"/>
      <c r="K16" s="210"/>
      <c r="L16" s="213"/>
      <c r="M16" s="226"/>
      <c r="N16" s="213" t="s">
        <v>2666</v>
      </c>
      <c r="O16" s="229"/>
      <c r="P16" s="210"/>
      <c r="Q16" s="213"/>
      <c r="R16" s="226"/>
      <c r="S16" s="213" t="s">
        <v>3021</v>
      </c>
      <c r="T16" s="229"/>
      <c r="U16" s="210"/>
      <c r="V16" s="213"/>
      <c r="W16" s="226"/>
      <c r="X16" s="213"/>
      <c r="Y16" s="230"/>
    </row>
    <row r="17" spans="1:25" ht="12" customHeight="1">
      <c r="A17" s="197"/>
      <c r="B17" s="40"/>
      <c r="C17" s="199"/>
      <c r="D17" s="197" t="s">
        <v>2629</v>
      </c>
      <c r="E17" s="220" t="s">
        <v>3022</v>
      </c>
      <c r="F17" s="197" t="s">
        <v>2993</v>
      </c>
      <c r="G17" s="221" t="s">
        <v>3023</v>
      </c>
      <c r="I17" s="221" t="s">
        <v>2535</v>
      </c>
      <c r="J17" s="222" t="s">
        <v>3024</v>
      </c>
      <c r="K17" s="197" t="s">
        <v>2995</v>
      </c>
      <c r="L17" s="221" t="s">
        <v>2528</v>
      </c>
      <c r="N17" s="221" t="s">
        <v>2526</v>
      </c>
      <c r="O17" s="222" t="s">
        <v>3025</v>
      </c>
      <c r="P17" s="197" t="s">
        <v>2997</v>
      </c>
      <c r="Q17" s="221" t="s">
        <v>3026</v>
      </c>
      <c r="S17" s="221" t="s">
        <v>2542</v>
      </c>
      <c r="T17" s="222" t="s">
        <v>3027</v>
      </c>
      <c r="U17" s="197" t="s">
        <v>2999</v>
      </c>
      <c r="V17" s="221" t="s">
        <v>3028</v>
      </c>
      <c r="X17" s="221" t="s">
        <v>2542</v>
      </c>
      <c r="Y17" s="223" t="s">
        <v>3015</v>
      </c>
    </row>
    <row r="18" spans="1:25" ht="12" customHeight="1">
      <c r="A18" s="553"/>
      <c r="B18" s="554"/>
      <c r="C18" s="199"/>
      <c r="D18" s="197"/>
      <c r="E18" s="220"/>
      <c r="F18" s="200"/>
      <c r="G18" s="202"/>
      <c r="H18" s="201"/>
      <c r="I18" s="202" t="s">
        <v>2708</v>
      </c>
      <c r="J18" s="224"/>
      <c r="K18" s="200"/>
      <c r="L18" s="202"/>
      <c r="M18" s="201"/>
      <c r="N18" s="202" t="s">
        <v>2525</v>
      </c>
      <c r="O18" s="224"/>
      <c r="P18" s="200"/>
      <c r="Q18" s="202"/>
      <c r="R18" s="201"/>
      <c r="S18" s="202" t="s">
        <v>2586</v>
      </c>
      <c r="T18" s="224"/>
      <c r="U18" s="200"/>
      <c r="V18" s="202"/>
      <c r="W18" s="201"/>
      <c r="X18" s="202" t="s">
        <v>2549</v>
      </c>
      <c r="Y18" s="225"/>
    </row>
    <row r="19" spans="1:25" ht="12" customHeight="1">
      <c r="A19" s="197"/>
      <c r="B19" s="40"/>
      <c r="C19" s="199"/>
      <c r="D19" s="197"/>
      <c r="E19" s="220"/>
      <c r="F19" s="197" t="s">
        <v>3002</v>
      </c>
      <c r="G19" s="221" t="s">
        <v>2638</v>
      </c>
      <c r="I19" s="221" t="s">
        <v>2535</v>
      </c>
      <c r="J19" s="222" t="s">
        <v>3029</v>
      </c>
      <c r="K19" s="197" t="s">
        <v>3016</v>
      </c>
      <c r="L19" s="221" t="s">
        <v>3030</v>
      </c>
      <c r="N19" s="221" t="s">
        <v>2557</v>
      </c>
      <c r="O19" s="222" t="s">
        <v>3031</v>
      </c>
      <c r="P19" s="197"/>
      <c r="Q19" s="221"/>
      <c r="S19" s="221"/>
      <c r="T19" s="222"/>
      <c r="U19" s="197"/>
      <c r="V19" s="221"/>
      <c r="X19" s="221"/>
      <c r="Y19" s="223"/>
    </row>
    <row r="20" spans="1:25" ht="12" customHeight="1">
      <c r="A20" s="210"/>
      <c r="B20" s="226"/>
      <c r="C20" s="227"/>
      <c r="D20" s="210"/>
      <c r="E20" s="228"/>
      <c r="F20" s="210"/>
      <c r="G20" s="213"/>
      <c r="H20" s="226"/>
      <c r="I20" s="213" t="s">
        <v>2636</v>
      </c>
      <c r="J20" s="229"/>
      <c r="K20" s="210"/>
      <c r="L20" s="213"/>
      <c r="M20" s="226"/>
      <c r="N20" s="213" t="s">
        <v>2911</v>
      </c>
      <c r="O20" s="229"/>
      <c r="P20" s="210"/>
      <c r="Q20" s="213"/>
      <c r="R20" s="226"/>
      <c r="S20" s="213"/>
      <c r="T20" s="229"/>
      <c r="U20" s="210"/>
      <c r="V20" s="213"/>
      <c r="W20" s="226"/>
      <c r="X20" s="213"/>
      <c r="Y20" s="230"/>
    </row>
    <row r="21" spans="1:25" ht="12" customHeight="1">
      <c r="A21" s="197" t="s">
        <v>2521</v>
      </c>
      <c r="B21" s="40"/>
      <c r="C21" s="199" t="s">
        <v>3032</v>
      </c>
      <c r="D21" s="197" t="s">
        <v>2523</v>
      </c>
      <c r="E21" s="220" t="s">
        <v>3033</v>
      </c>
      <c r="F21" s="197" t="s">
        <v>2993</v>
      </c>
      <c r="G21" s="221" t="s">
        <v>3034</v>
      </c>
      <c r="I21" s="221" t="s">
        <v>2535</v>
      </c>
      <c r="J21" s="222" t="s">
        <v>3035</v>
      </c>
      <c r="K21" s="197" t="s">
        <v>2995</v>
      </c>
      <c r="L21" s="221" t="s">
        <v>2634</v>
      </c>
      <c r="N21" s="221" t="s">
        <v>2542</v>
      </c>
      <c r="O21" s="222" t="s">
        <v>3036</v>
      </c>
      <c r="P21" s="197" t="s">
        <v>2997</v>
      </c>
      <c r="Q21" s="221" t="s">
        <v>2757</v>
      </c>
      <c r="S21" s="221" t="s">
        <v>2535</v>
      </c>
      <c r="T21" s="222" t="s">
        <v>3037</v>
      </c>
      <c r="U21" s="197" t="s">
        <v>2999</v>
      </c>
      <c r="V21" s="221" t="s">
        <v>2726</v>
      </c>
      <c r="X21" s="221" t="s">
        <v>2542</v>
      </c>
      <c r="Y21" s="223" t="s">
        <v>3038</v>
      </c>
    </row>
    <row r="22" spans="1:25" ht="12" customHeight="1">
      <c r="A22" s="553" t="s">
        <v>3039</v>
      </c>
      <c r="B22" s="554"/>
      <c r="C22" s="199"/>
      <c r="D22" s="197"/>
      <c r="E22" s="220"/>
      <c r="F22" s="200"/>
      <c r="G22" s="202"/>
      <c r="H22" s="201"/>
      <c r="I22" s="202" t="s">
        <v>2708</v>
      </c>
      <c r="J22" s="224"/>
      <c r="K22" s="200"/>
      <c r="L22" s="202"/>
      <c r="M22" s="201"/>
      <c r="N22" s="202" t="s">
        <v>2630</v>
      </c>
      <c r="O22" s="224"/>
      <c r="P22" s="200"/>
      <c r="Q22" s="202"/>
      <c r="R22" s="201"/>
      <c r="S22" s="202" t="s">
        <v>2592</v>
      </c>
      <c r="T22" s="224"/>
      <c r="U22" s="200"/>
      <c r="V22" s="202"/>
      <c r="W22" s="201"/>
      <c r="X22" s="202" t="s">
        <v>2724</v>
      </c>
      <c r="Y22" s="225"/>
    </row>
    <row r="23" spans="1:25" ht="12" customHeight="1">
      <c r="A23" s="197"/>
      <c r="B23" s="40"/>
      <c r="C23" s="199"/>
      <c r="D23" s="197"/>
      <c r="E23" s="220"/>
      <c r="F23" s="197" t="s">
        <v>3002</v>
      </c>
      <c r="G23" s="221" t="s">
        <v>2662</v>
      </c>
      <c r="I23" s="221" t="s">
        <v>2526</v>
      </c>
      <c r="J23" s="222" t="s">
        <v>0</v>
      </c>
      <c r="K23" s="197" t="s">
        <v>3016</v>
      </c>
      <c r="L23" s="221" t="s">
        <v>1</v>
      </c>
      <c r="N23" s="221" t="s">
        <v>2542</v>
      </c>
      <c r="O23" s="222" t="s">
        <v>2</v>
      </c>
      <c r="P23" s="197" t="s">
        <v>3018</v>
      </c>
      <c r="Q23" s="221" t="s">
        <v>2622</v>
      </c>
      <c r="S23" s="221" t="s">
        <v>2557</v>
      </c>
      <c r="T23" s="222" t="s">
        <v>3</v>
      </c>
      <c r="U23" s="197"/>
      <c r="V23" s="221"/>
      <c r="X23" s="221"/>
      <c r="Y23" s="223"/>
    </row>
    <row r="24" spans="1:25" ht="12" customHeight="1">
      <c r="A24" s="210"/>
      <c r="B24" s="226"/>
      <c r="C24" s="227"/>
      <c r="D24" s="210"/>
      <c r="E24" s="228"/>
      <c r="F24" s="210"/>
      <c r="G24" s="213"/>
      <c r="H24" s="226"/>
      <c r="I24" s="213" t="s">
        <v>2660</v>
      </c>
      <c r="J24" s="229"/>
      <c r="K24" s="210"/>
      <c r="L24" s="213"/>
      <c r="M24" s="226"/>
      <c r="N24" s="213" t="s">
        <v>4</v>
      </c>
      <c r="O24" s="229"/>
      <c r="P24" s="210"/>
      <c r="Q24" s="213"/>
      <c r="R24" s="226"/>
      <c r="S24" s="213" t="s">
        <v>2618</v>
      </c>
      <c r="T24" s="229"/>
      <c r="U24" s="210"/>
      <c r="V24" s="213"/>
      <c r="W24" s="226"/>
      <c r="X24" s="213"/>
      <c r="Y24" s="230"/>
    </row>
    <row r="25" spans="1:25" ht="12" customHeight="1">
      <c r="A25" s="197"/>
      <c r="B25" s="40"/>
      <c r="C25" s="199"/>
      <c r="D25" s="197" t="s">
        <v>2579</v>
      </c>
      <c r="E25" s="220" t="s">
        <v>5</v>
      </c>
      <c r="F25" s="197" t="s">
        <v>2993</v>
      </c>
      <c r="G25" s="221" t="s">
        <v>2644</v>
      </c>
      <c r="I25" s="221" t="s">
        <v>2542</v>
      </c>
      <c r="J25" s="222" t="s">
        <v>6</v>
      </c>
      <c r="K25" s="197" t="s">
        <v>2995</v>
      </c>
      <c r="L25" s="221" t="s">
        <v>7</v>
      </c>
      <c r="N25" s="221" t="s">
        <v>2526</v>
      </c>
      <c r="O25" s="222" t="s">
        <v>8</v>
      </c>
      <c r="P25" s="197" t="s">
        <v>2997</v>
      </c>
      <c r="Q25" s="221" t="s">
        <v>2571</v>
      </c>
      <c r="S25" s="221" t="s">
        <v>2535</v>
      </c>
      <c r="T25" s="222" t="s">
        <v>9</v>
      </c>
      <c r="U25" s="197" t="s">
        <v>2999</v>
      </c>
      <c r="V25" s="221" t="s">
        <v>2582</v>
      </c>
      <c r="X25" s="221" t="s">
        <v>2526</v>
      </c>
      <c r="Y25" s="223" t="s">
        <v>10</v>
      </c>
    </row>
    <row r="26" spans="1:25" ht="12" customHeight="1">
      <c r="A26" s="553"/>
      <c r="B26" s="554"/>
      <c r="C26" s="199"/>
      <c r="D26" s="197"/>
      <c r="E26" s="220"/>
      <c r="F26" s="200"/>
      <c r="G26" s="202"/>
      <c r="H26" s="201"/>
      <c r="I26" s="202" t="s">
        <v>2642</v>
      </c>
      <c r="J26" s="224"/>
      <c r="K26" s="200"/>
      <c r="L26" s="202"/>
      <c r="M26" s="201"/>
      <c r="N26" s="202" t="s">
        <v>2852</v>
      </c>
      <c r="O26" s="224"/>
      <c r="P26" s="200"/>
      <c r="Q26" s="202"/>
      <c r="R26" s="201"/>
      <c r="S26" s="202" t="s">
        <v>2569</v>
      </c>
      <c r="T26" s="224"/>
      <c r="U26" s="200"/>
      <c r="V26" s="202"/>
      <c r="W26" s="201"/>
      <c r="X26" s="202" t="s">
        <v>2580</v>
      </c>
      <c r="Y26" s="225"/>
    </row>
    <row r="27" spans="1:25" ht="12" customHeight="1">
      <c r="A27" s="197"/>
      <c r="B27" s="40"/>
      <c r="C27" s="199"/>
      <c r="D27" s="197"/>
      <c r="E27" s="220"/>
      <c r="F27" s="197" t="s">
        <v>3002</v>
      </c>
      <c r="G27" s="221" t="s">
        <v>2725</v>
      </c>
      <c r="I27" s="221" t="s">
        <v>2542</v>
      </c>
      <c r="J27" s="222" t="s">
        <v>11</v>
      </c>
      <c r="K27" s="197" t="s">
        <v>3016</v>
      </c>
      <c r="L27" s="221" t="s">
        <v>2621</v>
      </c>
      <c r="N27" s="221" t="s">
        <v>2557</v>
      </c>
      <c r="O27" s="222" t="s">
        <v>12</v>
      </c>
      <c r="P27" s="197"/>
      <c r="Q27" s="221" t="s">
        <v>3019</v>
      </c>
      <c r="S27" s="221" t="s">
        <v>2557</v>
      </c>
      <c r="T27" s="222" t="s">
        <v>3004</v>
      </c>
      <c r="U27" s="197"/>
      <c r="V27" s="221"/>
      <c r="X27" s="221"/>
      <c r="Y27" s="223"/>
    </row>
    <row r="28" spans="1:25" ht="12" customHeight="1">
      <c r="A28" s="210"/>
      <c r="B28" s="226"/>
      <c r="C28" s="227"/>
      <c r="D28" s="210"/>
      <c r="E28" s="228"/>
      <c r="F28" s="210"/>
      <c r="G28" s="213"/>
      <c r="H28" s="226"/>
      <c r="I28" s="213" t="s">
        <v>2724</v>
      </c>
      <c r="J28" s="229"/>
      <c r="K28" s="210"/>
      <c r="L28" s="213"/>
      <c r="M28" s="226"/>
      <c r="N28" s="213" t="s">
        <v>2618</v>
      </c>
      <c r="O28" s="229"/>
      <c r="P28" s="210"/>
      <c r="Q28" s="213"/>
      <c r="R28" s="226"/>
      <c r="S28" s="213" t="s">
        <v>3021</v>
      </c>
      <c r="T28" s="229"/>
      <c r="U28" s="210"/>
      <c r="V28" s="213"/>
      <c r="W28" s="226"/>
      <c r="X28" s="213"/>
      <c r="Y28" s="230"/>
    </row>
    <row r="29" spans="1:25" ht="12" customHeight="1">
      <c r="A29" s="197"/>
      <c r="B29" s="40"/>
      <c r="C29" s="199"/>
      <c r="D29" s="197" t="s">
        <v>2629</v>
      </c>
      <c r="E29" s="220" t="s">
        <v>13</v>
      </c>
      <c r="F29" s="197" t="s">
        <v>2993</v>
      </c>
      <c r="G29" s="221" t="s">
        <v>2581</v>
      </c>
      <c r="I29" s="221" t="s">
        <v>2526</v>
      </c>
      <c r="J29" s="222" t="s">
        <v>14</v>
      </c>
      <c r="K29" s="197" t="s">
        <v>2995</v>
      </c>
      <c r="L29" s="221" t="s">
        <v>2615</v>
      </c>
      <c r="N29" s="221" t="s">
        <v>2535</v>
      </c>
      <c r="O29" s="222" t="s">
        <v>15</v>
      </c>
      <c r="P29" s="197" t="s">
        <v>2997</v>
      </c>
      <c r="Q29" s="221" t="s">
        <v>16</v>
      </c>
      <c r="S29" s="221" t="s">
        <v>2535</v>
      </c>
      <c r="T29" s="222" t="s">
        <v>17</v>
      </c>
      <c r="U29" s="197" t="s">
        <v>2999</v>
      </c>
      <c r="V29" s="221" t="s">
        <v>2601</v>
      </c>
      <c r="X29" s="221" t="s">
        <v>2542</v>
      </c>
      <c r="Y29" s="223" t="s">
        <v>18</v>
      </c>
    </row>
    <row r="30" spans="1:25" ht="12" customHeight="1">
      <c r="A30" s="553"/>
      <c r="B30" s="554"/>
      <c r="C30" s="199"/>
      <c r="D30" s="197"/>
      <c r="E30" s="220"/>
      <c r="F30" s="200"/>
      <c r="G30" s="202"/>
      <c r="H30" s="201"/>
      <c r="I30" s="202" t="s">
        <v>2580</v>
      </c>
      <c r="J30" s="224"/>
      <c r="K30" s="200"/>
      <c r="L30" s="202"/>
      <c r="M30" s="201"/>
      <c r="N30" s="202" t="s">
        <v>2611</v>
      </c>
      <c r="O30" s="224"/>
      <c r="P30" s="200"/>
      <c r="Q30" s="202"/>
      <c r="R30" s="201"/>
      <c r="S30" s="202" t="s">
        <v>19</v>
      </c>
      <c r="T30" s="224"/>
      <c r="U30" s="200"/>
      <c r="V30" s="202"/>
      <c r="W30" s="201"/>
      <c r="X30" s="202" t="s">
        <v>2598</v>
      </c>
      <c r="Y30" s="225"/>
    </row>
    <row r="31" spans="1:25" ht="12" customHeight="1">
      <c r="A31" s="197"/>
      <c r="B31" s="40"/>
      <c r="C31" s="199"/>
      <c r="D31" s="197"/>
      <c r="E31" s="220"/>
      <c r="F31" s="197" t="s">
        <v>3002</v>
      </c>
      <c r="G31" s="221" t="s">
        <v>2530</v>
      </c>
      <c r="I31" s="221" t="s">
        <v>2526</v>
      </c>
      <c r="J31" s="222" t="s">
        <v>20</v>
      </c>
      <c r="K31" s="197" t="s">
        <v>3016</v>
      </c>
      <c r="L31" s="221" t="s">
        <v>21</v>
      </c>
      <c r="N31" s="221" t="s">
        <v>2557</v>
      </c>
      <c r="O31" s="222" t="s">
        <v>22</v>
      </c>
      <c r="P31" s="197"/>
      <c r="Q31" s="221"/>
      <c r="S31" s="221"/>
      <c r="T31" s="222"/>
      <c r="U31" s="197"/>
      <c r="V31" s="221"/>
      <c r="X31" s="221"/>
      <c r="Y31" s="223"/>
    </row>
    <row r="32" spans="1:25" ht="12" customHeight="1">
      <c r="A32" s="210"/>
      <c r="B32" s="226"/>
      <c r="C32" s="227"/>
      <c r="D32" s="210"/>
      <c r="E32" s="228"/>
      <c r="F32" s="210"/>
      <c r="G32" s="213"/>
      <c r="H32" s="226"/>
      <c r="I32" s="213" t="s">
        <v>2525</v>
      </c>
      <c r="J32" s="229"/>
      <c r="K32" s="210"/>
      <c r="L32" s="213"/>
      <c r="M32" s="226"/>
      <c r="N32" s="213" t="s">
        <v>2911</v>
      </c>
      <c r="O32" s="229"/>
      <c r="P32" s="210"/>
      <c r="Q32" s="213"/>
      <c r="R32" s="226"/>
      <c r="S32" s="213"/>
      <c r="T32" s="229"/>
      <c r="U32" s="210"/>
      <c r="V32" s="213"/>
      <c r="W32" s="226"/>
      <c r="X32" s="213"/>
      <c r="Y32" s="230"/>
    </row>
    <row r="33" spans="1:25" ht="12" customHeight="1">
      <c r="A33" s="197" t="s">
        <v>2521</v>
      </c>
      <c r="B33" s="40"/>
      <c r="C33" s="199" t="s">
        <v>2522</v>
      </c>
      <c r="D33" s="197" t="s">
        <v>2523</v>
      </c>
      <c r="E33" s="220"/>
      <c r="F33" s="197" t="s">
        <v>2993</v>
      </c>
      <c r="G33" s="221" t="s">
        <v>2718</v>
      </c>
      <c r="I33" s="221" t="s">
        <v>2535</v>
      </c>
      <c r="J33" s="222" t="s">
        <v>23</v>
      </c>
      <c r="K33" s="197" t="s">
        <v>2995</v>
      </c>
      <c r="L33" s="221" t="s">
        <v>2644</v>
      </c>
      <c r="N33" s="221" t="s">
        <v>2542</v>
      </c>
      <c r="O33" s="222" t="s">
        <v>24</v>
      </c>
      <c r="P33" s="197" t="s">
        <v>2997</v>
      </c>
      <c r="Q33" s="221" t="s">
        <v>7</v>
      </c>
      <c r="S33" s="221" t="s">
        <v>2526</v>
      </c>
      <c r="T33" s="222" t="s">
        <v>25</v>
      </c>
      <c r="U33" s="197" t="s">
        <v>2999</v>
      </c>
      <c r="V33" s="221" t="s">
        <v>26</v>
      </c>
      <c r="X33" s="221" t="s">
        <v>2557</v>
      </c>
      <c r="Y33" s="223" t="s">
        <v>27</v>
      </c>
    </row>
    <row r="34" spans="1:25" ht="12" customHeight="1">
      <c r="A34" s="553" t="s">
        <v>28</v>
      </c>
      <c r="B34" s="554"/>
      <c r="C34" s="199"/>
      <c r="D34" s="197"/>
      <c r="E34" s="220"/>
      <c r="F34" s="200"/>
      <c r="G34" s="202"/>
      <c r="H34" s="201"/>
      <c r="I34" s="202" t="s">
        <v>2714</v>
      </c>
      <c r="J34" s="224"/>
      <c r="K34" s="200"/>
      <c r="L34" s="202"/>
      <c r="M34" s="201"/>
      <c r="N34" s="202" t="s">
        <v>2642</v>
      </c>
      <c r="O34" s="224"/>
      <c r="P34" s="200"/>
      <c r="Q34" s="202"/>
      <c r="R34" s="201"/>
      <c r="S34" s="202" t="s">
        <v>2852</v>
      </c>
      <c r="T34" s="224"/>
      <c r="U34" s="200"/>
      <c r="V34" s="202"/>
      <c r="W34" s="201"/>
      <c r="X34" s="202" t="s">
        <v>29</v>
      </c>
      <c r="Y34" s="225"/>
    </row>
    <row r="35" spans="1:25" ht="12" customHeight="1">
      <c r="A35" s="197"/>
      <c r="B35" s="40"/>
      <c r="C35" s="199"/>
      <c r="D35" s="197"/>
      <c r="E35" s="220"/>
      <c r="F35" s="197" t="s">
        <v>3002</v>
      </c>
      <c r="G35" s="221" t="s">
        <v>2735</v>
      </c>
      <c r="I35" s="221" t="s">
        <v>2542</v>
      </c>
      <c r="J35" s="222" t="s">
        <v>30</v>
      </c>
      <c r="K35" s="197" t="s">
        <v>3016</v>
      </c>
      <c r="L35" s="221" t="s">
        <v>2742</v>
      </c>
      <c r="N35" s="221" t="s">
        <v>2535</v>
      </c>
      <c r="O35" s="222" t="s">
        <v>31</v>
      </c>
      <c r="P35" s="197" t="s">
        <v>3018</v>
      </c>
      <c r="Q35" s="221" t="s">
        <v>2697</v>
      </c>
      <c r="S35" s="221" t="s">
        <v>2526</v>
      </c>
      <c r="T35" s="222" t="s">
        <v>32</v>
      </c>
      <c r="U35" s="197"/>
      <c r="V35" s="221"/>
      <c r="X35" s="221"/>
      <c r="Y35" s="223"/>
    </row>
    <row r="36" spans="1:25" ht="12" customHeight="1">
      <c r="A36" s="210"/>
      <c r="B36" s="226"/>
      <c r="C36" s="227"/>
      <c r="D36" s="210"/>
      <c r="E36" s="228"/>
      <c r="F36" s="210"/>
      <c r="G36" s="213"/>
      <c r="H36" s="226"/>
      <c r="I36" s="213" t="s">
        <v>2733</v>
      </c>
      <c r="J36" s="229"/>
      <c r="K36" s="210"/>
      <c r="L36" s="213"/>
      <c r="M36" s="226"/>
      <c r="N36" s="213" t="s">
        <v>2636</v>
      </c>
      <c r="O36" s="229"/>
      <c r="P36" s="210"/>
      <c r="Q36" s="213"/>
      <c r="R36" s="226"/>
      <c r="S36" s="213" t="s">
        <v>2696</v>
      </c>
      <c r="T36" s="229"/>
      <c r="U36" s="210"/>
      <c r="V36" s="213"/>
      <c r="W36" s="226"/>
      <c r="X36" s="213"/>
      <c r="Y36" s="230"/>
    </row>
    <row r="37" spans="1:25" ht="12" customHeight="1">
      <c r="A37" s="197"/>
      <c r="B37" s="40"/>
      <c r="C37" s="199"/>
      <c r="D37" s="197" t="s">
        <v>2579</v>
      </c>
      <c r="E37" s="220"/>
      <c r="F37" s="197" t="s">
        <v>2993</v>
      </c>
      <c r="G37" s="221" t="s">
        <v>33</v>
      </c>
      <c r="I37" s="221" t="s">
        <v>2535</v>
      </c>
      <c r="J37" s="222" t="s">
        <v>34</v>
      </c>
      <c r="K37" s="197" t="s">
        <v>2995</v>
      </c>
      <c r="L37" s="221" t="s">
        <v>2573</v>
      </c>
      <c r="N37" s="221" t="s">
        <v>2535</v>
      </c>
      <c r="O37" s="222" t="s">
        <v>35</v>
      </c>
      <c r="P37" s="197" t="s">
        <v>2997</v>
      </c>
      <c r="Q37" s="221" t="s">
        <v>2590</v>
      </c>
      <c r="S37" s="221" t="s">
        <v>2542</v>
      </c>
      <c r="T37" s="222" t="s">
        <v>36</v>
      </c>
      <c r="U37" s="197" t="s">
        <v>2999</v>
      </c>
      <c r="V37" s="221" t="s">
        <v>2622</v>
      </c>
      <c r="X37" s="221" t="s">
        <v>2557</v>
      </c>
      <c r="Y37" s="223" t="s">
        <v>37</v>
      </c>
    </row>
    <row r="38" spans="1:25" ht="12" customHeight="1">
      <c r="A38" s="553"/>
      <c r="B38" s="554"/>
      <c r="C38" s="199"/>
      <c r="D38" s="197"/>
      <c r="E38" s="220"/>
      <c r="F38" s="200"/>
      <c r="G38" s="202"/>
      <c r="H38" s="201"/>
      <c r="I38" s="202" t="s">
        <v>38</v>
      </c>
      <c r="J38" s="224"/>
      <c r="K38" s="200"/>
      <c r="L38" s="202"/>
      <c r="M38" s="201"/>
      <c r="N38" s="202" t="s">
        <v>2569</v>
      </c>
      <c r="O38" s="224"/>
      <c r="P38" s="200"/>
      <c r="Q38" s="202"/>
      <c r="R38" s="201"/>
      <c r="S38" s="202" t="s">
        <v>2586</v>
      </c>
      <c r="T38" s="224"/>
      <c r="U38" s="200"/>
      <c r="V38" s="202"/>
      <c r="W38" s="201"/>
      <c r="X38" s="202" t="s">
        <v>2618</v>
      </c>
      <c r="Y38" s="225"/>
    </row>
    <row r="39" spans="1:25" ht="12" customHeight="1">
      <c r="A39" s="197"/>
      <c r="B39" s="40"/>
      <c r="C39" s="199"/>
      <c r="D39" s="197"/>
      <c r="E39" s="220"/>
      <c r="F39" s="197" t="s">
        <v>3002</v>
      </c>
      <c r="G39" s="221" t="s">
        <v>2704</v>
      </c>
      <c r="I39" s="221" t="s">
        <v>2542</v>
      </c>
      <c r="J39" s="222" t="s">
        <v>39</v>
      </c>
      <c r="K39" s="197" t="s">
        <v>3016</v>
      </c>
      <c r="L39" s="221" t="s">
        <v>2692</v>
      </c>
      <c r="N39" s="221" t="s">
        <v>2526</v>
      </c>
      <c r="O39" s="222" t="s">
        <v>40</v>
      </c>
      <c r="P39" s="197" t="s">
        <v>3018</v>
      </c>
      <c r="Q39" s="221" t="s">
        <v>2772</v>
      </c>
      <c r="S39" s="221" t="s">
        <v>2542</v>
      </c>
      <c r="T39" s="222" t="s">
        <v>41</v>
      </c>
      <c r="U39" s="197"/>
      <c r="V39" s="221"/>
      <c r="X39" s="221"/>
      <c r="Y39" s="223"/>
    </row>
    <row r="40" spans="1:25" ht="12" customHeight="1">
      <c r="A40" s="210"/>
      <c r="B40" s="226"/>
      <c r="C40" s="227"/>
      <c r="D40" s="210"/>
      <c r="E40" s="228"/>
      <c r="F40" s="210"/>
      <c r="G40" s="213"/>
      <c r="H40" s="226"/>
      <c r="I40" s="213" t="s">
        <v>2702</v>
      </c>
      <c r="J40" s="229"/>
      <c r="K40" s="210"/>
      <c r="L40" s="213"/>
      <c r="M40" s="226"/>
      <c r="N40" s="213" t="s">
        <v>2690</v>
      </c>
      <c r="O40" s="229"/>
      <c r="P40" s="210"/>
      <c r="Q40" s="213"/>
      <c r="R40" s="226"/>
      <c r="S40" s="213" t="s">
        <v>2768</v>
      </c>
      <c r="T40" s="229"/>
      <c r="U40" s="210"/>
      <c r="V40" s="213"/>
      <c r="W40" s="226"/>
      <c r="X40" s="213"/>
      <c r="Y40" s="230"/>
    </row>
    <row r="41" spans="1:25" ht="12" customHeight="1">
      <c r="A41" s="197"/>
      <c r="B41" s="40"/>
      <c r="C41" s="199"/>
      <c r="D41" s="197" t="s">
        <v>2629</v>
      </c>
      <c r="E41" s="220"/>
      <c r="F41" s="197" t="s">
        <v>2993</v>
      </c>
      <c r="G41" s="221" t="s">
        <v>2758</v>
      </c>
      <c r="I41" s="221" t="s">
        <v>2535</v>
      </c>
      <c r="J41" s="222" t="s">
        <v>42</v>
      </c>
      <c r="K41" s="197" t="s">
        <v>2995</v>
      </c>
      <c r="L41" s="221" t="s">
        <v>2762</v>
      </c>
      <c r="N41" s="221" t="s">
        <v>2526</v>
      </c>
      <c r="O41" s="222" t="s">
        <v>43</v>
      </c>
      <c r="P41" s="197" t="s">
        <v>2997</v>
      </c>
      <c r="Q41" s="221" t="s">
        <v>44</v>
      </c>
      <c r="S41" s="221" t="s">
        <v>2526</v>
      </c>
      <c r="T41" s="222" t="s">
        <v>45</v>
      </c>
      <c r="U41" s="197" t="s">
        <v>2999</v>
      </c>
      <c r="V41" s="221" t="s">
        <v>2602</v>
      </c>
      <c r="X41" s="221" t="s">
        <v>2542</v>
      </c>
      <c r="Y41" s="223" t="s">
        <v>46</v>
      </c>
    </row>
    <row r="42" spans="1:25" ht="12" customHeight="1">
      <c r="A42" s="553"/>
      <c r="B42" s="554"/>
      <c r="C42" s="199"/>
      <c r="D42" s="197"/>
      <c r="E42" s="220"/>
      <c r="F42" s="200"/>
      <c r="G42" s="202"/>
      <c r="H42" s="201"/>
      <c r="I42" s="202" t="s">
        <v>2592</v>
      </c>
      <c r="J42" s="224"/>
      <c r="K42" s="200"/>
      <c r="L42" s="202"/>
      <c r="M42" s="201"/>
      <c r="N42" s="202" t="s">
        <v>2525</v>
      </c>
      <c r="O42" s="224"/>
      <c r="P42" s="200"/>
      <c r="Q42" s="202"/>
      <c r="R42" s="201"/>
      <c r="S42" s="202" t="s">
        <v>2574</v>
      </c>
      <c r="T42" s="224"/>
      <c r="U42" s="200"/>
      <c r="V42" s="202"/>
      <c r="W42" s="201"/>
      <c r="X42" s="202" t="s">
        <v>2598</v>
      </c>
      <c r="Y42" s="225"/>
    </row>
    <row r="43" spans="1:25" ht="12" customHeight="1">
      <c r="A43" s="197"/>
      <c r="B43" s="40"/>
      <c r="C43" s="199"/>
      <c r="D43" s="197"/>
      <c r="E43" s="220"/>
      <c r="F43" s="197" t="s">
        <v>3002</v>
      </c>
      <c r="G43" s="221" t="s">
        <v>2754</v>
      </c>
      <c r="I43" s="221" t="s">
        <v>2557</v>
      </c>
      <c r="J43" s="222" t="s">
        <v>47</v>
      </c>
      <c r="K43" s="197"/>
      <c r="L43" s="221" t="s">
        <v>21</v>
      </c>
      <c r="N43" s="221" t="s">
        <v>2557</v>
      </c>
      <c r="O43" s="222" t="s">
        <v>3004</v>
      </c>
      <c r="P43" s="197"/>
      <c r="Q43" s="221"/>
      <c r="S43" s="221"/>
      <c r="T43" s="222"/>
      <c r="U43" s="197"/>
      <c r="V43" s="221"/>
      <c r="X43" s="221"/>
      <c r="Y43" s="223"/>
    </row>
    <row r="44" spans="1:25" ht="12" customHeight="1">
      <c r="A44" s="210"/>
      <c r="B44" s="226"/>
      <c r="C44" s="227"/>
      <c r="D44" s="210"/>
      <c r="E44" s="228"/>
      <c r="F44" s="210"/>
      <c r="G44" s="213"/>
      <c r="H44" s="226"/>
      <c r="I44" s="213" t="s">
        <v>2750</v>
      </c>
      <c r="J44" s="229"/>
      <c r="K44" s="210"/>
      <c r="L44" s="213"/>
      <c r="M44" s="226"/>
      <c r="N44" s="213" t="s">
        <v>2911</v>
      </c>
      <c r="O44" s="229"/>
      <c r="P44" s="210"/>
      <c r="Q44" s="213"/>
      <c r="R44" s="226"/>
      <c r="S44" s="213"/>
      <c r="T44" s="229"/>
      <c r="U44" s="210"/>
      <c r="V44" s="213"/>
      <c r="W44" s="226"/>
      <c r="X44" s="213"/>
      <c r="Y44" s="230"/>
    </row>
    <row r="45" spans="1:25" ht="12" customHeight="1">
      <c r="A45" s="197" t="s">
        <v>2521</v>
      </c>
      <c r="B45" s="40"/>
      <c r="C45" s="199" t="s">
        <v>3032</v>
      </c>
      <c r="D45" s="197" t="s">
        <v>2523</v>
      </c>
      <c r="E45" s="220"/>
      <c r="F45" s="197" t="s">
        <v>2993</v>
      </c>
      <c r="G45" s="221" t="s">
        <v>2718</v>
      </c>
      <c r="I45" s="221" t="s">
        <v>2535</v>
      </c>
      <c r="J45" s="222" t="s">
        <v>48</v>
      </c>
      <c r="K45" s="197" t="s">
        <v>2995</v>
      </c>
      <c r="L45" s="221" t="s">
        <v>2753</v>
      </c>
      <c r="N45" s="221" t="s">
        <v>2557</v>
      </c>
      <c r="O45" s="222" t="s">
        <v>49</v>
      </c>
      <c r="P45" s="197" t="s">
        <v>2997</v>
      </c>
      <c r="Q45" s="221" t="s">
        <v>50</v>
      </c>
      <c r="S45" s="221" t="s">
        <v>2535</v>
      </c>
      <c r="T45" s="222" t="s">
        <v>51</v>
      </c>
      <c r="U45" s="197" t="s">
        <v>2999</v>
      </c>
      <c r="V45" s="221" t="s">
        <v>52</v>
      </c>
      <c r="X45" s="221" t="s">
        <v>2526</v>
      </c>
      <c r="Y45" s="223" t="s">
        <v>53</v>
      </c>
    </row>
    <row r="46" spans="1:25" ht="12" customHeight="1">
      <c r="A46" s="553" t="s">
        <v>54</v>
      </c>
      <c r="B46" s="554"/>
      <c r="C46" s="199"/>
      <c r="D46" s="197"/>
      <c r="E46" s="220"/>
      <c r="F46" s="200"/>
      <c r="G46" s="202"/>
      <c r="H46" s="201"/>
      <c r="I46" s="202" t="s">
        <v>2714</v>
      </c>
      <c r="J46" s="224"/>
      <c r="K46" s="200"/>
      <c r="L46" s="202"/>
      <c r="M46" s="201"/>
      <c r="N46" s="202" t="s">
        <v>2750</v>
      </c>
      <c r="O46" s="224"/>
      <c r="P46" s="200"/>
      <c r="Q46" s="202"/>
      <c r="R46" s="201"/>
      <c r="S46" s="202" t="s">
        <v>55</v>
      </c>
      <c r="T46" s="224"/>
      <c r="U46" s="200"/>
      <c r="V46" s="202"/>
      <c r="W46" s="201"/>
      <c r="X46" s="202" t="s">
        <v>2890</v>
      </c>
      <c r="Y46" s="225"/>
    </row>
    <row r="47" spans="1:25" ht="12" customHeight="1">
      <c r="A47" s="197"/>
      <c r="B47" s="40"/>
      <c r="C47" s="199"/>
      <c r="D47" s="197"/>
      <c r="E47" s="220"/>
      <c r="F47" s="197" t="s">
        <v>3002</v>
      </c>
      <c r="G47" s="221" t="s">
        <v>2764</v>
      </c>
      <c r="I47" s="221" t="s">
        <v>2526</v>
      </c>
      <c r="J47" s="222" t="s">
        <v>56</v>
      </c>
      <c r="K47" s="197" t="s">
        <v>3016</v>
      </c>
      <c r="L47" s="221" t="s">
        <v>57</v>
      </c>
      <c r="N47" s="221" t="s">
        <v>2542</v>
      </c>
      <c r="O47" s="222" t="s">
        <v>58</v>
      </c>
      <c r="P47" s="197" t="s">
        <v>3018</v>
      </c>
      <c r="Q47" s="221" t="s">
        <v>59</v>
      </c>
      <c r="S47" s="221" t="s">
        <v>2542</v>
      </c>
      <c r="T47" s="222" t="s">
        <v>60</v>
      </c>
      <c r="U47" s="197"/>
      <c r="V47" s="221"/>
      <c r="X47" s="221"/>
      <c r="Y47" s="223"/>
    </row>
    <row r="48" spans="1:25" ht="12" customHeight="1">
      <c r="A48" s="210"/>
      <c r="B48" s="226"/>
      <c r="C48" s="227"/>
      <c r="D48" s="210"/>
      <c r="E48" s="228"/>
      <c r="F48" s="210"/>
      <c r="G48" s="213"/>
      <c r="H48" s="226"/>
      <c r="I48" s="213" t="s">
        <v>2654</v>
      </c>
      <c r="J48" s="229"/>
      <c r="K48" s="210"/>
      <c r="L48" s="213"/>
      <c r="M48" s="226"/>
      <c r="N48" s="213" t="s">
        <v>61</v>
      </c>
      <c r="O48" s="229"/>
      <c r="P48" s="210"/>
      <c r="Q48" s="213"/>
      <c r="R48" s="226"/>
      <c r="S48" s="213" t="s">
        <v>2724</v>
      </c>
      <c r="T48" s="229"/>
      <c r="U48" s="210"/>
      <c r="V48" s="213"/>
      <c r="W48" s="226"/>
      <c r="X48" s="213"/>
      <c r="Y48" s="230"/>
    </row>
    <row r="49" spans="1:25" ht="12" customHeight="1">
      <c r="A49" s="197"/>
      <c r="B49" s="40"/>
      <c r="C49" s="199"/>
      <c r="D49" s="197" t="s">
        <v>2579</v>
      </c>
      <c r="E49" s="220"/>
      <c r="F49" s="197" t="s">
        <v>2993</v>
      </c>
      <c r="G49" s="221" t="s">
        <v>62</v>
      </c>
      <c r="I49" s="221" t="s">
        <v>2526</v>
      </c>
      <c r="J49" s="222" t="s">
        <v>63</v>
      </c>
      <c r="K49" s="197" t="s">
        <v>2995</v>
      </c>
      <c r="L49" s="221" t="s">
        <v>2679</v>
      </c>
      <c r="N49" s="221" t="s">
        <v>2535</v>
      </c>
      <c r="O49" s="222" t="s">
        <v>64</v>
      </c>
      <c r="P49" s="197" t="s">
        <v>2997</v>
      </c>
      <c r="Q49" s="221" t="s">
        <v>65</v>
      </c>
      <c r="S49" s="221" t="s">
        <v>2526</v>
      </c>
      <c r="T49" s="222" t="s">
        <v>66</v>
      </c>
      <c r="U49" s="197" t="s">
        <v>2999</v>
      </c>
      <c r="V49" s="221" t="s">
        <v>26</v>
      </c>
      <c r="X49" s="221" t="s">
        <v>2557</v>
      </c>
      <c r="Y49" s="223" t="s">
        <v>67</v>
      </c>
    </row>
    <row r="50" spans="1:25" ht="12" customHeight="1">
      <c r="A50" s="553"/>
      <c r="B50" s="554"/>
      <c r="C50" s="199"/>
      <c r="D50" s="197"/>
      <c r="E50" s="220"/>
      <c r="F50" s="200"/>
      <c r="G50" s="202"/>
      <c r="H50" s="201"/>
      <c r="I50" s="202" t="s">
        <v>2525</v>
      </c>
      <c r="J50" s="224"/>
      <c r="K50" s="200"/>
      <c r="L50" s="202"/>
      <c r="M50" s="201"/>
      <c r="N50" s="202" t="s">
        <v>2569</v>
      </c>
      <c r="O50" s="224"/>
      <c r="P50" s="200"/>
      <c r="Q50" s="202"/>
      <c r="R50" s="201"/>
      <c r="S50" s="202" t="s">
        <v>2660</v>
      </c>
      <c r="T50" s="224"/>
      <c r="U50" s="200"/>
      <c r="V50" s="202"/>
      <c r="W50" s="201"/>
      <c r="X50" s="202" t="s">
        <v>29</v>
      </c>
      <c r="Y50" s="225"/>
    </row>
    <row r="51" spans="1:25" ht="12" customHeight="1">
      <c r="A51" s="197"/>
      <c r="B51" s="40"/>
      <c r="C51" s="199"/>
      <c r="D51" s="197"/>
      <c r="E51" s="220"/>
      <c r="F51" s="197" t="s">
        <v>3016</v>
      </c>
      <c r="G51" s="221" t="s">
        <v>68</v>
      </c>
      <c r="I51" s="221" t="s">
        <v>2542</v>
      </c>
      <c r="J51" s="222" t="s">
        <v>69</v>
      </c>
      <c r="K51" s="197" t="s">
        <v>3018</v>
      </c>
      <c r="L51" s="221" t="s">
        <v>70</v>
      </c>
      <c r="N51" s="221" t="s">
        <v>2542</v>
      </c>
      <c r="O51" s="222" t="s">
        <v>71</v>
      </c>
      <c r="P51" s="197"/>
      <c r="Q51" s="221" t="s">
        <v>72</v>
      </c>
      <c r="S51" s="221" t="s">
        <v>2535</v>
      </c>
      <c r="T51" s="222" t="s">
        <v>3004</v>
      </c>
      <c r="U51" s="197"/>
      <c r="V51" s="221"/>
      <c r="X51" s="221"/>
      <c r="Y51" s="223"/>
    </row>
    <row r="52" spans="1:25" ht="12" customHeight="1">
      <c r="A52" s="210"/>
      <c r="B52" s="226"/>
      <c r="C52" s="227"/>
      <c r="D52" s="210"/>
      <c r="E52" s="228"/>
      <c r="F52" s="210"/>
      <c r="G52" s="213"/>
      <c r="H52" s="226"/>
      <c r="I52" s="213" t="s">
        <v>73</v>
      </c>
      <c r="J52" s="229"/>
      <c r="K52" s="210"/>
      <c r="L52" s="213"/>
      <c r="M52" s="226"/>
      <c r="N52" s="213" t="s">
        <v>2642</v>
      </c>
      <c r="O52" s="229"/>
      <c r="P52" s="210"/>
      <c r="Q52" s="213"/>
      <c r="R52" s="226"/>
      <c r="S52" s="213" t="s">
        <v>2611</v>
      </c>
      <c r="T52" s="229"/>
      <c r="U52" s="210"/>
      <c r="V52" s="213"/>
      <c r="W52" s="226"/>
      <c r="X52" s="213"/>
      <c r="Y52" s="230"/>
    </row>
    <row r="53" spans="1:25" ht="12" customHeight="1">
      <c r="A53" s="197"/>
      <c r="B53" s="40"/>
      <c r="C53" s="199"/>
      <c r="D53" s="197" t="s">
        <v>2629</v>
      </c>
      <c r="E53" s="220"/>
      <c r="F53" s="197" t="s">
        <v>2993</v>
      </c>
      <c r="G53" s="221" t="s">
        <v>2754</v>
      </c>
      <c r="I53" s="221" t="s">
        <v>2557</v>
      </c>
      <c r="J53" s="222" t="s">
        <v>74</v>
      </c>
      <c r="K53" s="197" t="s">
        <v>2995</v>
      </c>
      <c r="L53" s="221" t="s">
        <v>75</v>
      </c>
      <c r="N53" s="221" t="s">
        <v>2542</v>
      </c>
      <c r="O53" s="222" t="s">
        <v>76</v>
      </c>
      <c r="P53" s="197" t="s">
        <v>2997</v>
      </c>
      <c r="Q53" s="221" t="s">
        <v>2700</v>
      </c>
      <c r="S53" s="221" t="s">
        <v>2526</v>
      </c>
      <c r="T53" s="222" t="s">
        <v>77</v>
      </c>
      <c r="U53" s="197" t="s">
        <v>2999</v>
      </c>
      <c r="V53" s="221" t="s">
        <v>2688</v>
      </c>
      <c r="X53" s="221" t="s">
        <v>2557</v>
      </c>
      <c r="Y53" s="223" t="s">
        <v>78</v>
      </c>
    </row>
    <row r="54" spans="1:25" ht="12" customHeight="1">
      <c r="A54" s="553"/>
      <c r="B54" s="554"/>
      <c r="C54" s="199"/>
      <c r="D54" s="197"/>
      <c r="E54" s="220"/>
      <c r="F54" s="200"/>
      <c r="G54" s="202"/>
      <c r="H54" s="201"/>
      <c r="I54" s="202" t="s">
        <v>2750</v>
      </c>
      <c r="J54" s="224"/>
      <c r="K54" s="200"/>
      <c r="L54" s="202"/>
      <c r="M54" s="201"/>
      <c r="N54" s="202" t="s">
        <v>79</v>
      </c>
      <c r="O54" s="224"/>
      <c r="P54" s="200"/>
      <c r="Q54" s="202"/>
      <c r="R54" s="201"/>
      <c r="S54" s="202" t="s">
        <v>2696</v>
      </c>
      <c r="T54" s="224"/>
      <c r="U54" s="200"/>
      <c r="V54" s="202"/>
      <c r="W54" s="201"/>
      <c r="X54" s="202" t="s">
        <v>2618</v>
      </c>
      <c r="Y54" s="225"/>
    </row>
    <row r="55" spans="1:25" ht="12" customHeight="1">
      <c r="A55" s="197"/>
      <c r="B55" s="40"/>
      <c r="C55" s="199"/>
      <c r="D55" s="197"/>
      <c r="E55" s="220"/>
      <c r="F55" s="197" t="s">
        <v>3002</v>
      </c>
      <c r="G55" s="221" t="s">
        <v>80</v>
      </c>
      <c r="I55" s="221" t="s">
        <v>2542</v>
      </c>
      <c r="J55" s="222" t="s">
        <v>81</v>
      </c>
      <c r="K55" s="197"/>
      <c r="L55" s="221" t="s">
        <v>2775</v>
      </c>
      <c r="N55" s="221" t="s">
        <v>2535</v>
      </c>
      <c r="O55" s="222" t="s">
        <v>3004</v>
      </c>
      <c r="P55" s="197"/>
      <c r="Q55" s="221"/>
      <c r="S55" s="221"/>
      <c r="T55" s="222"/>
      <c r="U55" s="197"/>
      <c r="V55" s="221"/>
      <c r="X55" s="221"/>
      <c r="Y55" s="223"/>
    </row>
    <row r="56" spans="1:25" ht="12" customHeight="1">
      <c r="A56" s="210"/>
      <c r="B56" s="226"/>
      <c r="C56" s="227"/>
      <c r="D56" s="210"/>
      <c r="E56" s="228"/>
      <c r="F56" s="210"/>
      <c r="G56" s="213"/>
      <c r="H56" s="226"/>
      <c r="I56" s="213" t="s">
        <v>82</v>
      </c>
      <c r="J56" s="229"/>
      <c r="K56" s="210"/>
      <c r="L56" s="213"/>
      <c r="M56" s="226"/>
      <c r="N56" s="213" t="s">
        <v>2774</v>
      </c>
      <c r="O56" s="229"/>
      <c r="P56" s="210"/>
      <c r="Q56" s="213"/>
      <c r="R56" s="226"/>
      <c r="S56" s="213"/>
      <c r="T56" s="229"/>
      <c r="U56" s="210"/>
      <c r="V56" s="213"/>
      <c r="W56" s="226"/>
      <c r="X56" s="213"/>
      <c r="Y56" s="230"/>
    </row>
    <row r="57" spans="1:25" ht="12" customHeight="1">
      <c r="A57" s="197" t="s">
        <v>2521</v>
      </c>
      <c r="B57" s="40"/>
      <c r="C57" s="199" t="s">
        <v>2522</v>
      </c>
      <c r="D57" s="197" t="s">
        <v>2523</v>
      </c>
      <c r="E57" s="220"/>
      <c r="F57" s="197" t="s">
        <v>2993</v>
      </c>
      <c r="G57" s="221" t="s">
        <v>62</v>
      </c>
      <c r="I57" s="221" t="s">
        <v>2526</v>
      </c>
      <c r="J57" s="222" t="s">
        <v>83</v>
      </c>
      <c r="K57" s="197" t="s">
        <v>2995</v>
      </c>
      <c r="L57" s="221" t="s">
        <v>84</v>
      </c>
      <c r="N57" s="221" t="s">
        <v>2542</v>
      </c>
      <c r="O57" s="222" t="s">
        <v>85</v>
      </c>
      <c r="P57" s="197" t="s">
        <v>2997</v>
      </c>
      <c r="Q57" s="221" t="s">
        <v>86</v>
      </c>
      <c r="S57" s="221" t="s">
        <v>2526</v>
      </c>
      <c r="T57" s="222" t="s">
        <v>87</v>
      </c>
      <c r="U57" s="197" t="s">
        <v>2999</v>
      </c>
      <c r="V57" s="221" t="s">
        <v>88</v>
      </c>
      <c r="X57" s="221" t="s">
        <v>2542</v>
      </c>
      <c r="Y57" s="223" t="s">
        <v>89</v>
      </c>
    </row>
    <row r="58" spans="1:25" ht="12" customHeight="1">
      <c r="A58" s="553" t="s">
        <v>90</v>
      </c>
      <c r="B58" s="554"/>
      <c r="C58" s="199"/>
      <c r="D58" s="197"/>
      <c r="E58" s="220"/>
      <c r="F58" s="200"/>
      <c r="G58" s="202"/>
      <c r="H58" s="201"/>
      <c r="I58" s="202" t="s">
        <v>2525</v>
      </c>
      <c r="J58" s="224"/>
      <c r="K58" s="200"/>
      <c r="L58" s="202"/>
      <c r="M58" s="201"/>
      <c r="N58" s="202" t="s">
        <v>2702</v>
      </c>
      <c r="O58" s="224"/>
      <c r="P58" s="200"/>
      <c r="Q58" s="202"/>
      <c r="R58" s="201"/>
      <c r="S58" s="202" t="s">
        <v>2660</v>
      </c>
      <c r="T58" s="224"/>
      <c r="U58" s="200"/>
      <c r="V58" s="202"/>
      <c r="W58" s="201"/>
      <c r="X58" s="202" t="s">
        <v>2630</v>
      </c>
      <c r="Y58" s="225"/>
    </row>
    <row r="59" spans="1:25" ht="12" customHeight="1">
      <c r="A59" s="197"/>
      <c r="B59" s="40"/>
      <c r="C59" s="199"/>
      <c r="D59" s="197"/>
      <c r="E59" s="220"/>
      <c r="F59" s="197" t="s">
        <v>3002</v>
      </c>
      <c r="G59" s="221" t="s">
        <v>91</v>
      </c>
      <c r="I59" s="221" t="s">
        <v>2535</v>
      </c>
      <c r="J59" s="222" t="s">
        <v>92</v>
      </c>
      <c r="K59" s="197" t="s">
        <v>3016</v>
      </c>
      <c r="L59" s="221" t="s">
        <v>93</v>
      </c>
      <c r="N59" s="221" t="s">
        <v>2557</v>
      </c>
      <c r="O59" s="222" t="s">
        <v>94</v>
      </c>
      <c r="P59" s="197" t="s">
        <v>3018</v>
      </c>
      <c r="Q59" s="221" t="s">
        <v>95</v>
      </c>
      <c r="S59" s="221" t="s">
        <v>2542</v>
      </c>
      <c r="T59" s="222" t="s">
        <v>96</v>
      </c>
      <c r="U59" s="197" t="s">
        <v>97</v>
      </c>
      <c r="V59" s="221" t="s">
        <v>98</v>
      </c>
      <c r="X59" s="221" t="s">
        <v>2535</v>
      </c>
      <c r="Y59" s="223" t="s">
        <v>99</v>
      </c>
    </row>
    <row r="60" spans="1:25" ht="12" customHeight="1">
      <c r="A60" s="197"/>
      <c r="B60" s="40"/>
      <c r="C60" s="199"/>
      <c r="D60" s="197"/>
      <c r="E60" s="220"/>
      <c r="F60" s="200"/>
      <c r="G60" s="202"/>
      <c r="H60" s="201"/>
      <c r="I60" s="202" t="s">
        <v>2592</v>
      </c>
      <c r="J60" s="224"/>
      <c r="K60" s="200"/>
      <c r="L60" s="202"/>
      <c r="M60" s="201"/>
      <c r="N60" s="202" t="s">
        <v>2750</v>
      </c>
      <c r="O60" s="224"/>
      <c r="P60" s="200"/>
      <c r="Q60" s="202"/>
      <c r="R60" s="201"/>
      <c r="S60" s="202" t="s">
        <v>2563</v>
      </c>
      <c r="T60" s="224"/>
      <c r="U60" s="200"/>
      <c r="V60" s="202"/>
      <c r="W60" s="201"/>
      <c r="X60" s="202" t="s">
        <v>100</v>
      </c>
      <c r="Y60" s="225"/>
    </row>
    <row r="61" spans="1:25" ht="12" customHeight="1">
      <c r="A61" s="197"/>
      <c r="B61" s="40"/>
      <c r="C61" s="199"/>
      <c r="D61" s="197"/>
      <c r="E61" s="220"/>
      <c r="F61" s="197" t="s">
        <v>101</v>
      </c>
      <c r="G61" s="221" t="s">
        <v>102</v>
      </c>
      <c r="I61" s="221" t="s">
        <v>2535</v>
      </c>
      <c r="J61" s="222" t="s">
        <v>103</v>
      </c>
      <c r="K61" s="197" t="s">
        <v>104</v>
      </c>
      <c r="L61" s="221" t="s">
        <v>105</v>
      </c>
      <c r="N61" s="221" t="s">
        <v>2557</v>
      </c>
      <c r="O61" s="222" t="s">
        <v>106</v>
      </c>
      <c r="P61" s="197"/>
      <c r="Q61" s="221"/>
      <c r="S61" s="221"/>
      <c r="T61" s="222"/>
      <c r="U61" s="197"/>
      <c r="V61" s="221"/>
      <c r="X61" s="221"/>
      <c r="Y61" s="223"/>
    </row>
    <row r="62" spans="1:25" ht="12" customHeight="1">
      <c r="A62" s="210"/>
      <c r="B62" s="226"/>
      <c r="C62" s="227"/>
      <c r="D62" s="210"/>
      <c r="E62" s="228"/>
      <c r="F62" s="210"/>
      <c r="G62" s="213"/>
      <c r="H62" s="226"/>
      <c r="I62" s="213" t="s">
        <v>107</v>
      </c>
      <c r="J62" s="229"/>
      <c r="K62" s="210"/>
      <c r="L62" s="213"/>
      <c r="M62" s="226"/>
      <c r="N62" s="213" t="s">
        <v>2666</v>
      </c>
      <c r="O62" s="229"/>
      <c r="P62" s="210"/>
      <c r="Q62" s="213"/>
      <c r="R62" s="226"/>
      <c r="S62" s="213"/>
      <c r="T62" s="229"/>
      <c r="U62" s="210"/>
      <c r="V62" s="213"/>
      <c r="W62" s="226"/>
      <c r="X62" s="213"/>
      <c r="Y62" s="230"/>
    </row>
    <row r="63" spans="1:25" ht="12" customHeight="1">
      <c r="A63" s="197"/>
      <c r="B63" s="40"/>
      <c r="C63" s="199"/>
      <c r="D63" s="197" t="s">
        <v>2579</v>
      </c>
      <c r="E63" s="220"/>
      <c r="F63" s="197" t="s">
        <v>2993</v>
      </c>
      <c r="G63" s="221" t="s">
        <v>108</v>
      </c>
      <c r="I63" s="221" t="s">
        <v>2557</v>
      </c>
      <c r="J63" s="222" t="s">
        <v>109</v>
      </c>
      <c r="K63" s="197" t="s">
        <v>2995</v>
      </c>
      <c r="L63" s="221" t="s">
        <v>110</v>
      </c>
      <c r="N63" s="221" t="s">
        <v>2542</v>
      </c>
      <c r="O63" s="222" t="s">
        <v>111</v>
      </c>
      <c r="P63" s="197" t="s">
        <v>2997</v>
      </c>
      <c r="Q63" s="221" t="s">
        <v>65</v>
      </c>
      <c r="S63" s="221" t="s">
        <v>2526</v>
      </c>
      <c r="T63" s="222" t="s">
        <v>112</v>
      </c>
      <c r="U63" s="197" t="s">
        <v>2999</v>
      </c>
      <c r="V63" s="221" t="s">
        <v>113</v>
      </c>
      <c r="X63" s="221" t="s">
        <v>2526</v>
      </c>
      <c r="Y63" s="223" t="s">
        <v>114</v>
      </c>
    </row>
    <row r="64" spans="1:25" ht="12" customHeight="1">
      <c r="A64" s="553"/>
      <c r="B64" s="554"/>
      <c r="C64" s="199"/>
      <c r="D64" s="197"/>
      <c r="E64" s="220"/>
      <c r="F64" s="200"/>
      <c r="G64" s="202"/>
      <c r="H64" s="201"/>
      <c r="I64" s="202" t="s">
        <v>2750</v>
      </c>
      <c r="J64" s="224"/>
      <c r="K64" s="200"/>
      <c r="L64" s="202"/>
      <c r="M64" s="201"/>
      <c r="N64" s="202" t="s">
        <v>2630</v>
      </c>
      <c r="O64" s="224"/>
      <c r="P64" s="200"/>
      <c r="Q64" s="202"/>
      <c r="R64" s="201"/>
      <c r="S64" s="202" t="s">
        <v>2660</v>
      </c>
      <c r="T64" s="224"/>
      <c r="U64" s="200"/>
      <c r="V64" s="202"/>
      <c r="W64" s="201"/>
      <c r="X64" s="202" t="s">
        <v>115</v>
      </c>
      <c r="Y64" s="225"/>
    </row>
    <row r="65" spans="1:25" ht="12" customHeight="1">
      <c r="A65" s="197"/>
      <c r="B65" s="40"/>
      <c r="C65" s="199"/>
      <c r="D65" s="197"/>
      <c r="E65" s="220"/>
      <c r="F65" s="197" t="s">
        <v>3002</v>
      </c>
      <c r="G65" s="221" t="s">
        <v>52</v>
      </c>
      <c r="I65" s="221" t="s">
        <v>2526</v>
      </c>
      <c r="J65" s="222" t="s">
        <v>116</v>
      </c>
      <c r="K65" s="197" t="s">
        <v>3016</v>
      </c>
      <c r="L65" s="221" t="s">
        <v>117</v>
      </c>
      <c r="N65" s="221" t="s">
        <v>2542</v>
      </c>
      <c r="O65" s="222" t="s">
        <v>118</v>
      </c>
      <c r="P65" s="197" t="s">
        <v>3018</v>
      </c>
      <c r="Q65" s="221" t="s">
        <v>119</v>
      </c>
      <c r="S65" s="221" t="s">
        <v>2535</v>
      </c>
      <c r="T65" s="222" t="s">
        <v>120</v>
      </c>
      <c r="U65" s="197" t="s">
        <v>97</v>
      </c>
      <c r="V65" s="221" t="s">
        <v>121</v>
      </c>
      <c r="X65" s="221" t="s">
        <v>2542</v>
      </c>
      <c r="Y65" s="223" t="s">
        <v>122</v>
      </c>
    </row>
    <row r="66" spans="1:25" ht="12" customHeight="1">
      <c r="A66" s="197"/>
      <c r="B66" s="40"/>
      <c r="C66" s="199"/>
      <c r="D66" s="197"/>
      <c r="E66" s="220"/>
      <c r="F66" s="200"/>
      <c r="G66" s="202"/>
      <c r="H66" s="201"/>
      <c r="I66" s="202" t="s">
        <v>2890</v>
      </c>
      <c r="J66" s="224"/>
      <c r="K66" s="200"/>
      <c r="L66" s="202"/>
      <c r="M66" s="201"/>
      <c r="N66" s="202" t="s">
        <v>2642</v>
      </c>
      <c r="O66" s="224"/>
      <c r="P66" s="200"/>
      <c r="Q66" s="202"/>
      <c r="R66" s="201"/>
      <c r="S66" s="202" t="s">
        <v>2708</v>
      </c>
      <c r="T66" s="224"/>
      <c r="U66" s="200"/>
      <c r="V66" s="202"/>
      <c r="W66" s="201"/>
      <c r="X66" s="202" t="s">
        <v>2563</v>
      </c>
      <c r="Y66" s="225"/>
    </row>
    <row r="67" spans="1:25" ht="12" customHeight="1">
      <c r="A67" s="197"/>
      <c r="B67" s="40"/>
      <c r="C67" s="199"/>
      <c r="D67" s="197"/>
      <c r="E67" s="220"/>
      <c r="F67" s="197" t="s">
        <v>101</v>
      </c>
      <c r="G67" s="221" t="s">
        <v>123</v>
      </c>
      <c r="I67" s="221" t="s">
        <v>2557</v>
      </c>
      <c r="J67" s="222" t="s">
        <v>124</v>
      </c>
      <c r="K67" s="197"/>
      <c r="L67" s="221" t="s">
        <v>125</v>
      </c>
      <c r="N67" s="221" t="s">
        <v>2535</v>
      </c>
      <c r="O67" s="222" t="s">
        <v>3004</v>
      </c>
      <c r="P67" s="197"/>
      <c r="Q67" s="221"/>
      <c r="S67" s="221"/>
      <c r="T67" s="222"/>
      <c r="U67" s="197"/>
      <c r="V67" s="221"/>
      <c r="X67" s="221"/>
      <c r="Y67" s="223"/>
    </row>
    <row r="68" spans="1:25" ht="12" customHeight="1">
      <c r="A68" s="210"/>
      <c r="B68" s="226"/>
      <c r="C68" s="227"/>
      <c r="D68" s="210"/>
      <c r="E68" s="228"/>
      <c r="F68" s="210"/>
      <c r="G68" s="213"/>
      <c r="H68" s="226"/>
      <c r="I68" s="213" t="s">
        <v>2556</v>
      </c>
      <c r="J68" s="229"/>
      <c r="K68" s="210"/>
      <c r="L68" s="213"/>
      <c r="M68" s="226"/>
      <c r="N68" s="213" t="s">
        <v>2592</v>
      </c>
      <c r="O68" s="229"/>
      <c r="P68" s="210"/>
      <c r="Q68" s="213"/>
      <c r="R68" s="226"/>
      <c r="S68" s="213"/>
      <c r="T68" s="229"/>
      <c r="U68" s="210"/>
      <c r="V68" s="213"/>
      <c r="W68" s="226"/>
      <c r="X68" s="213"/>
      <c r="Y68" s="230"/>
    </row>
    <row r="69" spans="1:25" ht="12" customHeight="1">
      <c r="A69" s="197" t="s">
        <v>2521</v>
      </c>
      <c r="B69" s="40"/>
      <c r="C69" s="199" t="s">
        <v>2522</v>
      </c>
      <c r="D69" s="197" t="s">
        <v>2523</v>
      </c>
      <c r="E69" s="220" t="s">
        <v>3022</v>
      </c>
      <c r="F69" s="197" t="s">
        <v>2993</v>
      </c>
      <c r="G69" s="221" t="s">
        <v>126</v>
      </c>
      <c r="I69" s="221" t="s">
        <v>2526</v>
      </c>
      <c r="J69" s="222" t="s">
        <v>127</v>
      </c>
      <c r="K69" s="197" t="s">
        <v>2995</v>
      </c>
      <c r="L69" s="221" t="s">
        <v>128</v>
      </c>
      <c r="N69" s="221" t="s">
        <v>2535</v>
      </c>
      <c r="O69" s="222" t="s">
        <v>129</v>
      </c>
      <c r="P69" s="197" t="s">
        <v>2997</v>
      </c>
      <c r="Q69" s="221" t="s">
        <v>130</v>
      </c>
      <c r="S69" s="221" t="s">
        <v>2542</v>
      </c>
      <c r="T69" s="222" t="s">
        <v>131</v>
      </c>
      <c r="U69" s="197" t="s">
        <v>2999</v>
      </c>
      <c r="V69" s="221" t="s">
        <v>2620</v>
      </c>
      <c r="X69" s="221" t="s">
        <v>2557</v>
      </c>
      <c r="Y69" s="223" t="s">
        <v>132</v>
      </c>
    </row>
    <row r="70" spans="1:25" ht="12" customHeight="1">
      <c r="A70" s="553" t="s">
        <v>133</v>
      </c>
      <c r="B70" s="554"/>
      <c r="C70" s="199"/>
      <c r="D70" s="197"/>
      <c r="E70" s="220"/>
      <c r="F70" s="200"/>
      <c r="G70" s="202"/>
      <c r="H70" s="201"/>
      <c r="I70" s="202" t="s">
        <v>134</v>
      </c>
      <c r="J70" s="224"/>
      <c r="K70" s="200"/>
      <c r="L70" s="202"/>
      <c r="M70" s="201"/>
      <c r="N70" s="202" t="s">
        <v>2648</v>
      </c>
      <c r="O70" s="224"/>
      <c r="P70" s="200"/>
      <c r="Q70" s="202"/>
      <c r="R70" s="201"/>
      <c r="S70" s="202" t="s">
        <v>2549</v>
      </c>
      <c r="T70" s="224"/>
      <c r="U70" s="200"/>
      <c r="V70" s="202"/>
      <c r="W70" s="201"/>
      <c r="X70" s="202" t="s">
        <v>2618</v>
      </c>
      <c r="Y70" s="225"/>
    </row>
    <row r="71" spans="1:25" ht="12" customHeight="1">
      <c r="A71" s="197"/>
      <c r="B71" s="40"/>
      <c r="C71" s="199"/>
      <c r="D71" s="197"/>
      <c r="E71" s="220"/>
      <c r="F71" s="197" t="s">
        <v>3002</v>
      </c>
      <c r="G71" s="221" t="s">
        <v>135</v>
      </c>
      <c r="I71" s="221" t="s">
        <v>2526</v>
      </c>
      <c r="J71" s="222" t="s">
        <v>136</v>
      </c>
      <c r="K71" s="197" t="s">
        <v>3016</v>
      </c>
      <c r="L71" s="221" t="s">
        <v>137</v>
      </c>
      <c r="N71" s="221" t="s">
        <v>2542</v>
      </c>
      <c r="O71" s="222" t="s">
        <v>138</v>
      </c>
      <c r="P71" s="197" t="s">
        <v>3018</v>
      </c>
      <c r="Q71" s="221" t="s">
        <v>139</v>
      </c>
      <c r="S71" s="221" t="s">
        <v>2542</v>
      </c>
      <c r="T71" s="222" t="s">
        <v>140</v>
      </c>
      <c r="U71" s="197"/>
      <c r="V71" s="221"/>
      <c r="X71" s="221"/>
      <c r="Y71" s="223"/>
    </row>
    <row r="72" spans="1:25" ht="12" customHeight="1">
      <c r="A72" s="210"/>
      <c r="B72" s="226"/>
      <c r="C72" s="227"/>
      <c r="D72" s="210"/>
      <c r="E72" s="228"/>
      <c r="F72" s="210"/>
      <c r="G72" s="213"/>
      <c r="H72" s="226"/>
      <c r="I72" s="213" t="s">
        <v>2525</v>
      </c>
      <c r="J72" s="229"/>
      <c r="K72" s="210"/>
      <c r="L72" s="213"/>
      <c r="M72" s="226"/>
      <c r="N72" s="213" t="s">
        <v>141</v>
      </c>
      <c r="O72" s="229"/>
      <c r="P72" s="210"/>
      <c r="Q72" s="213"/>
      <c r="R72" s="226"/>
      <c r="S72" s="213" t="s">
        <v>142</v>
      </c>
      <c r="T72" s="229"/>
      <c r="U72" s="210"/>
      <c r="V72" s="213"/>
      <c r="W72" s="226"/>
      <c r="X72" s="213"/>
      <c r="Y72" s="230"/>
    </row>
    <row r="73" spans="1:25" ht="12" customHeight="1">
      <c r="A73" s="197"/>
      <c r="B73" s="40"/>
      <c r="C73" s="199"/>
      <c r="D73" s="197" t="s">
        <v>2579</v>
      </c>
      <c r="E73" s="220" t="s">
        <v>143</v>
      </c>
      <c r="F73" s="197" t="s">
        <v>2993</v>
      </c>
      <c r="G73" s="221" t="s">
        <v>144</v>
      </c>
      <c r="I73" s="221" t="s">
        <v>2526</v>
      </c>
      <c r="J73" s="222" t="s">
        <v>145</v>
      </c>
      <c r="K73" s="197" t="s">
        <v>2995</v>
      </c>
      <c r="L73" s="221" t="s">
        <v>2594</v>
      </c>
      <c r="N73" s="221" t="s">
        <v>2535</v>
      </c>
      <c r="O73" s="222" t="s">
        <v>146</v>
      </c>
      <c r="P73" s="197" t="s">
        <v>2997</v>
      </c>
      <c r="Q73" s="221" t="s">
        <v>147</v>
      </c>
      <c r="S73" s="221" t="s">
        <v>2557</v>
      </c>
      <c r="T73" s="222" t="s">
        <v>148</v>
      </c>
      <c r="U73" s="197" t="s">
        <v>2999</v>
      </c>
      <c r="V73" s="221" t="s">
        <v>149</v>
      </c>
      <c r="X73" s="221" t="s">
        <v>2542</v>
      </c>
      <c r="Y73" s="223" t="s">
        <v>150</v>
      </c>
    </row>
    <row r="74" spans="1:25" ht="12" customHeight="1">
      <c r="A74" s="553"/>
      <c r="B74" s="554"/>
      <c r="C74" s="199"/>
      <c r="D74" s="197"/>
      <c r="E74" s="220"/>
      <c r="F74" s="200"/>
      <c r="G74" s="202"/>
      <c r="H74" s="201"/>
      <c r="I74" s="202" t="s">
        <v>2852</v>
      </c>
      <c r="J74" s="224"/>
      <c r="K74" s="200"/>
      <c r="L74" s="202"/>
      <c r="M74" s="201"/>
      <c r="N74" s="202" t="s">
        <v>2592</v>
      </c>
      <c r="O74" s="224"/>
      <c r="P74" s="200"/>
      <c r="Q74" s="202"/>
      <c r="R74" s="201"/>
      <c r="S74" s="202" t="s">
        <v>151</v>
      </c>
      <c r="T74" s="224"/>
      <c r="U74" s="200"/>
      <c r="V74" s="202"/>
      <c r="W74" s="201"/>
      <c r="X74" s="202" t="s">
        <v>152</v>
      </c>
      <c r="Y74" s="225"/>
    </row>
    <row r="75" spans="1:25" ht="12" customHeight="1">
      <c r="A75" s="197"/>
      <c r="B75" s="40"/>
      <c r="C75" s="199"/>
      <c r="D75" s="197"/>
      <c r="E75" s="220"/>
      <c r="F75" s="197" t="s">
        <v>3002</v>
      </c>
      <c r="G75" s="221" t="s">
        <v>2649</v>
      </c>
      <c r="I75" s="221" t="s">
        <v>2535</v>
      </c>
      <c r="J75" s="222" t="s">
        <v>153</v>
      </c>
      <c r="K75" s="197" t="s">
        <v>3016</v>
      </c>
      <c r="L75" s="221" t="s">
        <v>154</v>
      </c>
      <c r="N75" s="221" t="s">
        <v>2526</v>
      </c>
      <c r="O75" s="222" t="s">
        <v>155</v>
      </c>
      <c r="P75" s="197" t="s">
        <v>3018</v>
      </c>
      <c r="Q75" s="221" t="s">
        <v>156</v>
      </c>
      <c r="S75" s="221" t="s">
        <v>2557</v>
      </c>
      <c r="T75" s="222" t="s">
        <v>157</v>
      </c>
      <c r="U75" s="197"/>
      <c r="V75" s="221"/>
      <c r="X75" s="221"/>
      <c r="Y75" s="223"/>
    </row>
    <row r="76" spans="1:25" ht="12" customHeight="1">
      <c r="A76" s="210"/>
      <c r="B76" s="226"/>
      <c r="C76" s="227"/>
      <c r="D76" s="210"/>
      <c r="E76" s="228"/>
      <c r="F76" s="210"/>
      <c r="G76" s="213"/>
      <c r="H76" s="226"/>
      <c r="I76" s="213" t="s">
        <v>2648</v>
      </c>
      <c r="J76" s="229"/>
      <c r="K76" s="210"/>
      <c r="L76" s="213"/>
      <c r="M76" s="226"/>
      <c r="N76" s="213" t="s">
        <v>2654</v>
      </c>
      <c r="O76" s="229"/>
      <c r="P76" s="210"/>
      <c r="Q76" s="213"/>
      <c r="R76" s="226"/>
      <c r="S76" s="213" t="s">
        <v>2750</v>
      </c>
      <c r="T76" s="229"/>
      <c r="U76" s="210"/>
      <c r="V76" s="213"/>
      <c r="W76" s="226"/>
      <c r="X76" s="213"/>
      <c r="Y76" s="230"/>
    </row>
    <row r="77" spans="1:25" ht="12" customHeight="1">
      <c r="A77" s="197"/>
      <c r="B77" s="40"/>
      <c r="C77" s="199"/>
      <c r="D77" s="197" t="s">
        <v>2629</v>
      </c>
      <c r="E77" s="220" t="s">
        <v>158</v>
      </c>
      <c r="F77" s="197" t="s">
        <v>2993</v>
      </c>
      <c r="G77" s="221" t="s">
        <v>2761</v>
      </c>
      <c r="I77" s="221" t="s">
        <v>2526</v>
      </c>
      <c r="J77" s="222" t="s">
        <v>159</v>
      </c>
      <c r="K77" s="197" t="s">
        <v>2995</v>
      </c>
      <c r="L77" s="221" t="s">
        <v>2587</v>
      </c>
      <c r="N77" s="221" t="s">
        <v>2542</v>
      </c>
      <c r="O77" s="222" t="s">
        <v>160</v>
      </c>
      <c r="P77" s="197" t="s">
        <v>2997</v>
      </c>
      <c r="Q77" s="221" t="s">
        <v>2650</v>
      </c>
      <c r="S77" s="221" t="s">
        <v>2535</v>
      </c>
      <c r="T77" s="222" t="s">
        <v>161</v>
      </c>
      <c r="U77" s="197" t="s">
        <v>2999</v>
      </c>
      <c r="V77" s="221" t="s">
        <v>162</v>
      </c>
      <c r="X77" s="221" t="s">
        <v>2542</v>
      </c>
      <c r="Y77" s="223" t="s">
        <v>163</v>
      </c>
    </row>
    <row r="78" spans="1:25" ht="12" customHeight="1">
      <c r="A78" s="553"/>
      <c r="B78" s="554"/>
      <c r="C78" s="199"/>
      <c r="D78" s="197"/>
      <c r="E78" s="220"/>
      <c r="F78" s="200"/>
      <c r="G78" s="202"/>
      <c r="H78" s="201"/>
      <c r="I78" s="202" t="s">
        <v>2525</v>
      </c>
      <c r="J78" s="224"/>
      <c r="K78" s="200"/>
      <c r="L78" s="202"/>
      <c r="M78" s="201"/>
      <c r="N78" s="202" t="s">
        <v>2586</v>
      </c>
      <c r="O78" s="224"/>
      <c r="P78" s="200"/>
      <c r="Q78" s="202"/>
      <c r="R78" s="201"/>
      <c r="S78" s="202" t="s">
        <v>2648</v>
      </c>
      <c r="T78" s="224"/>
      <c r="U78" s="200"/>
      <c r="V78" s="202"/>
      <c r="W78" s="201"/>
      <c r="X78" s="202" t="s">
        <v>164</v>
      </c>
      <c r="Y78" s="225"/>
    </row>
    <row r="79" spans="1:25" ht="12" customHeight="1">
      <c r="A79" s="197"/>
      <c r="B79" s="40"/>
      <c r="C79" s="199"/>
      <c r="D79" s="197"/>
      <c r="E79" s="220"/>
      <c r="F79" s="197" t="s">
        <v>3002</v>
      </c>
      <c r="G79" s="221" t="s">
        <v>165</v>
      </c>
      <c r="I79" s="221" t="s">
        <v>2535</v>
      </c>
      <c r="J79" s="222" t="s">
        <v>166</v>
      </c>
      <c r="K79" s="197" t="s">
        <v>3016</v>
      </c>
      <c r="L79" s="221" t="s">
        <v>167</v>
      </c>
      <c r="N79" s="221" t="s">
        <v>2557</v>
      </c>
      <c r="O79" s="222" t="s">
        <v>168</v>
      </c>
      <c r="P79" s="197"/>
      <c r="Q79" s="221"/>
      <c r="S79" s="221"/>
      <c r="T79" s="222"/>
      <c r="U79" s="197"/>
      <c r="V79" s="221"/>
      <c r="X79" s="221"/>
      <c r="Y79" s="223"/>
    </row>
    <row r="80" spans="1:25" ht="12" customHeight="1">
      <c r="A80" s="210"/>
      <c r="B80" s="226"/>
      <c r="C80" s="227"/>
      <c r="D80" s="210"/>
      <c r="E80" s="228"/>
      <c r="F80" s="210"/>
      <c r="G80" s="213"/>
      <c r="H80" s="226"/>
      <c r="I80" s="213" t="s">
        <v>55</v>
      </c>
      <c r="J80" s="229"/>
      <c r="K80" s="210"/>
      <c r="L80" s="213"/>
      <c r="M80" s="226"/>
      <c r="N80" s="213" t="s">
        <v>2618</v>
      </c>
      <c r="O80" s="229"/>
      <c r="P80" s="210"/>
      <c r="Q80" s="213"/>
      <c r="R80" s="226"/>
      <c r="S80" s="213"/>
      <c r="T80" s="229"/>
      <c r="U80" s="210"/>
      <c r="V80" s="213"/>
      <c r="W80" s="226"/>
      <c r="X80" s="213"/>
      <c r="Y80" s="230"/>
    </row>
    <row r="81" spans="1:25" ht="12" customHeight="1">
      <c r="A81" s="197" t="s">
        <v>2521</v>
      </c>
      <c r="B81" s="40"/>
      <c r="C81" s="199" t="s">
        <v>3032</v>
      </c>
      <c r="D81" s="197" t="s">
        <v>2523</v>
      </c>
      <c r="E81" s="220"/>
      <c r="F81" s="197" t="s">
        <v>2993</v>
      </c>
      <c r="G81" s="221" t="s">
        <v>2587</v>
      </c>
      <c r="I81" s="221" t="s">
        <v>2542</v>
      </c>
      <c r="J81" s="222" t="s">
        <v>169</v>
      </c>
      <c r="K81" s="197" t="s">
        <v>2995</v>
      </c>
      <c r="L81" s="221" t="s">
        <v>2761</v>
      </c>
      <c r="N81" s="221" t="s">
        <v>2526</v>
      </c>
      <c r="O81" s="222" t="s">
        <v>170</v>
      </c>
      <c r="P81" s="197" t="s">
        <v>2997</v>
      </c>
      <c r="Q81" s="221" t="s">
        <v>171</v>
      </c>
      <c r="S81" s="221" t="s">
        <v>2542</v>
      </c>
      <c r="T81" s="222" t="s">
        <v>172</v>
      </c>
      <c r="U81" s="197" t="s">
        <v>2999</v>
      </c>
      <c r="V81" s="221" t="s">
        <v>2650</v>
      </c>
      <c r="X81" s="221" t="s">
        <v>2535</v>
      </c>
      <c r="Y81" s="223" t="s">
        <v>880</v>
      </c>
    </row>
    <row r="82" spans="1:25" ht="12" customHeight="1">
      <c r="A82" s="553" t="s">
        <v>173</v>
      </c>
      <c r="B82" s="554"/>
      <c r="C82" s="199"/>
      <c r="D82" s="197"/>
      <c r="E82" s="220"/>
      <c r="F82" s="200"/>
      <c r="G82" s="202"/>
      <c r="H82" s="201"/>
      <c r="I82" s="202" t="s">
        <v>2586</v>
      </c>
      <c r="J82" s="224"/>
      <c r="K82" s="200"/>
      <c r="L82" s="202"/>
      <c r="M82" s="201"/>
      <c r="N82" s="202" t="s">
        <v>2525</v>
      </c>
      <c r="O82" s="224"/>
      <c r="P82" s="200"/>
      <c r="Q82" s="202"/>
      <c r="R82" s="201"/>
      <c r="S82" s="202" t="s">
        <v>2563</v>
      </c>
      <c r="T82" s="224"/>
      <c r="U82" s="200"/>
      <c r="V82" s="202"/>
      <c r="W82" s="201"/>
      <c r="X82" s="202" t="s">
        <v>2648</v>
      </c>
      <c r="Y82" s="225"/>
    </row>
    <row r="83" spans="1:25" ht="12" customHeight="1">
      <c r="A83" s="197"/>
      <c r="B83" s="40"/>
      <c r="C83" s="199"/>
      <c r="D83" s="197"/>
      <c r="E83" s="220"/>
      <c r="F83" s="197" t="s">
        <v>3002</v>
      </c>
      <c r="G83" s="221" t="s">
        <v>2620</v>
      </c>
      <c r="I83" s="221" t="s">
        <v>2557</v>
      </c>
      <c r="J83" s="222" t="s">
        <v>881</v>
      </c>
      <c r="K83" s="197" t="s">
        <v>3016</v>
      </c>
      <c r="L83" s="221" t="s">
        <v>2712</v>
      </c>
      <c r="N83" s="221" t="s">
        <v>2535</v>
      </c>
      <c r="O83" s="222" t="s">
        <v>882</v>
      </c>
      <c r="P83" s="197" t="s">
        <v>3018</v>
      </c>
      <c r="Q83" s="221" t="s">
        <v>174</v>
      </c>
      <c r="S83" s="221" t="s">
        <v>2557</v>
      </c>
      <c r="T83" s="222" t="s">
        <v>883</v>
      </c>
      <c r="U83" s="197"/>
      <c r="V83" s="221"/>
      <c r="X83" s="221"/>
      <c r="Y83" s="223"/>
    </row>
    <row r="84" spans="1:25" ht="12" customHeight="1">
      <c r="A84" s="210"/>
      <c r="B84" s="226"/>
      <c r="C84" s="227"/>
      <c r="D84" s="210"/>
      <c r="E84" s="228"/>
      <c r="F84" s="210"/>
      <c r="G84" s="213"/>
      <c r="H84" s="226"/>
      <c r="I84" s="213" t="s">
        <v>2618</v>
      </c>
      <c r="J84" s="229"/>
      <c r="K84" s="210"/>
      <c r="L84" s="213"/>
      <c r="M84" s="226"/>
      <c r="N84" s="213" t="s">
        <v>2708</v>
      </c>
      <c r="O84" s="229"/>
      <c r="P84" s="210"/>
      <c r="Q84" s="213"/>
      <c r="R84" s="226"/>
      <c r="S84" s="213" t="s">
        <v>2673</v>
      </c>
      <c r="T84" s="229"/>
      <c r="U84" s="210"/>
      <c r="V84" s="213"/>
      <c r="W84" s="226"/>
      <c r="X84" s="213"/>
      <c r="Y84" s="230"/>
    </row>
    <row r="85" spans="1:25" ht="12" customHeight="1">
      <c r="A85" s="197"/>
      <c r="B85" s="40"/>
      <c r="C85" s="199"/>
      <c r="D85" s="197" t="s">
        <v>2579</v>
      </c>
      <c r="E85" s="220"/>
      <c r="F85" s="197" t="s">
        <v>2993</v>
      </c>
      <c r="G85" s="221" t="s">
        <v>2566</v>
      </c>
      <c r="I85" s="221" t="s">
        <v>2542</v>
      </c>
      <c r="J85" s="222" t="s">
        <v>175</v>
      </c>
      <c r="K85" s="197" t="s">
        <v>2995</v>
      </c>
      <c r="L85" s="221" t="s">
        <v>2626</v>
      </c>
      <c r="N85" s="221" t="s">
        <v>2526</v>
      </c>
      <c r="O85" s="222" t="s">
        <v>176</v>
      </c>
      <c r="P85" s="197" t="s">
        <v>2997</v>
      </c>
      <c r="Q85" s="221" t="s">
        <v>177</v>
      </c>
      <c r="S85" s="221" t="s">
        <v>2535</v>
      </c>
      <c r="T85" s="222" t="s">
        <v>178</v>
      </c>
      <c r="U85" s="197" t="s">
        <v>2999</v>
      </c>
      <c r="V85" s="221" t="s">
        <v>137</v>
      </c>
      <c r="X85" s="221" t="s">
        <v>2542</v>
      </c>
      <c r="Y85" s="223" t="s">
        <v>179</v>
      </c>
    </row>
    <row r="86" spans="1:25" ht="12" customHeight="1">
      <c r="A86" s="553"/>
      <c r="B86" s="554"/>
      <c r="C86" s="199"/>
      <c r="D86" s="197"/>
      <c r="E86" s="220"/>
      <c r="F86" s="200"/>
      <c r="G86" s="202"/>
      <c r="H86" s="201"/>
      <c r="I86" s="202" t="s">
        <v>2563</v>
      </c>
      <c r="J86" s="224"/>
      <c r="K86" s="200"/>
      <c r="L86" s="202"/>
      <c r="M86" s="201"/>
      <c r="N86" s="202" t="s">
        <v>2624</v>
      </c>
      <c r="O86" s="224"/>
      <c r="P86" s="200"/>
      <c r="Q86" s="202"/>
      <c r="R86" s="201"/>
      <c r="S86" s="202" t="s">
        <v>2708</v>
      </c>
      <c r="T86" s="224"/>
      <c r="U86" s="200"/>
      <c r="V86" s="202"/>
      <c r="W86" s="201"/>
      <c r="X86" s="202" t="s">
        <v>141</v>
      </c>
      <c r="Y86" s="225"/>
    </row>
    <row r="87" spans="1:25" ht="12" customHeight="1">
      <c r="A87" s="197"/>
      <c r="B87" s="40"/>
      <c r="C87" s="199"/>
      <c r="D87" s="197"/>
      <c r="E87" s="220"/>
      <c r="F87" s="197" t="s">
        <v>3002</v>
      </c>
      <c r="G87" s="221" t="s">
        <v>180</v>
      </c>
      <c r="I87" s="221" t="s">
        <v>2542</v>
      </c>
      <c r="J87" s="222" t="s">
        <v>884</v>
      </c>
      <c r="K87" s="197" t="s">
        <v>3016</v>
      </c>
      <c r="L87" s="221" t="s">
        <v>181</v>
      </c>
      <c r="N87" s="221" t="s">
        <v>2526</v>
      </c>
      <c r="O87" s="222" t="s">
        <v>885</v>
      </c>
      <c r="P87" s="197" t="s">
        <v>3018</v>
      </c>
      <c r="Q87" s="221" t="s">
        <v>182</v>
      </c>
      <c r="S87" s="221" t="s">
        <v>2557</v>
      </c>
      <c r="T87" s="222" t="s">
        <v>886</v>
      </c>
      <c r="U87" s="197"/>
      <c r="V87" s="221"/>
      <c r="X87" s="221"/>
      <c r="Y87" s="223"/>
    </row>
    <row r="88" spans="1:25" ht="12" customHeight="1">
      <c r="A88" s="210"/>
      <c r="B88" s="226"/>
      <c r="C88" s="227"/>
      <c r="D88" s="210"/>
      <c r="E88" s="228"/>
      <c r="F88" s="210"/>
      <c r="G88" s="213"/>
      <c r="H88" s="226"/>
      <c r="I88" s="213" t="s">
        <v>2702</v>
      </c>
      <c r="J88" s="229"/>
      <c r="K88" s="210"/>
      <c r="L88" s="213"/>
      <c r="M88" s="226"/>
      <c r="N88" s="213" t="s">
        <v>2654</v>
      </c>
      <c r="O88" s="229"/>
      <c r="P88" s="210"/>
      <c r="Q88" s="213"/>
      <c r="R88" s="226"/>
      <c r="S88" s="213" t="s">
        <v>3021</v>
      </c>
      <c r="T88" s="229"/>
      <c r="U88" s="210"/>
      <c r="V88" s="213"/>
      <c r="W88" s="226"/>
      <c r="X88" s="213"/>
      <c r="Y88" s="230"/>
    </row>
    <row r="89" spans="1:25" ht="12" customHeight="1">
      <c r="A89" s="197"/>
      <c r="B89" s="40"/>
      <c r="C89" s="199"/>
      <c r="D89" s="197" t="s">
        <v>2629</v>
      </c>
      <c r="E89" s="220"/>
      <c r="F89" s="197" t="s">
        <v>2993</v>
      </c>
      <c r="G89" s="221" t="s">
        <v>33</v>
      </c>
      <c r="I89" s="221" t="s">
        <v>2535</v>
      </c>
      <c r="J89" s="222" t="s">
        <v>183</v>
      </c>
      <c r="K89" s="197" t="s">
        <v>2995</v>
      </c>
      <c r="L89" s="221" t="s">
        <v>2527</v>
      </c>
      <c r="N89" s="221" t="s">
        <v>2526</v>
      </c>
      <c r="O89" s="222" t="s">
        <v>184</v>
      </c>
      <c r="P89" s="197" t="s">
        <v>2997</v>
      </c>
      <c r="Q89" s="221" t="s">
        <v>2589</v>
      </c>
      <c r="S89" s="221" t="s">
        <v>2542</v>
      </c>
      <c r="T89" s="222" t="s">
        <v>185</v>
      </c>
      <c r="U89" s="197" t="s">
        <v>2999</v>
      </c>
      <c r="V89" s="221" t="s">
        <v>2716</v>
      </c>
      <c r="X89" s="221" t="s">
        <v>2535</v>
      </c>
      <c r="Y89" s="223" t="s">
        <v>186</v>
      </c>
    </row>
    <row r="90" spans="1:25" ht="12" customHeight="1">
      <c r="A90" s="553"/>
      <c r="B90" s="554"/>
      <c r="C90" s="199"/>
      <c r="D90" s="197"/>
      <c r="E90" s="220"/>
      <c r="F90" s="200"/>
      <c r="G90" s="202"/>
      <c r="H90" s="201"/>
      <c r="I90" s="202" t="s">
        <v>38</v>
      </c>
      <c r="J90" s="224"/>
      <c r="K90" s="200"/>
      <c r="L90" s="202"/>
      <c r="M90" s="201"/>
      <c r="N90" s="202" t="s">
        <v>2525</v>
      </c>
      <c r="O90" s="224"/>
      <c r="P90" s="200"/>
      <c r="Q90" s="202"/>
      <c r="R90" s="201"/>
      <c r="S90" s="202" t="s">
        <v>2586</v>
      </c>
      <c r="T90" s="224"/>
      <c r="U90" s="200"/>
      <c r="V90" s="202"/>
      <c r="W90" s="201"/>
      <c r="X90" s="202" t="s">
        <v>2714</v>
      </c>
      <c r="Y90" s="225"/>
    </row>
    <row r="91" spans="1:25" ht="12" customHeight="1">
      <c r="A91" s="197"/>
      <c r="B91" s="40"/>
      <c r="C91" s="199"/>
      <c r="D91" s="197"/>
      <c r="E91" s="220"/>
      <c r="F91" s="197" t="s">
        <v>3002</v>
      </c>
      <c r="G91" s="221" t="s">
        <v>154</v>
      </c>
      <c r="I91" s="221" t="s">
        <v>2526</v>
      </c>
      <c r="J91" s="222" t="s">
        <v>187</v>
      </c>
      <c r="K91" s="197" t="s">
        <v>3016</v>
      </c>
      <c r="L91" s="221" t="s">
        <v>188</v>
      </c>
      <c r="N91" s="221" t="s">
        <v>2557</v>
      </c>
      <c r="O91" s="222" t="s">
        <v>887</v>
      </c>
      <c r="P91" s="197"/>
      <c r="Q91" s="221"/>
      <c r="S91" s="221"/>
      <c r="T91" s="222"/>
      <c r="U91" s="197"/>
      <c r="V91" s="221"/>
      <c r="X91" s="221"/>
      <c r="Y91" s="223"/>
    </row>
    <row r="92" spans="1:25" ht="12" customHeight="1">
      <c r="A92" s="210"/>
      <c r="B92" s="226"/>
      <c r="C92" s="227"/>
      <c r="D92" s="210"/>
      <c r="E92" s="228"/>
      <c r="F92" s="210"/>
      <c r="G92" s="213"/>
      <c r="H92" s="226"/>
      <c r="I92" s="213" t="s">
        <v>2654</v>
      </c>
      <c r="J92" s="229"/>
      <c r="K92" s="210"/>
      <c r="L92" s="213"/>
      <c r="M92" s="226"/>
      <c r="N92" s="213" t="s">
        <v>2783</v>
      </c>
      <c r="O92" s="229"/>
      <c r="P92" s="210"/>
      <c r="Q92" s="213"/>
      <c r="R92" s="226"/>
      <c r="S92" s="213"/>
      <c r="T92" s="229"/>
      <c r="U92" s="210"/>
      <c r="V92" s="213"/>
      <c r="W92" s="226"/>
      <c r="X92" s="213"/>
      <c r="Y92" s="230"/>
    </row>
    <row r="93" spans="1:25" ht="12" customHeight="1">
      <c r="A93" s="197" t="s">
        <v>2521</v>
      </c>
      <c r="B93" s="40"/>
      <c r="C93" s="199" t="s">
        <v>2522</v>
      </c>
      <c r="D93" s="197" t="s">
        <v>2523</v>
      </c>
      <c r="E93" s="220"/>
      <c r="F93" s="197" t="s">
        <v>2993</v>
      </c>
      <c r="G93" s="221" t="s">
        <v>189</v>
      </c>
      <c r="I93" s="221" t="s">
        <v>2542</v>
      </c>
      <c r="J93" s="222" t="s">
        <v>190</v>
      </c>
      <c r="K93" s="197" t="s">
        <v>2995</v>
      </c>
      <c r="L93" s="221" t="s">
        <v>191</v>
      </c>
      <c r="N93" s="221" t="s">
        <v>2557</v>
      </c>
      <c r="O93" s="222" t="s">
        <v>192</v>
      </c>
      <c r="P93" s="197" t="s">
        <v>2997</v>
      </c>
      <c r="Q93" s="221" t="s">
        <v>193</v>
      </c>
      <c r="S93" s="221" t="s">
        <v>2526</v>
      </c>
      <c r="T93" s="222" t="s">
        <v>194</v>
      </c>
      <c r="U93" s="197" t="s">
        <v>2999</v>
      </c>
      <c r="V93" s="221" t="s">
        <v>195</v>
      </c>
      <c r="X93" s="221" t="s">
        <v>2542</v>
      </c>
      <c r="Y93" s="223" t="s">
        <v>196</v>
      </c>
    </row>
    <row r="94" spans="1:25" ht="12" customHeight="1">
      <c r="A94" s="553" t="s">
        <v>197</v>
      </c>
      <c r="B94" s="554"/>
      <c r="C94" s="199"/>
      <c r="D94" s="197"/>
      <c r="E94" s="220"/>
      <c r="F94" s="200"/>
      <c r="G94" s="202"/>
      <c r="H94" s="201"/>
      <c r="I94" s="202" t="s">
        <v>2598</v>
      </c>
      <c r="J94" s="224"/>
      <c r="K94" s="200"/>
      <c r="L94" s="202"/>
      <c r="M94" s="201"/>
      <c r="N94" s="202" t="s">
        <v>2750</v>
      </c>
      <c r="O94" s="224"/>
      <c r="P94" s="200"/>
      <c r="Q94" s="202"/>
      <c r="R94" s="201"/>
      <c r="S94" s="202" t="s">
        <v>134</v>
      </c>
      <c r="T94" s="224"/>
      <c r="U94" s="200"/>
      <c r="V94" s="202"/>
      <c r="W94" s="201"/>
      <c r="X94" s="202" t="s">
        <v>2598</v>
      </c>
      <c r="Y94" s="225"/>
    </row>
    <row r="95" spans="1:25" ht="12" customHeight="1">
      <c r="A95" s="197"/>
      <c r="B95" s="40"/>
      <c r="C95" s="199"/>
      <c r="D95" s="197"/>
      <c r="E95" s="220"/>
      <c r="F95" s="197" t="s">
        <v>3002</v>
      </c>
      <c r="G95" s="221" t="s">
        <v>198</v>
      </c>
      <c r="I95" s="221" t="s">
        <v>2535</v>
      </c>
      <c r="J95" s="222" t="s">
        <v>199</v>
      </c>
      <c r="K95" s="197" t="s">
        <v>3016</v>
      </c>
      <c r="L95" s="221" t="s">
        <v>200</v>
      </c>
      <c r="N95" s="221" t="s">
        <v>2526</v>
      </c>
      <c r="O95" s="222" t="s">
        <v>201</v>
      </c>
      <c r="P95" s="197" t="s">
        <v>3018</v>
      </c>
      <c r="Q95" s="221" t="s">
        <v>202</v>
      </c>
      <c r="S95" s="221" t="s">
        <v>2526</v>
      </c>
      <c r="T95" s="222" t="s">
        <v>203</v>
      </c>
      <c r="U95" s="197" t="s">
        <v>97</v>
      </c>
      <c r="V95" s="221" t="s">
        <v>204</v>
      </c>
      <c r="X95" s="221" t="s">
        <v>2542</v>
      </c>
      <c r="Y95" s="223" t="s">
        <v>205</v>
      </c>
    </row>
    <row r="96" spans="1:25" ht="12" customHeight="1">
      <c r="A96" s="197"/>
      <c r="B96" s="40"/>
      <c r="C96" s="199"/>
      <c r="D96" s="197"/>
      <c r="E96" s="220"/>
      <c r="F96" s="200"/>
      <c r="G96" s="202"/>
      <c r="H96" s="201"/>
      <c r="I96" s="202" t="s">
        <v>2774</v>
      </c>
      <c r="J96" s="224"/>
      <c r="K96" s="200"/>
      <c r="L96" s="202"/>
      <c r="M96" s="201"/>
      <c r="N96" s="202" t="s">
        <v>2660</v>
      </c>
      <c r="O96" s="224"/>
      <c r="P96" s="200"/>
      <c r="Q96" s="202"/>
      <c r="R96" s="201"/>
      <c r="S96" s="202" t="s">
        <v>2660</v>
      </c>
      <c r="T96" s="224"/>
      <c r="U96" s="200"/>
      <c r="V96" s="202"/>
      <c r="W96" s="201"/>
      <c r="X96" s="202" t="s">
        <v>2630</v>
      </c>
      <c r="Y96" s="225"/>
    </row>
    <row r="97" spans="1:25" ht="12" customHeight="1">
      <c r="A97" s="197"/>
      <c r="B97" s="40"/>
      <c r="C97" s="199"/>
      <c r="D97" s="197"/>
      <c r="E97" s="220"/>
      <c r="F97" s="197" t="s">
        <v>101</v>
      </c>
      <c r="G97" s="221" t="s">
        <v>206</v>
      </c>
      <c r="I97" s="221" t="s">
        <v>2535</v>
      </c>
      <c r="J97" s="222" t="s">
        <v>207</v>
      </c>
      <c r="K97" s="197" t="s">
        <v>104</v>
      </c>
      <c r="L97" s="221" t="s">
        <v>208</v>
      </c>
      <c r="N97" s="221" t="s">
        <v>2535</v>
      </c>
      <c r="O97" s="222" t="s">
        <v>209</v>
      </c>
      <c r="P97" s="197" t="s">
        <v>210</v>
      </c>
      <c r="Q97" s="221" t="s">
        <v>211</v>
      </c>
      <c r="S97" s="221" t="s">
        <v>2542</v>
      </c>
      <c r="T97" s="222" t="s">
        <v>212</v>
      </c>
      <c r="U97" s="197" t="s">
        <v>213</v>
      </c>
      <c r="V97" s="221" t="s">
        <v>214</v>
      </c>
      <c r="X97" s="221" t="s">
        <v>2557</v>
      </c>
      <c r="Y97" s="223" t="s">
        <v>215</v>
      </c>
    </row>
    <row r="98" spans="1:25" ht="12" customHeight="1">
      <c r="A98" s="210"/>
      <c r="B98" s="226"/>
      <c r="C98" s="227"/>
      <c r="D98" s="210"/>
      <c r="E98" s="228"/>
      <c r="F98" s="210"/>
      <c r="G98" s="213"/>
      <c r="H98" s="226"/>
      <c r="I98" s="213" t="s">
        <v>100</v>
      </c>
      <c r="J98" s="229"/>
      <c r="K98" s="210"/>
      <c r="L98" s="213"/>
      <c r="M98" s="226"/>
      <c r="N98" s="213" t="s">
        <v>2708</v>
      </c>
      <c r="O98" s="229"/>
      <c r="P98" s="210"/>
      <c r="Q98" s="213"/>
      <c r="R98" s="226"/>
      <c r="S98" s="213" t="s">
        <v>2978</v>
      </c>
      <c r="T98" s="229"/>
      <c r="U98" s="210"/>
      <c r="V98" s="213"/>
      <c r="W98" s="226"/>
      <c r="X98" s="213" t="s">
        <v>2911</v>
      </c>
      <c r="Y98" s="230"/>
    </row>
    <row r="99" spans="1:25" ht="12" customHeight="1">
      <c r="A99" s="197"/>
      <c r="B99" s="40"/>
      <c r="C99" s="199"/>
      <c r="D99" s="197" t="s">
        <v>2579</v>
      </c>
      <c r="E99" s="220"/>
      <c r="F99" s="197" t="s">
        <v>2993</v>
      </c>
      <c r="G99" s="221" t="s">
        <v>216</v>
      </c>
      <c r="I99" s="221" t="s">
        <v>2542</v>
      </c>
      <c r="J99" s="222" t="s">
        <v>217</v>
      </c>
      <c r="K99" s="197" t="s">
        <v>2995</v>
      </c>
      <c r="L99" s="221" t="s">
        <v>218</v>
      </c>
      <c r="N99" s="221" t="s">
        <v>2557</v>
      </c>
      <c r="O99" s="222" t="s">
        <v>219</v>
      </c>
      <c r="P99" s="197" t="s">
        <v>2997</v>
      </c>
      <c r="Q99" s="221" t="s">
        <v>220</v>
      </c>
      <c r="S99" s="221" t="s">
        <v>2535</v>
      </c>
      <c r="T99" s="222" t="s">
        <v>221</v>
      </c>
      <c r="U99" s="197" t="s">
        <v>2999</v>
      </c>
      <c r="V99" s="221" t="s">
        <v>222</v>
      </c>
      <c r="X99" s="221" t="s">
        <v>2542</v>
      </c>
      <c r="Y99" s="223" t="s">
        <v>223</v>
      </c>
    </row>
    <row r="100" spans="1:25" ht="12" customHeight="1">
      <c r="A100" s="553"/>
      <c r="B100" s="554"/>
      <c r="C100" s="199"/>
      <c r="D100" s="197"/>
      <c r="E100" s="220"/>
      <c r="F100" s="200"/>
      <c r="G100" s="202"/>
      <c r="H100" s="201"/>
      <c r="I100" s="202" t="s">
        <v>2630</v>
      </c>
      <c r="J100" s="224"/>
      <c r="K100" s="200"/>
      <c r="L100" s="202"/>
      <c r="M100" s="201"/>
      <c r="N100" s="202" t="s">
        <v>2750</v>
      </c>
      <c r="O100" s="224"/>
      <c r="P100" s="200"/>
      <c r="Q100" s="202"/>
      <c r="R100" s="201"/>
      <c r="S100" s="202" t="s">
        <v>2592</v>
      </c>
      <c r="T100" s="224"/>
      <c r="U100" s="200"/>
      <c r="V100" s="202"/>
      <c r="W100" s="201"/>
      <c r="X100" s="202" t="s">
        <v>2630</v>
      </c>
      <c r="Y100" s="225"/>
    </row>
    <row r="101" spans="1:25" ht="12" customHeight="1">
      <c r="A101" s="197"/>
      <c r="B101" s="40"/>
      <c r="C101" s="199"/>
      <c r="D101" s="197"/>
      <c r="E101" s="220"/>
      <c r="F101" s="197" t="s">
        <v>3002</v>
      </c>
      <c r="G101" s="221" t="s">
        <v>224</v>
      </c>
      <c r="I101" s="221" t="s">
        <v>2526</v>
      </c>
      <c r="J101" s="222" t="s">
        <v>225</v>
      </c>
      <c r="K101" s="197" t="s">
        <v>3016</v>
      </c>
      <c r="L101" s="221" t="s">
        <v>226</v>
      </c>
      <c r="N101" s="221" t="s">
        <v>2542</v>
      </c>
      <c r="O101" s="222" t="s">
        <v>227</v>
      </c>
      <c r="P101" s="197" t="s">
        <v>3018</v>
      </c>
      <c r="Q101" s="221" t="s">
        <v>228</v>
      </c>
      <c r="S101" s="221" t="s">
        <v>2535</v>
      </c>
      <c r="T101" s="222" t="s">
        <v>229</v>
      </c>
      <c r="U101" s="197" t="s">
        <v>97</v>
      </c>
      <c r="V101" s="221" t="s">
        <v>230</v>
      </c>
      <c r="X101" s="221" t="s">
        <v>2535</v>
      </c>
      <c r="Y101" s="223" t="s">
        <v>231</v>
      </c>
    </row>
    <row r="102" spans="1:25" ht="12" customHeight="1">
      <c r="A102" s="197"/>
      <c r="B102" s="40"/>
      <c r="C102" s="199"/>
      <c r="D102" s="197"/>
      <c r="E102" s="220"/>
      <c r="F102" s="200"/>
      <c r="G102" s="202"/>
      <c r="H102" s="201"/>
      <c r="I102" s="202" t="s">
        <v>2660</v>
      </c>
      <c r="J102" s="224"/>
      <c r="K102" s="200"/>
      <c r="L102" s="202"/>
      <c r="M102" s="201"/>
      <c r="N102" s="202" t="s">
        <v>2598</v>
      </c>
      <c r="O102" s="224"/>
      <c r="P102" s="200"/>
      <c r="Q102" s="202"/>
      <c r="R102" s="201"/>
      <c r="S102" s="202" t="s">
        <v>2774</v>
      </c>
      <c r="T102" s="224"/>
      <c r="U102" s="200"/>
      <c r="V102" s="202"/>
      <c r="W102" s="201"/>
      <c r="X102" s="202" t="s">
        <v>55</v>
      </c>
      <c r="Y102" s="225"/>
    </row>
    <row r="103" spans="1:25" ht="12" customHeight="1">
      <c r="A103" s="197"/>
      <c r="B103" s="40"/>
      <c r="C103" s="199"/>
      <c r="D103" s="197"/>
      <c r="E103" s="220"/>
      <c r="F103" s="197" t="s">
        <v>101</v>
      </c>
      <c r="G103" s="221" t="s">
        <v>232</v>
      </c>
      <c r="I103" s="221" t="s">
        <v>2526</v>
      </c>
      <c r="J103" s="222" t="s">
        <v>233</v>
      </c>
      <c r="K103" s="197" t="s">
        <v>104</v>
      </c>
      <c r="L103" s="221" t="s">
        <v>234</v>
      </c>
      <c r="N103" s="221" t="s">
        <v>2542</v>
      </c>
      <c r="O103" s="222" t="s">
        <v>235</v>
      </c>
      <c r="P103" s="197" t="s">
        <v>210</v>
      </c>
      <c r="Q103" s="221" t="s">
        <v>236</v>
      </c>
      <c r="S103" s="221" t="s">
        <v>2557</v>
      </c>
      <c r="T103" s="222" t="s">
        <v>237</v>
      </c>
      <c r="U103" s="197"/>
      <c r="V103" s="221" t="s">
        <v>238</v>
      </c>
      <c r="X103" s="221" t="s">
        <v>2526</v>
      </c>
      <c r="Y103" s="223" t="s">
        <v>3004</v>
      </c>
    </row>
    <row r="104" spans="1:25" ht="12" customHeight="1">
      <c r="A104" s="210"/>
      <c r="B104" s="226"/>
      <c r="C104" s="227"/>
      <c r="D104" s="210"/>
      <c r="E104" s="228"/>
      <c r="F104" s="210"/>
      <c r="G104" s="213"/>
      <c r="H104" s="226"/>
      <c r="I104" s="213" t="s">
        <v>115</v>
      </c>
      <c r="J104" s="229"/>
      <c r="K104" s="210"/>
      <c r="L104" s="213"/>
      <c r="M104" s="226"/>
      <c r="N104" s="213" t="s">
        <v>2702</v>
      </c>
      <c r="O104" s="229"/>
      <c r="P104" s="210"/>
      <c r="Q104" s="213"/>
      <c r="R104" s="226"/>
      <c r="S104" s="213" t="s">
        <v>2750</v>
      </c>
      <c r="T104" s="229"/>
      <c r="U104" s="210"/>
      <c r="V104" s="213"/>
      <c r="W104" s="226"/>
      <c r="X104" s="213" t="s">
        <v>2525</v>
      </c>
      <c r="Y104" s="230"/>
    </row>
    <row r="105" spans="1:25" ht="12" customHeight="1">
      <c r="A105" s="197" t="s">
        <v>2521</v>
      </c>
      <c r="B105" s="40"/>
      <c r="C105" s="199" t="s">
        <v>2522</v>
      </c>
      <c r="D105" s="197" t="s">
        <v>2523</v>
      </c>
      <c r="E105" s="220" t="s">
        <v>239</v>
      </c>
      <c r="F105" s="197" t="s">
        <v>2993</v>
      </c>
      <c r="G105" s="221" t="s">
        <v>2596</v>
      </c>
      <c r="I105" s="221" t="s">
        <v>2535</v>
      </c>
      <c r="J105" s="222" t="s">
        <v>240</v>
      </c>
      <c r="K105" s="197" t="s">
        <v>2995</v>
      </c>
      <c r="L105" s="221" t="s">
        <v>2545</v>
      </c>
      <c r="N105" s="221" t="s">
        <v>2542</v>
      </c>
      <c r="O105" s="222" t="s">
        <v>3011</v>
      </c>
      <c r="P105" s="197" t="s">
        <v>2997</v>
      </c>
      <c r="Q105" s="221" t="s">
        <v>241</v>
      </c>
      <c r="S105" s="221" t="s">
        <v>2542</v>
      </c>
      <c r="T105" s="222" t="s">
        <v>242</v>
      </c>
      <c r="U105" s="197" t="s">
        <v>2999</v>
      </c>
      <c r="V105" s="221" t="s">
        <v>243</v>
      </c>
      <c r="X105" s="221" t="s">
        <v>2526</v>
      </c>
      <c r="Y105" s="223" t="s">
        <v>3000</v>
      </c>
    </row>
    <row r="106" spans="1:25" ht="12" customHeight="1">
      <c r="A106" s="553" t="s">
        <v>244</v>
      </c>
      <c r="B106" s="554"/>
      <c r="C106" s="199"/>
      <c r="D106" s="197"/>
      <c r="E106" s="220"/>
      <c r="F106" s="200"/>
      <c r="G106" s="202"/>
      <c r="H106" s="201"/>
      <c r="I106" s="202" t="s">
        <v>2592</v>
      </c>
      <c r="J106" s="224"/>
      <c r="K106" s="200"/>
      <c r="L106" s="202"/>
      <c r="M106" s="201"/>
      <c r="N106" s="202" t="s">
        <v>2541</v>
      </c>
      <c r="O106" s="224"/>
      <c r="P106" s="200"/>
      <c r="Q106" s="202"/>
      <c r="R106" s="201"/>
      <c r="S106" s="202" t="s">
        <v>73</v>
      </c>
      <c r="T106" s="224"/>
      <c r="U106" s="200"/>
      <c r="V106" s="202"/>
      <c r="W106" s="201"/>
      <c r="X106" s="202" t="s">
        <v>2525</v>
      </c>
      <c r="Y106" s="225"/>
    </row>
    <row r="107" spans="1:25" ht="12" customHeight="1">
      <c r="A107" s="197"/>
      <c r="B107" s="40"/>
      <c r="C107" s="199"/>
      <c r="D107" s="197"/>
      <c r="E107" s="220"/>
      <c r="F107" s="197" t="s">
        <v>3002</v>
      </c>
      <c r="G107" s="221" t="s">
        <v>2560</v>
      </c>
      <c r="I107" s="221" t="s">
        <v>2557</v>
      </c>
      <c r="J107" s="222" t="s">
        <v>245</v>
      </c>
      <c r="K107" s="197" t="s">
        <v>3016</v>
      </c>
      <c r="L107" s="221" t="s">
        <v>246</v>
      </c>
      <c r="N107" s="221" t="s">
        <v>2526</v>
      </c>
      <c r="O107" s="222" t="s">
        <v>247</v>
      </c>
      <c r="P107" s="197"/>
      <c r="Q107" s="221"/>
      <c r="S107" s="221"/>
      <c r="T107" s="222"/>
      <c r="U107" s="197"/>
      <c r="V107" s="221"/>
      <c r="X107" s="221"/>
      <c r="Y107" s="223"/>
    </row>
    <row r="108" spans="1:25" ht="12" customHeight="1">
      <c r="A108" s="210"/>
      <c r="B108" s="226"/>
      <c r="C108" s="227"/>
      <c r="D108" s="210"/>
      <c r="E108" s="228"/>
      <c r="F108" s="210"/>
      <c r="G108" s="213"/>
      <c r="H108" s="226"/>
      <c r="I108" s="213" t="s">
        <v>2556</v>
      </c>
      <c r="J108" s="229"/>
      <c r="K108" s="210"/>
      <c r="L108" s="213"/>
      <c r="M108" s="226"/>
      <c r="N108" s="213" t="s">
        <v>2580</v>
      </c>
      <c r="O108" s="229"/>
      <c r="P108" s="210"/>
      <c r="Q108" s="213"/>
      <c r="R108" s="226"/>
      <c r="S108" s="213"/>
      <c r="T108" s="229"/>
      <c r="U108" s="210"/>
      <c r="V108" s="213"/>
      <c r="W108" s="226"/>
      <c r="X108" s="213"/>
      <c r="Y108" s="230"/>
    </row>
    <row r="109" spans="1:25" ht="12" customHeight="1">
      <c r="A109" s="197"/>
      <c r="B109" s="40"/>
      <c r="C109" s="199"/>
      <c r="D109" s="197" t="s">
        <v>2579</v>
      </c>
      <c r="E109" s="220" t="s">
        <v>3022</v>
      </c>
      <c r="F109" s="197" t="s">
        <v>2993</v>
      </c>
      <c r="G109" s="221" t="s">
        <v>2640</v>
      </c>
      <c r="I109" s="221" t="s">
        <v>2535</v>
      </c>
      <c r="J109" s="222" t="s">
        <v>248</v>
      </c>
      <c r="K109" s="197" t="s">
        <v>2995</v>
      </c>
      <c r="L109" s="221" t="s">
        <v>249</v>
      </c>
      <c r="N109" s="221" t="s">
        <v>2526</v>
      </c>
      <c r="O109" s="222" t="s">
        <v>248</v>
      </c>
      <c r="P109" s="197" t="s">
        <v>2997</v>
      </c>
      <c r="Q109" s="221" t="s">
        <v>2631</v>
      </c>
      <c r="S109" s="221" t="s">
        <v>2542</v>
      </c>
      <c r="T109" s="222" t="s">
        <v>250</v>
      </c>
      <c r="U109" s="197" t="s">
        <v>2999</v>
      </c>
      <c r="V109" s="221" t="s">
        <v>2558</v>
      </c>
      <c r="X109" s="221" t="s">
        <v>2557</v>
      </c>
      <c r="Y109" s="223" t="s">
        <v>251</v>
      </c>
    </row>
    <row r="110" spans="1:25" ht="12" customHeight="1">
      <c r="A110" s="553"/>
      <c r="B110" s="554"/>
      <c r="C110" s="199"/>
      <c r="D110" s="197"/>
      <c r="E110" s="220"/>
      <c r="F110" s="200"/>
      <c r="G110" s="202"/>
      <c r="H110" s="201"/>
      <c r="I110" s="202" t="s">
        <v>2636</v>
      </c>
      <c r="J110" s="224"/>
      <c r="K110" s="200"/>
      <c r="L110" s="202"/>
      <c r="M110" s="201"/>
      <c r="N110" s="202" t="s">
        <v>2580</v>
      </c>
      <c r="O110" s="224"/>
      <c r="P110" s="200"/>
      <c r="Q110" s="202"/>
      <c r="R110" s="201"/>
      <c r="S110" s="202" t="s">
        <v>2630</v>
      </c>
      <c r="T110" s="224"/>
      <c r="U110" s="200"/>
      <c r="V110" s="202"/>
      <c r="W110" s="201"/>
      <c r="X110" s="202" t="s">
        <v>2556</v>
      </c>
      <c r="Y110" s="225"/>
    </row>
    <row r="111" spans="1:25" ht="12" customHeight="1">
      <c r="A111" s="197"/>
      <c r="B111" s="40"/>
      <c r="C111" s="199"/>
      <c r="D111" s="197"/>
      <c r="E111" s="220"/>
      <c r="F111" s="197" t="s">
        <v>3002</v>
      </c>
      <c r="G111" s="221" t="s">
        <v>252</v>
      </c>
      <c r="I111" s="221" t="s">
        <v>2535</v>
      </c>
      <c r="J111" s="222" t="s">
        <v>253</v>
      </c>
      <c r="K111" s="197" t="s">
        <v>3016</v>
      </c>
      <c r="L111" s="221" t="s">
        <v>254</v>
      </c>
      <c r="N111" s="221" t="s">
        <v>2542</v>
      </c>
      <c r="O111" s="222" t="s">
        <v>255</v>
      </c>
      <c r="P111" s="197"/>
      <c r="Q111" s="221"/>
      <c r="S111" s="221"/>
      <c r="T111" s="222"/>
      <c r="U111" s="197"/>
      <c r="V111" s="221"/>
      <c r="X111" s="221"/>
      <c r="Y111" s="223"/>
    </row>
    <row r="112" spans="1:25" ht="12" customHeight="1">
      <c r="A112" s="210"/>
      <c r="B112" s="226"/>
      <c r="C112" s="227"/>
      <c r="D112" s="210"/>
      <c r="E112" s="228"/>
      <c r="F112" s="210"/>
      <c r="G112" s="213"/>
      <c r="H112" s="226"/>
      <c r="I112" s="213" t="s">
        <v>100</v>
      </c>
      <c r="J112" s="229"/>
      <c r="K112" s="210"/>
      <c r="L112" s="213"/>
      <c r="M112" s="226"/>
      <c r="N112" s="213" t="s">
        <v>2744</v>
      </c>
      <c r="O112" s="229"/>
      <c r="P112" s="210"/>
      <c r="Q112" s="213"/>
      <c r="R112" s="226"/>
      <c r="S112" s="213"/>
      <c r="T112" s="229"/>
      <c r="U112" s="210"/>
      <c r="V112" s="213"/>
      <c r="W112" s="226"/>
      <c r="X112" s="213"/>
      <c r="Y112" s="230"/>
    </row>
    <row r="113" spans="1:25" ht="12" customHeight="1">
      <c r="A113" s="197" t="s">
        <v>2521</v>
      </c>
      <c r="B113" s="40"/>
      <c r="C113" s="199" t="s">
        <v>3032</v>
      </c>
      <c r="D113" s="197" t="s">
        <v>2523</v>
      </c>
      <c r="E113" s="220" t="s">
        <v>256</v>
      </c>
      <c r="F113" s="197" t="s">
        <v>2993</v>
      </c>
      <c r="G113" s="221" t="s">
        <v>2596</v>
      </c>
      <c r="I113" s="221" t="s">
        <v>2535</v>
      </c>
      <c r="J113" s="222" t="s">
        <v>257</v>
      </c>
      <c r="K113" s="197" t="s">
        <v>2995</v>
      </c>
      <c r="L113" s="221" t="s">
        <v>2560</v>
      </c>
      <c r="N113" s="221" t="s">
        <v>2557</v>
      </c>
      <c r="O113" s="222" t="s">
        <v>258</v>
      </c>
      <c r="P113" s="197" t="s">
        <v>2997</v>
      </c>
      <c r="Q113" s="221" t="s">
        <v>246</v>
      </c>
      <c r="S113" s="221" t="s">
        <v>2526</v>
      </c>
      <c r="T113" s="222" t="s">
        <v>11</v>
      </c>
      <c r="U113" s="197" t="s">
        <v>2999</v>
      </c>
      <c r="V113" s="221" t="s">
        <v>259</v>
      </c>
      <c r="X113" s="221" t="s">
        <v>2542</v>
      </c>
      <c r="Y113" s="223" t="s">
        <v>260</v>
      </c>
    </row>
    <row r="114" spans="1:25" ht="12" customHeight="1">
      <c r="A114" s="553" t="s">
        <v>261</v>
      </c>
      <c r="B114" s="554"/>
      <c r="C114" s="199"/>
      <c r="D114" s="197"/>
      <c r="E114" s="220"/>
      <c r="F114" s="200"/>
      <c r="G114" s="202"/>
      <c r="H114" s="201"/>
      <c r="I114" s="202" t="s">
        <v>2592</v>
      </c>
      <c r="J114" s="224"/>
      <c r="K114" s="200"/>
      <c r="L114" s="202"/>
      <c r="M114" s="201"/>
      <c r="N114" s="202" t="s">
        <v>2556</v>
      </c>
      <c r="O114" s="224"/>
      <c r="P114" s="200"/>
      <c r="Q114" s="202"/>
      <c r="R114" s="201"/>
      <c r="S114" s="202" t="s">
        <v>2580</v>
      </c>
      <c r="T114" s="224"/>
      <c r="U114" s="200"/>
      <c r="V114" s="202"/>
      <c r="W114" s="201"/>
      <c r="X114" s="202" t="s">
        <v>142</v>
      </c>
      <c r="Y114" s="225"/>
    </row>
    <row r="115" spans="1:25" ht="12" customHeight="1">
      <c r="A115" s="197"/>
      <c r="B115" s="40"/>
      <c r="C115" s="199"/>
      <c r="D115" s="197"/>
      <c r="E115" s="220"/>
      <c r="F115" s="197" t="s">
        <v>3002</v>
      </c>
      <c r="G115" s="221" t="s">
        <v>262</v>
      </c>
      <c r="I115" s="221" t="s">
        <v>2526</v>
      </c>
      <c r="J115" s="222" t="s">
        <v>263</v>
      </c>
      <c r="K115" s="197"/>
      <c r="L115" s="221" t="s">
        <v>264</v>
      </c>
      <c r="N115" s="221" t="s">
        <v>2542</v>
      </c>
      <c r="O115" s="222" t="s">
        <v>3004</v>
      </c>
      <c r="P115" s="197"/>
      <c r="Q115" s="221"/>
      <c r="S115" s="221"/>
      <c r="T115" s="222"/>
      <c r="U115" s="197"/>
      <c r="V115" s="221"/>
      <c r="X115" s="221"/>
      <c r="Y115" s="223"/>
    </row>
    <row r="116" spans="1:25" ht="12" customHeight="1">
      <c r="A116" s="210"/>
      <c r="B116" s="226"/>
      <c r="C116" s="227"/>
      <c r="D116" s="210"/>
      <c r="E116" s="228"/>
      <c r="F116" s="210"/>
      <c r="G116" s="213"/>
      <c r="H116" s="226"/>
      <c r="I116" s="213" t="s">
        <v>265</v>
      </c>
      <c r="J116" s="229"/>
      <c r="K116" s="210"/>
      <c r="L116" s="213"/>
      <c r="M116" s="226"/>
      <c r="N116" s="213" t="s">
        <v>2744</v>
      </c>
      <c r="O116" s="229"/>
      <c r="P116" s="210"/>
      <c r="Q116" s="213"/>
      <c r="R116" s="226"/>
      <c r="S116" s="213"/>
      <c r="T116" s="229"/>
      <c r="U116" s="210"/>
      <c r="V116" s="213"/>
      <c r="W116" s="226"/>
      <c r="X116" s="213"/>
      <c r="Y116" s="230"/>
    </row>
    <row r="117" spans="1:25" ht="12" customHeight="1">
      <c r="A117" s="197"/>
      <c r="B117" s="40"/>
      <c r="C117" s="199"/>
      <c r="D117" s="197" t="s">
        <v>2579</v>
      </c>
      <c r="E117" s="220" t="s">
        <v>266</v>
      </c>
      <c r="F117" s="197" t="s">
        <v>2993</v>
      </c>
      <c r="G117" s="221" t="s">
        <v>267</v>
      </c>
      <c r="I117" s="221" t="s">
        <v>2535</v>
      </c>
      <c r="J117" s="222" t="s">
        <v>268</v>
      </c>
      <c r="K117" s="197" t="s">
        <v>2995</v>
      </c>
      <c r="L117" s="221" t="s">
        <v>241</v>
      </c>
      <c r="N117" s="221" t="s">
        <v>2542</v>
      </c>
      <c r="O117" s="222" t="s">
        <v>8</v>
      </c>
      <c r="P117" s="197" t="s">
        <v>2997</v>
      </c>
      <c r="Q117" s="221" t="s">
        <v>243</v>
      </c>
      <c r="S117" s="221" t="s">
        <v>2526</v>
      </c>
      <c r="T117" s="222" t="s">
        <v>269</v>
      </c>
      <c r="U117" s="197" t="s">
        <v>2999</v>
      </c>
      <c r="V117" s="221" t="s">
        <v>270</v>
      </c>
      <c r="X117" s="221" t="s">
        <v>2542</v>
      </c>
      <c r="Y117" s="223" t="s">
        <v>271</v>
      </c>
    </row>
    <row r="118" spans="1:25" ht="12" customHeight="1">
      <c r="A118" s="553"/>
      <c r="B118" s="554"/>
      <c r="C118" s="199"/>
      <c r="D118" s="197"/>
      <c r="E118" s="220"/>
      <c r="F118" s="200"/>
      <c r="G118" s="202"/>
      <c r="H118" s="201"/>
      <c r="I118" s="202" t="s">
        <v>2708</v>
      </c>
      <c r="J118" s="224"/>
      <c r="K118" s="200"/>
      <c r="L118" s="202"/>
      <c r="M118" s="201"/>
      <c r="N118" s="202" t="s">
        <v>73</v>
      </c>
      <c r="O118" s="224"/>
      <c r="P118" s="200"/>
      <c r="Q118" s="202"/>
      <c r="R118" s="201"/>
      <c r="S118" s="202" t="s">
        <v>2525</v>
      </c>
      <c r="T118" s="224"/>
      <c r="U118" s="200"/>
      <c r="V118" s="202"/>
      <c r="W118" s="201"/>
      <c r="X118" s="202" t="s">
        <v>272</v>
      </c>
      <c r="Y118" s="225"/>
    </row>
    <row r="119" spans="1:25" ht="12" customHeight="1">
      <c r="A119" s="197"/>
      <c r="B119" s="40"/>
      <c r="C119" s="199"/>
      <c r="D119" s="197"/>
      <c r="E119" s="220"/>
      <c r="F119" s="197" t="s">
        <v>3002</v>
      </c>
      <c r="G119" s="221" t="s">
        <v>2667</v>
      </c>
      <c r="I119" s="221" t="s">
        <v>2557</v>
      </c>
      <c r="J119" s="222" t="s">
        <v>273</v>
      </c>
      <c r="K119" s="197" t="s">
        <v>3016</v>
      </c>
      <c r="L119" s="221" t="s">
        <v>274</v>
      </c>
      <c r="N119" s="221" t="s">
        <v>2535</v>
      </c>
      <c r="O119" s="222" t="s">
        <v>275</v>
      </c>
      <c r="P119" s="197"/>
      <c r="Q119" s="221"/>
      <c r="S119" s="221"/>
      <c r="T119" s="222"/>
      <c r="U119" s="197"/>
      <c r="V119" s="221"/>
      <c r="X119" s="221"/>
      <c r="Y119" s="223"/>
    </row>
    <row r="120" spans="1:25" ht="12" customHeight="1">
      <c r="A120" s="210"/>
      <c r="B120" s="226"/>
      <c r="C120" s="227"/>
      <c r="D120" s="210"/>
      <c r="E120" s="228"/>
      <c r="F120" s="210"/>
      <c r="G120" s="213"/>
      <c r="H120" s="226"/>
      <c r="I120" s="213" t="s">
        <v>2666</v>
      </c>
      <c r="J120" s="229"/>
      <c r="K120" s="210"/>
      <c r="L120" s="213"/>
      <c r="M120" s="226"/>
      <c r="N120" s="213" t="s">
        <v>2592</v>
      </c>
      <c r="O120" s="229"/>
      <c r="P120" s="210"/>
      <c r="Q120" s="213"/>
      <c r="R120" s="226"/>
      <c r="S120" s="213"/>
      <c r="T120" s="229"/>
      <c r="U120" s="210"/>
      <c r="V120" s="213"/>
      <c r="W120" s="226"/>
      <c r="X120" s="213"/>
      <c r="Y120" s="230"/>
    </row>
    <row r="121" spans="1:25" ht="12" customHeight="1">
      <c r="A121" s="197" t="s">
        <v>2521</v>
      </c>
      <c r="B121" s="40"/>
      <c r="C121" s="199" t="s">
        <v>2522</v>
      </c>
      <c r="D121" s="197" t="s">
        <v>2523</v>
      </c>
      <c r="E121" s="220"/>
      <c r="F121" s="197" t="s">
        <v>2993</v>
      </c>
      <c r="G121" s="221" t="s">
        <v>276</v>
      </c>
      <c r="I121" s="221" t="s">
        <v>2542</v>
      </c>
      <c r="J121" s="222" t="s">
        <v>277</v>
      </c>
      <c r="K121" s="197" t="s">
        <v>2995</v>
      </c>
      <c r="L121" s="221" t="s">
        <v>2698</v>
      </c>
      <c r="N121" s="221" t="s">
        <v>2526</v>
      </c>
      <c r="O121" s="222" t="s">
        <v>278</v>
      </c>
      <c r="P121" s="197" t="s">
        <v>2997</v>
      </c>
      <c r="Q121" s="221" t="s">
        <v>2677</v>
      </c>
      <c r="S121" s="221" t="s">
        <v>2557</v>
      </c>
      <c r="T121" s="222" t="s">
        <v>279</v>
      </c>
      <c r="U121" s="197" t="s">
        <v>2999</v>
      </c>
      <c r="V121" s="221" t="s">
        <v>280</v>
      </c>
      <c r="X121" s="221" t="s">
        <v>2535</v>
      </c>
      <c r="Y121" s="223" t="s">
        <v>281</v>
      </c>
    </row>
    <row r="122" spans="1:25" ht="12" customHeight="1">
      <c r="A122" s="553" t="s">
        <v>282</v>
      </c>
      <c r="B122" s="554"/>
      <c r="C122" s="199"/>
      <c r="D122" s="197"/>
      <c r="E122" s="220"/>
      <c r="F122" s="200"/>
      <c r="G122" s="202"/>
      <c r="H122" s="201"/>
      <c r="I122" s="202" t="s">
        <v>2586</v>
      </c>
      <c r="J122" s="224"/>
      <c r="K122" s="200"/>
      <c r="L122" s="202"/>
      <c r="M122" s="201"/>
      <c r="N122" s="202" t="s">
        <v>2696</v>
      </c>
      <c r="O122" s="224"/>
      <c r="P122" s="200"/>
      <c r="Q122" s="202"/>
      <c r="R122" s="201"/>
      <c r="S122" s="202" t="s">
        <v>2673</v>
      </c>
      <c r="T122" s="224"/>
      <c r="U122" s="200"/>
      <c r="V122" s="202"/>
      <c r="W122" s="201"/>
      <c r="X122" s="202" t="s">
        <v>2708</v>
      </c>
      <c r="Y122" s="225"/>
    </row>
    <row r="123" spans="1:25" ht="12" customHeight="1">
      <c r="A123" s="197"/>
      <c r="B123" s="40"/>
      <c r="C123" s="199"/>
      <c r="D123" s="197"/>
      <c r="E123" s="220"/>
      <c r="F123" s="197" t="s">
        <v>3002</v>
      </c>
      <c r="G123" s="221" t="s">
        <v>283</v>
      </c>
      <c r="I123" s="221" t="s">
        <v>2535</v>
      </c>
      <c r="J123" s="222" t="s">
        <v>284</v>
      </c>
      <c r="K123" s="197" t="s">
        <v>3016</v>
      </c>
      <c r="L123" s="221" t="s">
        <v>285</v>
      </c>
      <c r="N123" s="221" t="s">
        <v>2542</v>
      </c>
      <c r="O123" s="222" t="s">
        <v>286</v>
      </c>
      <c r="P123" s="197"/>
      <c r="Q123" s="221"/>
      <c r="S123" s="221"/>
      <c r="T123" s="222"/>
      <c r="U123" s="197"/>
      <c r="V123" s="221"/>
      <c r="X123" s="221"/>
      <c r="Y123" s="223"/>
    </row>
    <row r="124" spans="1:25" ht="12" customHeight="1">
      <c r="A124" s="210"/>
      <c r="B124" s="226"/>
      <c r="C124" s="227"/>
      <c r="D124" s="210"/>
      <c r="E124" s="228"/>
      <c r="F124" s="210"/>
      <c r="G124" s="213"/>
      <c r="H124" s="226"/>
      <c r="I124" s="213" t="s">
        <v>100</v>
      </c>
      <c r="J124" s="229"/>
      <c r="K124" s="210"/>
      <c r="L124" s="213"/>
      <c r="M124" s="226"/>
      <c r="N124" s="213" t="s">
        <v>287</v>
      </c>
      <c r="O124" s="229"/>
      <c r="P124" s="210"/>
      <c r="Q124" s="213"/>
      <c r="R124" s="226"/>
      <c r="S124" s="213"/>
      <c r="T124" s="229"/>
      <c r="U124" s="210"/>
      <c r="V124" s="213"/>
      <c r="W124" s="226"/>
      <c r="X124" s="213"/>
      <c r="Y124" s="230"/>
    </row>
    <row r="125" spans="1:25" ht="12" customHeight="1">
      <c r="A125" s="197"/>
      <c r="B125" s="40"/>
      <c r="C125" s="199"/>
      <c r="D125" s="197" t="s">
        <v>2579</v>
      </c>
      <c r="E125" s="220"/>
      <c r="F125" s="197" t="s">
        <v>2993</v>
      </c>
      <c r="G125" s="221" t="s">
        <v>2759</v>
      </c>
      <c r="I125" s="221" t="s">
        <v>2535</v>
      </c>
      <c r="J125" s="222" t="s">
        <v>288</v>
      </c>
      <c r="K125" s="197" t="s">
        <v>2995</v>
      </c>
      <c r="L125" s="221" t="s">
        <v>2703</v>
      </c>
      <c r="N125" s="221" t="s">
        <v>2542</v>
      </c>
      <c r="O125" s="222" t="s">
        <v>47</v>
      </c>
      <c r="P125" s="197" t="s">
        <v>2997</v>
      </c>
      <c r="Q125" s="221" t="s">
        <v>2722</v>
      </c>
      <c r="S125" s="221" t="s">
        <v>2526</v>
      </c>
      <c r="T125" s="222" t="s">
        <v>289</v>
      </c>
      <c r="U125" s="197" t="s">
        <v>2999</v>
      </c>
      <c r="V125" s="221" t="s">
        <v>290</v>
      </c>
      <c r="X125" s="221" t="s">
        <v>2526</v>
      </c>
      <c r="Y125" s="223" t="s">
        <v>291</v>
      </c>
    </row>
    <row r="126" spans="1:25" ht="12" customHeight="1">
      <c r="A126" s="553"/>
      <c r="B126" s="554"/>
      <c r="C126" s="199"/>
      <c r="D126" s="197"/>
      <c r="E126" s="220"/>
      <c r="F126" s="200"/>
      <c r="G126" s="202"/>
      <c r="H126" s="201"/>
      <c r="I126" s="202" t="s">
        <v>2592</v>
      </c>
      <c r="J126" s="224"/>
      <c r="K126" s="200"/>
      <c r="L126" s="202"/>
      <c r="M126" s="201"/>
      <c r="N126" s="202" t="s">
        <v>2702</v>
      </c>
      <c r="O126" s="224"/>
      <c r="P126" s="200"/>
      <c r="Q126" s="202"/>
      <c r="R126" s="201"/>
      <c r="S126" s="202" t="s">
        <v>2580</v>
      </c>
      <c r="T126" s="224"/>
      <c r="U126" s="200"/>
      <c r="V126" s="202"/>
      <c r="W126" s="201"/>
      <c r="X126" s="202" t="s">
        <v>2690</v>
      </c>
      <c r="Y126" s="225"/>
    </row>
    <row r="127" spans="1:25" ht="12" customHeight="1">
      <c r="A127" s="197"/>
      <c r="B127" s="40"/>
      <c r="C127" s="199"/>
      <c r="D127" s="197"/>
      <c r="E127" s="220"/>
      <c r="F127" s="197" t="s">
        <v>3002</v>
      </c>
      <c r="G127" s="221" t="s">
        <v>2676</v>
      </c>
      <c r="I127" s="221" t="s">
        <v>2557</v>
      </c>
      <c r="J127" s="222" t="s">
        <v>292</v>
      </c>
      <c r="K127" s="197" t="s">
        <v>3016</v>
      </c>
      <c r="L127" s="221" t="s">
        <v>270</v>
      </c>
      <c r="N127" s="221" t="s">
        <v>2542</v>
      </c>
      <c r="O127" s="222" t="s">
        <v>293</v>
      </c>
      <c r="P127" s="197"/>
      <c r="Q127" s="221"/>
      <c r="S127" s="221"/>
      <c r="T127" s="222"/>
      <c r="U127" s="197"/>
      <c r="V127" s="221"/>
      <c r="X127" s="221"/>
      <c r="Y127" s="223"/>
    </row>
    <row r="128" spans="1:25" ht="12" customHeight="1">
      <c r="A128" s="210"/>
      <c r="B128" s="226"/>
      <c r="C128" s="227"/>
      <c r="D128" s="210"/>
      <c r="E128" s="228"/>
      <c r="F128" s="210"/>
      <c r="G128" s="213"/>
      <c r="H128" s="226"/>
      <c r="I128" s="213" t="s">
        <v>2673</v>
      </c>
      <c r="J128" s="229"/>
      <c r="K128" s="210"/>
      <c r="L128" s="213"/>
      <c r="M128" s="226"/>
      <c r="N128" s="213" t="s">
        <v>272</v>
      </c>
      <c r="O128" s="229"/>
      <c r="P128" s="210"/>
      <c r="Q128" s="213"/>
      <c r="R128" s="226"/>
      <c r="S128" s="213"/>
      <c r="T128" s="229"/>
      <c r="U128" s="210"/>
      <c r="V128" s="213"/>
      <c r="W128" s="226"/>
      <c r="X128" s="213"/>
      <c r="Y128" s="230"/>
    </row>
    <row r="129" spans="1:25" ht="12" customHeight="1">
      <c r="A129" s="197" t="s">
        <v>2521</v>
      </c>
      <c r="B129" s="40"/>
      <c r="C129" s="199" t="s">
        <v>3032</v>
      </c>
      <c r="D129" s="197" t="s">
        <v>2523</v>
      </c>
      <c r="E129" s="220"/>
      <c r="F129" s="197" t="s">
        <v>2993</v>
      </c>
      <c r="G129" s="221" t="s">
        <v>294</v>
      </c>
      <c r="I129" s="221" t="s">
        <v>2542</v>
      </c>
      <c r="J129" s="222" t="s">
        <v>295</v>
      </c>
      <c r="K129" s="197" t="s">
        <v>2995</v>
      </c>
      <c r="L129" s="221" t="s">
        <v>296</v>
      </c>
      <c r="N129" s="221" t="s">
        <v>2542</v>
      </c>
      <c r="O129" s="222" t="s">
        <v>297</v>
      </c>
      <c r="P129" s="197" t="s">
        <v>2997</v>
      </c>
      <c r="Q129" s="221" t="s">
        <v>298</v>
      </c>
      <c r="S129" s="221" t="s">
        <v>2526</v>
      </c>
      <c r="T129" s="222" t="s">
        <v>299</v>
      </c>
      <c r="U129" s="197" t="s">
        <v>2999</v>
      </c>
      <c r="V129" s="221" t="s">
        <v>300</v>
      </c>
      <c r="X129" s="221" t="s">
        <v>2535</v>
      </c>
      <c r="Y129" s="223" t="s">
        <v>301</v>
      </c>
    </row>
    <row r="130" spans="1:25" ht="12" customHeight="1">
      <c r="A130" s="553" t="s">
        <v>302</v>
      </c>
      <c r="B130" s="554"/>
      <c r="C130" s="199"/>
      <c r="D130" s="197"/>
      <c r="E130" s="220"/>
      <c r="F130" s="200"/>
      <c r="G130" s="202"/>
      <c r="H130" s="201"/>
      <c r="I130" s="202" t="s">
        <v>2630</v>
      </c>
      <c r="J130" s="224"/>
      <c r="K130" s="200"/>
      <c r="L130" s="202"/>
      <c r="M130" s="201"/>
      <c r="N130" s="202" t="s">
        <v>272</v>
      </c>
      <c r="O130" s="224"/>
      <c r="P130" s="200"/>
      <c r="Q130" s="202"/>
      <c r="R130" s="201"/>
      <c r="S130" s="202" t="s">
        <v>115</v>
      </c>
      <c r="T130" s="224"/>
      <c r="U130" s="200"/>
      <c r="V130" s="202"/>
      <c r="W130" s="201"/>
      <c r="X130" s="202" t="s">
        <v>2708</v>
      </c>
      <c r="Y130" s="225"/>
    </row>
    <row r="131" spans="1:25" ht="12" customHeight="1">
      <c r="A131" s="197"/>
      <c r="B131" s="40"/>
      <c r="C131" s="199"/>
      <c r="D131" s="197"/>
      <c r="E131" s="220"/>
      <c r="F131" s="197" t="s">
        <v>3002</v>
      </c>
      <c r="G131" s="221" t="s">
        <v>303</v>
      </c>
      <c r="I131" s="221" t="s">
        <v>2557</v>
      </c>
      <c r="J131" s="222" t="s">
        <v>304</v>
      </c>
      <c r="K131" s="197" t="s">
        <v>3016</v>
      </c>
      <c r="L131" s="221" t="s">
        <v>305</v>
      </c>
      <c r="N131" s="221" t="s">
        <v>2526</v>
      </c>
      <c r="O131" s="222" t="s">
        <v>306</v>
      </c>
      <c r="P131" s="197"/>
      <c r="Q131" s="221"/>
      <c r="S131" s="221"/>
      <c r="T131" s="222"/>
      <c r="U131" s="197"/>
      <c r="V131" s="221"/>
      <c r="X131" s="221"/>
      <c r="Y131" s="223"/>
    </row>
    <row r="132" spans="1:25" ht="12" customHeight="1">
      <c r="A132" s="210"/>
      <c r="B132" s="226"/>
      <c r="C132" s="227"/>
      <c r="D132" s="210"/>
      <c r="E132" s="228"/>
      <c r="F132" s="210"/>
      <c r="G132" s="213"/>
      <c r="H132" s="226"/>
      <c r="I132" s="213" t="s">
        <v>2618</v>
      </c>
      <c r="J132" s="229"/>
      <c r="K132" s="210"/>
      <c r="L132" s="213"/>
      <c r="M132" s="226"/>
      <c r="N132" s="213" t="s">
        <v>2525</v>
      </c>
      <c r="O132" s="229"/>
      <c r="P132" s="210"/>
      <c r="Q132" s="213"/>
      <c r="R132" s="226"/>
      <c r="S132" s="213"/>
      <c r="T132" s="229"/>
      <c r="U132" s="210"/>
      <c r="V132" s="213"/>
      <c r="W132" s="226"/>
      <c r="X132" s="213"/>
      <c r="Y132" s="230"/>
    </row>
    <row r="133" spans="1:25" ht="12" customHeight="1">
      <c r="A133" s="197"/>
      <c r="B133" s="40"/>
      <c r="C133" s="199"/>
      <c r="D133" s="197" t="s">
        <v>2579</v>
      </c>
      <c r="E133" s="220"/>
      <c r="F133" s="197" t="s">
        <v>2993</v>
      </c>
      <c r="G133" s="221" t="s">
        <v>307</v>
      </c>
      <c r="I133" s="221" t="s">
        <v>2542</v>
      </c>
      <c r="J133" s="222" t="s">
        <v>308</v>
      </c>
      <c r="K133" s="197" t="s">
        <v>2995</v>
      </c>
      <c r="L133" s="221" t="s">
        <v>309</v>
      </c>
      <c r="N133" s="221" t="s">
        <v>2526</v>
      </c>
      <c r="O133" s="222" t="s">
        <v>308</v>
      </c>
      <c r="P133" s="197" t="s">
        <v>2997</v>
      </c>
      <c r="Q133" s="221" t="s">
        <v>310</v>
      </c>
      <c r="S133" s="221" t="s">
        <v>2542</v>
      </c>
      <c r="T133" s="222" t="s">
        <v>308</v>
      </c>
      <c r="U133" s="197" t="s">
        <v>2999</v>
      </c>
      <c r="V133" s="221" t="s">
        <v>311</v>
      </c>
      <c r="X133" s="221" t="s">
        <v>2557</v>
      </c>
      <c r="Y133" s="223" t="s">
        <v>312</v>
      </c>
    </row>
    <row r="134" spans="1:25" ht="12" customHeight="1">
      <c r="A134" s="553"/>
      <c r="B134" s="554"/>
      <c r="C134" s="199"/>
      <c r="D134" s="197"/>
      <c r="E134" s="220"/>
      <c r="F134" s="200"/>
      <c r="G134" s="202"/>
      <c r="H134" s="201"/>
      <c r="I134" s="202" t="s">
        <v>272</v>
      </c>
      <c r="J134" s="224"/>
      <c r="K134" s="200"/>
      <c r="L134" s="202"/>
      <c r="M134" s="201"/>
      <c r="N134" s="202" t="s">
        <v>2525</v>
      </c>
      <c r="O134" s="224"/>
      <c r="P134" s="200"/>
      <c r="Q134" s="202"/>
      <c r="R134" s="201"/>
      <c r="S134" s="202" t="s">
        <v>2702</v>
      </c>
      <c r="T134" s="224"/>
      <c r="U134" s="200"/>
      <c r="V134" s="202"/>
      <c r="W134" s="201"/>
      <c r="X134" s="202" t="s">
        <v>2666</v>
      </c>
      <c r="Y134" s="225"/>
    </row>
    <row r="135" spans="1:25" ht="12" customHeight="1">
      <c r="A135" s="197"/>
      <c r="B135" s="40"/>
      <c r="C135" s="199"/>
      <c r="D135" s="197"/>
      <c r="E135" s="220"/>
      <c r="F135" s="197" t="s">
        <v>3002</v>
      </c>
      <c r="G135" s="221" t="s">
        <v>313</v>
      </c>
      <c r="I135" s="221" t="s">
        <v>2535</v>
      </c>
      <c r="J135" s="222" t="s">
        <v>314</v>
      </c>
      <c r="K135" s="197" t="s">
        <v>3016</v>
      </c>
      <c r="L135" s="221" t="s">
        <v>315</v>
      </c>
      <c r="N135" s="221" t="s">
        <v>2535</v>
      </c>
      <c r="O135" s="222" t="s">
        <v>316</v>
      </c>
      <c r="P135" s="197"/>
      <c r="Q135" s="221"/>
      <c r="S135" s="221"/>
      <c r="T135" s="222"/>
      <c r="U135" s="197"/>
      <c r="V135" s="221"/>
      <c r="X135" s="221"/>
      <c r="Y135" s="223"/>
    </row>
    <row r="136" spans="1:25" ht="12" customHeight="1">
      <c r="A136" s="210"/>
      <c r="B136" s="226"/>
      <c r="C136" s="227"/>
      <c r="D136" s="210"/>
      <c r="E136" s="228"/>
      <c r="F136" s="210"/>
      <c r="G136" s="213"/>
      <c r="H136" s="226"/>
      <c r="I136" s="213" t="s">
        <v>55</v>
      </c>
      <c r="J136" s="229"/>
      <c r="K136" s="210"/>
      <c r="L136" s="213"/>
      <c r="M136" s="226"/>
      <c r="N136" s="213" t="s">
        <v>317</v>
      </c>
      <c r="O136" s="229"/>
      <c r="P136" s="210"/>
      <c r="Q136" s="213"/>
      <c r="R136" s="226"/>
      <c r="S136" s="213"/>
      <c r="T136" s="229"/>
      <c r="U136" s="210"/>
      <c r="V136" s="213"/>
      <c r="W136" s="226"/>
      <c r="X136" s="213"/>
      <c r="Y136" s="230"/>
    </row>
    <row r="137" spans="1:25" ht="12" customHeight="1">
      <c r="A137" s="197" t="s">
        <v>2521</v>
      </c>
      <c r="B137" s="40"/>
      <c r="C137" s="199" t="s">
        <v>2522</v>
      </c>
      <c r="D137" s="197" t="s">
        <v>2523</v>
      </c>
      <c r="E137" s="220" t="s">
        <v>318</v>
      </c>
      <c r="F137" s="197" t="s">
        <v>2993</v>
      </c>
      <c r="G137" s="221" t="s">
        <v>319</v>
      </c>
      <c r="I137" s="221" t="s">
        <v>2542</v>
      </c>
      <c r="J137" s="222" t="s">
        <v>159</v>
      </c>
      <c r="K137" s="197" t="s">
        <v>2995</v>
      </c>
      <c r="L137" s="221" t="s">
        <v>320</v>
      </c>
      <c r="N137" s="221" t="s">
        <v>2535</v>
      </c>
      <c r="O137" s="222" t="s">
        <v>321</v>
      </c>
      <c r="P137" s="197" t="s">
        <v>2997</v>
      </c>
      <c r="Q137" s="221" t="s">
        <v>322</v>
      </c>
      <c r="S137" s="221" t="s">
        <v>2526</v>
      </c>
      <c r="T137" s="222" t="s">
        <v>323</v>
      </c>
      <c r="U137" s="197" t="s">
        <v>2999</v>
      </c>
      <c r="V137" s="221" t="s">
        <v>324</v>
      </c>
      <c r="X137" s="221" t="s">
        <v>2542</v>
      </c>
      <c r="Y137" s="223" t="s">
        <v>325</v>
      </c>
    </row>
    <row r="138" spans="1:25" ht="12" customHeight="1">
      <c r="A138" s="553" t="s">
        <v>326</v>
      </c>
      <c r="B138" s="554"/>
      <c r="C138" s="199"/>
      <c r="D138" s="197"/>
      <c r="E138" s="220"/>
      <c r="F138" s="200"/>
      <c r="G138" s="202"/>
      <c r="H138" s="201"/>
      <c r="I138" s="202" t="s">
        <v>2586</v>
      </c>
      <c r="J138" s="224"/>
      <c r="K138" s="200"/>
      <c r="L138" s="202"/>
      <c r="M138" s="201"/>
      <c r="N138" s="202" t="s">
        <v>2636</v>
      </c>
      <c r="O138" s="224"/>
      <c r="P138" s="200"/>
      <c r="Q138" s="202"/>
      <c r="R138" s="201"/>
      <c r="S138" s="202" t="s">
        <v>2654</v>
      </c>
      <c r="T138" s="224"/>
      <c r="U138" s="200"/>
      <c r="V138" s="202"/>
      <c r="W138" s="201"/>
      <c r="X138" s="202" t="s">
        <v>2744</v>
      </c>
      <c r="Y138" s="225"/>
    </row>
    <row r="139" spans="1:25" ht="12" customHeight="1">
      <c r="A139" s="197"/>
      <c r="B139" s="40"/>
      <c r="C139" s="199"/>
      <c r="D139" s="197"/>
      <c r="E139" s="220"/>
      <c r="F139" s="197" t="s">
        <v>3002</v>
      </c>
      <c r="G139" s="221" t="s">
        <v>327</v>
      </c>
      <c r="I139" s="221" t="s">
        <v>2535</v>
      </c>
      <c r="J139" s="222" t="s">
        <v>328</v>
      </c>
      <c r="K139" s="197"/>
      <c r="L139" s="221"/>
      <c r="N139" s="221"/>
      <c r="O139" s="222"/>
      <c r="P139" s="197"/>
      <c r="Q139" s="221"/>
      <c r="S139" s="221"/>
      <c r="T139" s="222"/>
      <c r="U139" s="197"/>
      <c r="V139" s="221"/>
      <c r="X139" s="221"/>
      <c r="Y139" s="223"/>
    </row>
    <row r="140" spans="1:25" ht="12" customHeight="1">
      <c r="A140" s="210"/>
      <c r="B140" s="226"/>
      <c r="C140" s="227"/>
      <c r="D140" s="210"/>
      <c r="E140" s="228"/>
      <c r="F140" s="210"/>
      <c r="G140" s="213"/>
      <c r="H140" s="226"/>
      <c r="I140" s="213" t="s">
        <v>2708</v>
      </c>
      <c r="J140" s="229"/>
      <c r="K140" s="210"/>
      <c r="L140" s="213"/>
      <c r="M140" s="226"/>
      <c r="N140" s="213"/>
      <c r="O140" s="229"/>
      <c r="P140" s="210"/>
      <c r="Q140" s="213"/>
      <c r="R140" s="226"/>
      <c r="S140" s="213"/>
      <c r="T140" s="229"/>
      <c r="U140" s="210"/>
      <c r="V140" s="213"/>
      <c r="W140" s="226"/>
      <c r="X140" s="213"/>
      <c r="Y140" s="230"/>
    </row>
    <row r="141" spans="1:25" ht="12" customHeight="1">
      <c r="A141" s="197"/>
      <c r="B141" s="40"/>
      <c r="C141" s="199"/>
      <c r="D141" s="197" t="s">
        <v>2579</v>
      </c>
      <c r="E141" s="220" t="s">
        <v>329</v>
      </c>
      <c r="F141" s="197" t="s">
        <v>2993</v>
      </c>
      <c r="G141" s="221" t="s">
        <v>330</v>
      </c>
      <c r="I141" s="221" t="s">
        <v>2535</v>
      </c>
      <c r="J141" s="222" t="s">
        <v>331</v>
      </c>
      <c r="K141" s="197" t="s">
        <v>2995</v>
      </c>
      <c r="L141" s="221" t="s">
        <v>332</v>
      </c>
      <c r="N141" s="221" t="s">
        <v>2542</v>
      </c>
      <c r="O141" s="222" t="s">
        <v>333</v>
      </c>
      <c r="P141" s="197" t="s">
        <v>2997</v>
      </c>
      <c r="Q141" s="221" t="s">
        <v>334</v>
      </c>
      <c r="S141" s="221" t="s">
        <v>2542</v>
      </c>
      <c r="T141" s="222" t="s">
        <v>321</v>
      </c>
      <c r="U141" s="197" t="s">
        <v>2999</v>
      </c>
      <c r="V141" s="221" t="s">
        <v>2730</v>
      </c>
      <c r="X141" s="221" t="s">
        <v>2526</v>
      </c>
      <c r="Y141" s="223" t="s">
        <v>335</v>
      </c>
    </row>
    <row r="142" spans="1:25" ht="12" customHeight="1">
      <c r="A142" s="553"/>
      <c r="B142" s="554"/>
      <c r="C142" s="199"/>
      <c r="D142" s="197"/>
      <c r="E142" s="220"/>
      <c r="F142" s="200"/>
      <c r="G142" s="202"/>
      <c r="H142" s="201"/>
      <c r="I142" s="202" t="s">
        <v>2592</v>
      </c>
      <c r="J142" s="224"/>
      <c r="K142" s="200"/>
      <c r="L142" s="202"/>
      <c r="M142" s="201"/>
      <c r="N142" s="202" t="s">
        <v>287</v>
      </c>
      <c r="O142" s="224"/>
      <c r="P142" s="200"/>
      <c r="Q142" s="202"/>
      <c r="R142" s="201"/>
      <c r="S142" s="202" t="s">
        <v>2598</v>
      </c>
      <c r="T142" s="224"/>
      <c r="U142" s="200"/>
      <c r="V142" s="202"/>
      <c r="W142" s="201"/>
      <c r="X142" s="202" t="s">
        <v>2624</v>
      </c>
      <c r="Y142" s="225"/>
    </row>
    <row r="143" spans="1:25" ht="12" customHeight="1">
      <c r="A143" s="197"/>
      <c r="B143" s="40"/>
      <c r="C143" s="199"/>
      <c r="D143" s="197"/>
      <c r="E143" s="220"/>
      <c r="F143" s="197" t="s">
        <v>3002</v>
      </c>
      <c r="G143" s="221" t="s">
        <v>336</v>
      </c>
      <c r="I143" s="221" t="s">
        <v>2526</v>
      </c>
      <c r="J143" s="222" t="s">
        <v>337</v>
      </c>
      <c r="K143" s="197" t="s">
        <v>3016</v>
      </c>
      <c r="L143" s="221" t="s">
        <v>338</v>
      </c>
      <c r="N143" s="221" t="s">
        <v>2557</v>
      </c>
      <c r="O143" s="222" t="s">
        <v>339</v>
      </c>
      <c r="P143" s="197"/>
      <c r="Q143" s="221"/>
      <c r="S143" s="221"/>
      <c r="T143" s="222"/>
      <c r="U143" s="197"/>
      <c r="V143" s="221"/>
      <c r="X143" s="221"/>
      <c r="Y143" s="223"/>
    </row>
    <row r="144" spans="1:25" ht="12" customHeight="1">
      <c r="A144" s="210"/>
      <c r="B144" s="226"/>
      <c r="C144" s="227"/>
      <c r="D144" s="210"/>
      <c r="E144" s="228"/>
      <c r="F144" s="210"/>
      <c r="G144" s="213"/>
      <c r="H144" s="226"/>
      <c r="I144" s="213" t="s">
        <v>2525</v>
      </c>
      <c r="J144" s="229"/>
      <c r="K144" s="210"/>
      <c r="L144" s="213"/>
      <c r="M144" s="226"/>
      <c r="N144" s="213" t="s">
        <v>2618</v>
      </c>
      <c r="O144" s="229"/>
      <c r="P144" s="210"/>
      <c r="Q144" s="213"/>
      <c r="R144" s="226"/>
      <c r="S144" s="213"/>
      <c r="T144" s="229"/>
      <c r="U144" s="210"/>
      <c r="V144" s="213"/>
      <c r="W144" s="226"/>
      <c r="X144" s="213"/>
      <c r="Y144" s="230"/>
    </row>
    <row r="145" spans="1:25" ht="12" customHeight="1">
      <c r="A145" s="197" t="s">
        <v>2521</v>
      </c>
      <c r="B145" s="40"/>
      <c r="C145" s="199" t="s">
        <v>3032</v>
      </c>
      <c r="D145" s="197" t="s">
        <v>2523</v>
      </c>
      <c r="E145" s="220"/>
      <c r="F145" s="197" t="s">
        <v>2993</v>
      </c>
      <c r="G145" s="221" t="s">
        <v>340</v>
      </c>
      <c r="I145" s="221" t="s">
        <v>2542</v>
      </c>
      <c r="J145" s="222" t="s">
        <v>888</v>
      </c>
      <c r="K145" s="197" t="s">
        <v>2995</v>
      </c>
      <c r="L145" s="221" t="s">
        <v>290</v>
      </c>
      <c r="N145" s="221" t="s">
        <v>2526</v>
      </c>
      <c r="O145" s="222" t="s">
        <v>889</v>
      </c>
      <c r="P145" s="197" t="s">
        <v>2997</v>
      </c>
      <c r="Q145" s="221" t="s">
        <v>341</v>
      </c>
      <c r="S145" s="221" t="s">
        <v>2535</v>
      </c>
      <c r="T145" s="222" t="s">
        <v>890</v>
      </c>
      <c r="U145" s="197" t="s">
        <v>2999</v>
      </c>
      <c r="V145" s="221" t="s">
        <v>2766</v>
      </c>
      <c r="X145" s="221" t="s">
        <v>2542</v>
      </c>
      <c r="Y145" s="223" t="s">
        <v>891</v>
      </c>
    </row>
    <row r="146" spans="1:25" ht="12" customHeight="1">
      <c r="A146" s="553" t="s">
        <v>342</v>
      </c>
      <c r="B146" s="554"/>
      <c r="C146" s="199"/>
      <c r="D146" s="197"/>
      <c r="E146" s="220"/>
      <c r="F146" s="200"/>
      <c r="G146" s="202"/>
      <c r="H146" s="201"/>
      <c r="I146" s="202" t="s">
        <v>2586</v>
      </c>
      <c r="J146" s="224"/>
      <c r="K146" s="200"/>
      <c r="L146" s="202"/>
      <c r="M146" s="201"/>
      <c r="N146" s="202" t="s">
        <v>2690</v>
      </c>
      <c r="O146" s="224"/>
      <c r="P146" s="200"/>
      <c r="Q146" s="202"/>
      <c r="R146" s="201"/>
      <c r="S146" s="202" t="s">
        <v>343</v>
      </c>
      <c r="T146" s="224"/>
      <c r="U146" s="200"/>
      <c r="V146" s="202"/>
      <c r="W146" s="201"/>
      <c r="X146" s="202" t="s">
        <v>2598</v>
      </c>
      <c r="Y146" s="225"/>
    </row>
    <row r="147" spans="1:25" ht="12" customHeight="1">
      <c r="A147" s="197"/>
      <c r="B147" s="40"/>
      <c r="C147" s="199"/>
      <c r="D147" s="197"/>
      <c r="E147" s="220"/>
      <c r="F147" s="197" t="s">
        <v>3002</v>
      </c>
      <c r="G147" s="221" t="s">
        <v>344</v>
      </c>
      <c r="I147" s="221" t="s">
        <v>2535</v>
      </c>
      <c r="J147" s="222" t="s">
        <v>892</v>
      </c>
      <c r="K147" s="197" t="s">
        <v>3016</v>
      </c>
      <c r="L147" s="221" t="s">
        <v>345</v>
      </c>
      <c r="N147" s="221" t="s">
        <v>2557</v>
      </c>
      <c r="O147" s="222" t="s">
        <v>893</v>
      </c>
      <c r="P147" s="197"/>
      <c r="Q147" s="221"/>
      <c r="S147" s="221"/>
      <c r="T147" s="222"/>
      <c r="U147" s="197"/>
      <c r="V147" s="221"/>
      <c r="X147" s="221"/>
      <c r="Y147" s="223"/>
    </row>
    <row r="148" spans="1:25" ht="12" customHeight="1">
      <c r="A148" s="210"/>
      <c r="B148" s="226"/>
      <c r="C148" s="227"/>
      <c r="D148" s="210"/>
      <c r="E148" s="228"/>
      <c r="F148" s="210"/>
      <c r="G148" s="213"/>
      <c r="H148" s="226"/>
      <c r="I148" s="213" t="s">
        <v>317</v>
      </c>
      <c r="J148" s="229"/>
      <c r="K148" s="210"/>
      <c r="L148" s="213"/>
      <c r="M148" s="226"/>
      <c r="N148" s="213" t="s">
        <v>2618</v>
      </c>
      <c r="O148" s="229"/>
      <c r="P148" s="210"/>
      <c r="Q148" s="213"/>
      <c r="R148" s="226"/>
      <c r="S148" s="213"/>
      <c r="T148" s="229"/>
      <c r="U148" s="210"/>
      <c r="V148" s="213"/>
      <c r="W148" s="226"/>
      <c r="X148" s="213"/>
      <c r="Y148" s="230"/>
    </row>
    <row r="149" spans="1:25" ht="12" customHeight="1">
      <c r="A149" s="197"/>
      <c r="B149" s="40"/>
      <c r="C149" s="199"/>
      <c r="D149" s="197" t="s">
        <v>2579</v>
      </c>
      <c r="E149" s="220"/>
      <c r="F149" s="197" t="s">
        <v>2993</v>
      </c>
      <c r="G149" s="221" t="s">
        <v>2677</v>
      </c>
      <c r="I149" s="221" t="s">
        <v>2557</v>
      </c>
      <c r="J149" s="222" t="s">
        <v>894</v>
      </c>
      <c r="K149" s="197" t="s">
        <v>2995</v>
      </c>
      <c r="L149" s="221" t="s">
        <v>346</v>
      </c>
      <c r="N149" s="221" t="s">
        <v>2535</v>
      </c>
      <c r="O149" s="222" t="s">
        <v>895</v>
      </c>
      <c r="P149" s="197" t="s">
        <v>2997</v>
      </c>
      <c r="Q149" s="221" t="s">
        <v>2730</v>
      </c>
      <c r="S149" s="221" t="s">
        <v>2526</v>
      </c>
      <c r="T149" s="222" t="s">
        <v>896</v>
      </c>
      <c r="U149" s="197" t="s">
        <v>2999</v>
      </c>
      <c r="V149" s="221" t="s">
        <v>334</v>
      </c>
      <c r="X149" s="221" t="s">
        <v>2542</v>
      </c>
      <c r="Y149" s="223" t="s">
        <v>897</v>
      </c>
    </row>
    <row r="150" spans="1:25" ht="12" customHeight="1">
      <c r="A150" s="553"/>
      <c r="B150" s="554"/>
      <c r="C150" s="199"/>
      <c r="D150" s="197"/>
      <c r="E150" s="220"/>
      <c r="F150" s="200"/>
      <c r="G150" s="202"/>
      <c r="H150" s="201"/>
      <c r="I150" s="202" t="s">
        <v>2673</v>
      </c>
      <c r="J150" s="224"/>
      <c r="K150" s="200"/>
      <c r="L150" s="202"/>
      <c r="M150" s="201"/>
      <c r="N150" s="202" t="s">
        <v>107</v>
      </c>
      <c r="O150" s="224"/>
      <c r="P150" s="200"/>
      <c r="Q150" s="202"/>
      <c r="R150" s="201"/>
      <c r="S150" s="202" t="s">
        <v>2624</v>
      </c>
      <c r="T150" s="224"/>
      <c r="U150" s="200"/>
      <c r="V150" s="202"/>
      <c r="W150" s="201"/>
      <c r="X150" s="202" t="s">
        <v>2598</v>
      </c>
      <c r="Y150" s="225"/>
    </row>
    <row r="151" spans="1:25" ht="12" customHeight="1">
      <c r="A151" s="197"/>
      <c r="B151" s="40"/>
      <c r="C151" s="199"/>
      <c r="D151" s="197"/>
      <c r="E151" s="220"/>
      <c r="F151" s="197" t="s">
        <v>3002</v>
      </c>
      <c r="G151" s="221" t="s">
        <v>347</v>
      </c>
      <c r="I151" s="221" t="s">
        <v>2526</v>
      </c>
      <c r="J151" s="222" t="s">
        <v>898</v>
      </c>
      <c r="K151" s="197" t="s">
        <v>3016</v>
      </c>
      <c r="L151" s="221" t="s">
        <v>348</v>
      </c>
      <c r="N151" s="221" t="s">
        <v>2542</v>
      </c>
      <c r="O151" s="222" t="s">
        <v>899</v>
      </c>
      <c r="P151" s="197"/>
      <c r="Q151" s="221"/>
      <c r="S151" s="221"/>
      <c r="T151" s="222"/>
      <c r="U151" s="197"/>
      <c r="V151" s="221"/>
      <c r="X151" s="221"/>
      <c r="Y151" s="223"/>
    </row>
    <row r="152" spans="1:25" ht="12" customHeight="1">
      <c r="A152" s="210"/>
      <c r="B152" s="226"/>
      <c r="C152" s="227"/>
      <c r="D152" s="210"/>
      <c r="E152" s="228"/>
      <c r="F152" s="210"/>
      <c r="G152" s="213"/>
      <c r="H152" s="226"/>
      <c r="I152" s="213" t="s">
        <v>349</v>
      </c>
      <c r="J152" s="229"/>
      <c r="K152" s="210"/>
      <c r="L152" s="213"/>
      <c r="M152" s="226"/>
      <c r="N152" s="213" t="s">
        <v>2744</v>
      </c>
      <c r="O152" s="229"/>
      <c r="P152" s="210"/>
      <c r="Q152" s="213"/>
      <c r="R152" s="226"/>
      <c r="S152" s="213"/>
      <c r="T152" s="229"/>
      <c r="U152" s="210"/>
      <c r="V152" s="213"/>
      <c r="W152" s="226"/>
      <c r="X152" s="213"/>
      <c r="Y152" s="230"/>
    </row>
    <row r="153" spans="1:25" ht="12" customHeight="1">
      <c r="A153" s="197" t="s">
        <v>2521</v>
      </c>
      <c r="B153" s="40"/>
      <c r="C153" s="199" t="s">
        <v>2522</v>
      </c>
      <c r="D153" s="197"/>
      <c r="E153" s="220" t="s">
        <v>1315</v>
      </c>
      <c r="F153" s="197" t="s">
        <v>2993</v>
      </c>
      <c r="G153" s="221" t="s">
        <v>2538</v>
      </c>
      <c r="I153" s="221" t="s">
        <v>2535</v>
      </c>
      <c r="J153" s="222" t="s">
        <v>1316</v>
      </c>
      <c r="K153" s="197" t="s">
        <v>2995</v>
      </c>
      <c r="L153" s="221" t="s">
        <v>3023</v>
      </c>
      <c r="N153" s="221" t="s">
        <v>2535</v>
      </c>
      <c r="O153" s="222" t="s">
        <v>1317</v>
      </c>
      <c r="P153" s="197" t="s">
        <v>2997</v>
      </c>
      <c r="Q153" s="221" t="s">
        <v>2528</v>
      </c>
      <c r="S153" s="221" t="s">
        <v>2526</v>
      </c>
      <c r="T153" s="222" t="s">
        <v>1318</v>
      </c>
      <c r="U153" s="197" t="s">
        <v>2999</v>
      </c>
      <c r="V153" s="221" t="s">
        <v>2726</v>
      </c>
      <c r="X153" s="221" t="s">
        <v>2542</v>
      </c>
      <c r="Y153" s="223" t="s">
        <v>1319</v>
      </c>
    </row>
    <row r="154" spans="1:25" ht="12" customHeight="1">
      <c r="A154" s="553" t="s">
        <v>3001</v>
      </c>
      <c r="B154" s="554"/>
      <c r="C154" s="199"/>
      <c r="D154" s="197"/>
      <c r="E154" s="220"/>
      <c r="F154" s="200"/>
      <c r="G154" s="202"/>
      <c r="H154" s="201"/>
      <c r="I154" s="202" t="s">
        <v>2534</v>
      </c>
      <c r="J154" s="224"/>
      <c r="K154" s="200"/>
      <c r="L154" s="202"/>
      <c r="M154" s="201"/>
      <c r="N154" s="202" t="s">
        <v>2708</v>
      </c>
      <c r="O154" s="224"/>
      <c r="P154" s="200"/>
      <c r="Q154" s="202"/>
      <c r="R154" s="201"/>
      <c r="S154" s="202" t="s">
        <v>2525</v>
      </c>
      <c r="T154" s="224"/>
      <c r="U154" s="200"/>
      <c r="V154" s="202"/>
      <c r="W154" s="201"/>
      <c r="X154" s="202" t="s">
        <v>2724</v>
      </c>
      <c r="Y154" s="225"/>
    </row>
    <row r="155" spans="1:25" ht="12" customHeight="1">
      <c r="A155" s="231" t="s">
        <v>1531</v>
      </c>
      <c r="B155" s="40"/>
      <c r="C155" s="199"/>
      <c r="D155" s="197"/>
      <c r="E155" s="220"/>
      <c r="F155" s="197" t="s">
        <v>3002</v>
      </c>
      <c r="G155" s="221" t="s">
        <v>3008</v>
      </c>
      <c r="I155" s="221" t="s">
        <v>2535</v>
      </c>
      <c r="J155" s="222" t="s">
        <v>3027</v>
      </c>
      <c r="K155" s="197" t="s">
        <v>3016</v>
      </c>
      <c r="L155" s="221" t="s">
        <v>3010</v>
      </c>
      <c r="N155" s="221" t="s">
        <v>2526</v>
      </c>
      <c r="O155" s="222" t="s">
        <v>240</v>
      </c>
      <c r="P155" s="197"/>
      <c r="Q155" s="221" t="s">
        <v>2615</v>
      </c>
      <c r="S155" s="221" t="s">
        <v>2535</v>
      </c>
      <c r="T155" s="222" t="s">
        <v>1320</v>
      </c>
      <c r="U155" s="197"/>
      <c r="V155" s="221" t="s">
        <v>3026</v>
      </c>
      <c r="X155" s="221" t="s">
        <v>2542</v>
      </c>
      <c r="Y155" s="223" t="s">
        <v>3004</v>
      </c>
    </row>
    <row r="156" spans="1:25" ht="12" customHeight="1">
      <c r="A156" s="210"/>
      <c r="B156" s="226"/>
      <c r="C156" s="227"/>
      <c r="D156" s="210"/>
      <c r="E156" s="228"/>
      <c r="F156" s="210"/>
      <c r="G156" s="213"/>
      <c r="H156" s="226"/>
      <c r="I156" s="213" t="s">
        <v>3014</v>
      </c>
      <c r="J156" s="229"/>
      <c r="K156" s="210"/>
      <c r="L156" s="213"/>
      <c r="M156" s="226"/>
      <c r="N156" s="213" t="s">
        <v>2574</v>
      </c>
      <c r="O156" s="229"/>
      <c r="P156" s="210"/>
      <c r="Q156" s="213"/>
      <c r="R156" s="226"/>
      <c r="S156" s="213" t="s">
        <v>2611</v>
      </c>
      <c r="T156" s="229"/>
      <c r="U156" s="210"/>
      <c r="V156" s="213"/>
      <c r="W156" s="226"/>
      <c r="X156" s="213" t="s">
        <v>2586</v>
      </c>
      <c r="Y156" s="230"/>
    </row>
    <row r="157" spans="1:25" ht="12" customHeight="1">
      <c r="A157" s="197" t="s">
        <v>2521</v>
      </c>
      <c r="B157" s="40"/>
      <c r="C157" s="199" t="s">
        <v>3032</v>
      </c>
      <c r="D157" s="197"/>
      <c r="E157" s="220" t="s">
        <v>1321</v>
      </c>
      <c r="F157" s="197" t="s">
        <v>2993</v>
      </c>
      <c r="G157" s="221" t="s">
        <v>3034</v>
      </c>
      <c r="I157" s="221" t="s">
        <v>2535</v>
      </c>
      <c r="J157" s="222" t="s">
        <v>1322</v>
      </c>
      <c r="K157" s="197" t="s">
        <v>2995</v>
      </c>
      <c r="L157" s="221" t="s">
        <v>2644</v>
      </c>
      <c r="N157" s="221" t="s">
        <v>2542</v>
      </c>
      <c r="O157" s="222" t="s">
        <v>1323</v>
      </c>
      <c r="P157" s="197" t="s">
        <v>2997</v>
      </c>
      <c r="Q157" s="221" t="s">
        <v>2615</v>
      </c>
      <c r="S157" s="221" t="s">
        <v>2535</v>
      </c>
      <c r="T157" s="222" t="s">
        <v>1324</v>
      </c>
      <c r="U157" s="197" t="s">
        <v>2999</v>
      </c>
      <c r="V157" s="221" t="s">
        <v>2634</v>
      </c>
      <c r="X157" s="221" t="s">
        <v>2542</v>
      </c>
      <c r="Y157" s="223" t="s">
        <v>1325</v>
      </c>
    </row>
    <row r="158" spans="1:25" ht="12" customHeight="1">
      <c r="A158" s="553" t="s">
        <v>3039</v>
      </c>
      <c r="B158" s="554"/>
      <c r="C158" s="199"/>
      <c r="D158" s="197"/>
      <c r="E158" s="220"/>
      <c r="F158" s="200"/>
      <c r="G158" s="202"/>
      <c r="H158" s="201"/>
      <c r="I158" s="202" t="s">
        <v>2708</v>
      </c>
      <c r="J158" s="224"/>
      <c r="K158" s="200"/>
      <c r="L158" s="202"/>
      <c r="M158" s="201"/>
      <c r="N158" s="202" t="s">
        <v>2642</v>
      </c>
      <c r="O158" s="224"/>
      <c r="P158" s="200"/>
      <c r="Q158" s="202"/>
      <c r="R158" s="201"/>
      <c r="S158" s="202" t="s">
        <v>2611</v>
      </c>
      <c r="T158" s="224"/>
      <c r="U158" s="200"/>
      <c r="V158" s="202"/>
      <c r="W158" s="201"/>
      <c r="X158" s="202" t="s">
        <v>2630</v>
      </c>
      <c r="Y158" s="225"/>
    </row>
    <row r="159" spans="1:25" ht="12" customHeight="1">
      <c r="A159" s="231" t="s">
        <v>1531</v>
      </c>
      <c r="B159" s="40"/>
      <c r="C159" s="199"/>
      <c r="D159" s="197"/>
      <c r="E159" s="220"/>
      <c r="F159" s="197" t="s">
        <v>3002</v>
      </c>
      <c r="G159" s="221" t="s">
        <v>2581</v>
      </c>
      <c r="I159" s="221" t="s">
        <v>2526</v>
      </c>
      <c r="J159" s="222" t="s">
        <v>1326</v>
      </c>
      <c r="K159" s="197" t="s">
        <v>3016</v>
      </c>
      <c r="L159" s="221" t="s">
        <v>2757</v>
      </c>
      <c r="N159" s="221" t="s">
        <v>2535</v>
      </c>
      <c r="O159" s="222" t="s">
        <v>1327</v>
      </c>
      <c r="P159" s="197" t="s">
        <v>3018</v>
      </c>
      <c r="Q159" s="221" t="s">
        <v>16</v>
      </c>
      <c r="S159" s="221" t="s">
        <v>2535</v>
      </c>
      <c r="T159" s="222" t="s">
        <v>1328</v>
      </c>
      <c r="U159" s="197" t="s">
        <v>97</v>
      </c>
      <c r="V159" s="221" t="s">
        <v>7</v>
      </c>
      <c r="X159" s="221" t="s">
        <v>2526</v>
      </c>
      <c r="Y159" s="223" t="s">
        <v>1329</v>
      </c>
    </row>
    <row r="160" spans="1:25" ht="12" customHeight="1">
      <c r="A160" s="210"/>
      <c r="B160" s="226"/>
      <c r="C160" s="227"/>
      <c r="D160" s="210"/>
      <c r="E160" s="228"/>
      <c r="F160" s="210"/>
      <c r="G160" s="213"/>
      <c r="H160" s="226"/>
      <c r="I160" s="213" t="s">
        <v>2580</v>
      </c>
      <c r="J160" s="229"/>
      <c r="K160" s="210"/>
      <c r="L160" s="213"/>
      <c r="M160" s="226"/>
      <c r="N160" s="213" t="s">
        <v>2592</v>
      </c>
      <c r="O160" s="229"/>
      <c r="P160" s="210"/>
      <c r="Q160" s="213"/>
      <c r="R160" s="226"/>
      <c r="S160" s="213" t="s">
        <v>19</v>
      </c>
      <c r="T160" s="229"/>
      <c r="U160" s="210"/>
      <c r="V160" s="213"/>
      <c r="W160" s="226"/>
      <c r="X160" s="213" t="s">
        <v>2852</v>
      </c>
      <c r="Y160" s="230"/>
    </row>
    <row r="161" spans="1:25" ht="12" customHeight="1">
      <c r="A161" s="197" t="s">
        <v>2521</v>
      </c>
      <c r="B161" s="40"/>
      <c r="C161" s="199" t="s">
        <v>2522</v>
      </c>
      <c r="D161" s="197"/>
      <c r="E161" s="220"/>
      <c r="F161" s="197" t="s">
        <v>2993</v>
      </c>
      <c r="G161" s="221" t="s">
        <v>33</v>
      </c>
      <c r="I161" s="221" t="s">
        <v>2535</v>
      </c>
      <c r="J161" s="222" t="s">
        <v>1330</v>
      </c>
      <c r="K161" s="197" t="s">
        <v>2995</v>
      </c>
      <c r="L161" s="221" t="s">
        <v>2644</v>
      </c>
      <c r="N161" s="221" t="s">
        <v>2542</v>
      </c>
      <c r="O161" s="222" t="s">
        <v>1331</v>
      </c>
      <c r="P161" s="197" t="s">
        <v>2997</v>
      </c>
      <c r="Q161" s="221" t="s">
        <v>2718</v>
      </c>
      <c r="S161" s="221" t="s">
        <v>2535</v>
      </c>
      <c r="T161" s="222" t="s">
        <v>1332</v>
      </c>
      <c r="U161" s="197" t="s">
        <v>2999</v>
      </c>
      <c r="V161" s="221" t="s">
        <v>2573</v>
      </c>
      <c r="X161" s="221" t="s">
        <v>2535</v>
      </c>
      <c r="Y161" s="223" t="s">
        <v>1332</v>
      </c>
    </row>
    <row r="162" spans="1:25" ht="12" customHeight="1">
      <c r="A162" s="553" t="s">
        <v>28</v>
      </c>
      <c r="B162" s="554"/>
      <c r="C162" s="199"/>
      <c r="D162" s="197"/>
      <c r="E162" s="220"/>
      <c r="F162" s="200"/>
      <c r="G162" s="202"/>
      <c r="H162" s="201"/>
      <c r="I162" s="202" t="s">
        <v>38</v>
      </c>
      <c r="J162" s="224"/>
      <c r="K162" s="200"/>
      <c r="L162" s="202"/>
      <c r="M162" s="201"/>
      <c r="N162" s="202" t="s">
        <v>2642</v>
      </c>
      <c r="O162" s="224"/>
      <c r="P162" s="200"/>
      <c r="Q162" s="202"/>
      <c r="R162" s="201"/>
      <c r="S162" s="202" t="s">
        <v>2714</v>
      </c>
      <c r="T162" s="224"/>
      <c r="U162" s="200"/>
      <c r="V162" s="202"/>
      <c r="W162" s="201"/>
      <c r="X162" s="202" t="s">
        <v>2569</v>
      </c>
      <c r="Y162" s="225"/>
    </row>
    <row r="163" spans="1:25" ht="12" customHeight="1">
      <c r="A163" s="231" t="s">
        <v>1531</v>
      </c>
      <c r="B163" s="40"/>
      <c r="C163" s="199"/>
      <c r="D163" s="197"/>
      <c r="E163" s="220"/>
      <c r="F163" s="197" t="s">
        <v>3002</v>
      </c>
      <c r="G163" s="221" t="s">
        <v>2758</v>
      </c>
      <c r="I163" s="221" t="s">
        <v>2535</v>
      </c>
      <c r="J163" s="222" t="s">
        <v>1333</v>
      </c>
      <c r="K163" s="197" t="s">
        <v>3016</v>
      </c>
      <c r="L163" s="221" t="s">
        <v>2762</v>
      </c>
      <c r="N163" s="221" t="s">
        <v>2526</v>
      </c>
      <c r="O163" s="222" t="s">
        <v>1334</v>
      </c>
      <c r="P163" s="197" t="s">
        <v>3018</v>
      </c>
      <c r="Q163" s="221" t="s">
        <v>7</v>
      </c>
      <c r="S163" s="221" t="s">
        <v>2526</v>
      </c>
      <c r="T163" s="222" t="s">
        <v>1335</v>
      </c>
      <c r="U163" s="197"/>
      <c r="V163" s="221" t="s">
        <v>2590</v>
      </c>
      <c r="X163" s="221" t="s">
        <v>2542</v>
      </c>
      <c r="Y163" s="223" t="s">
        <v>3004</v>
      </c>
    </row>
    <row r="164" spans="1:25" ht="12" customHeight="1">
      <c r="A164" s="210"/>
      <c r="B164" s="226"/>
      <c r="C164" s="227"/>
      <c r="D164" s="210"/>
      <c r="E164" s="228"/>
      <c r="F164" s="210"/>
      <c r="G164" s="213"/>
      <c r="H164" s="226"/>
      <c r="I164" s="213" t="s">
        <v>2592</v>
      </c>
      <c r="J164" s="229"/>
      <c r="K164" s="210"/>
      <c r="L164" s="213"/>
      <c r="M164" s="226"/>
      <c r="N164" s="213" t="s">
        <v>2525</v>
      </c>
      <c r="O164" s="229"/>
      <c r="P164" s="210"/>
      <c r="Q164" s="213"/>
      <c r="R164" s="226"/>
      <c r="S164" s="213" t="s">
        <v>2852</v>
      </c>
      <c r="T164" s="229"/>
      <c r="U164" s="210"/>
      <c r="V164" s="213"/>
      <c r="W164" s="226"/>
      <c r="X164" s="213" t="s">
        <v>2586</v>
      </c>
      <c r="Y164" s="230"/>
    </row>
    <row r="165" spans="1:25" ht="12" customHeight="1">
      <c r="A165" s="197" t="s">
        <v>2521</v>
      </c>
      <c r="B165" s="40"/>
      <c r="C165" s="199" t="s">
        <v>3032</v>
      </c>
      <c r="D165" s="197"/>
      <c r="E165" s="220"/>
      <c r="F165" s="197" t="s">
        <v>2993</v>
      </c>
      <c r="G165" s="221" t="s">
        <v>62</v>
      </c>
      <c r="I165" s="221" t="s">
        <v>2526</v>
      </c>
      <c r="J165" s="222" t="s">
        <v>1336</v>
      </c>
      <c r="K165" s="197" t="s">
        <v>2995</v>
      </c>
      <c r="L165" s="221" t="s">
        <v>2679</v>
      </c>
      <c r="N165" s="221" t="s">
        <v>2535</v>
      </c>
      <c r="O165" s="222" t="s">
        <v>1337</v>
      </c>
      <c r="P165" s="197" t="s">
        <v>2997</v>
      </c>
      <c r="Q165" s="221" t="s">
        <v>2753</v>
      </c>
      <c r="S165" s="221" t="s">
        <v>2557</v>
      </c>
      <c r="T165" s="222" t="s">
        <v>1338</v>
      </c>
      <c r="U165" s="197" t="s">
        <v>2999</v>
      </c>
      <c r="V165" s="221" t="s">
        <v>2718</v>
      </c>
      <c r="X165" s="221" t="s">
        <v>2535</v>
      </c>
      <c r="Y165" s="223" t="s">
        <v>1339</v>
      </c>
    </row>
    <row r="166" spans="1:25" ht="12" customHeight="1">
      <c r="A166" s="553" t="s">
        <v>54</v>
      </c>
      <c r="B166" s="554"/>
      <c r="C166" s="199"/>
      <c r="D166" s="197"/>
      <c r="E166" s="220"/>
      <c r="F166" s="200"/>
      <c r="G166" s="202"/>
      <c r="H166" s="201"/>
      <c r="I166" s="202" t="s">
        <v>2525</v>
      </c>
      <c r="J166" s="224"/>
      <c r="K166" s="200"/>
      <c r="L166" s="202"/>
      <c r="M166" s="201"/>
      <c r="N166" s="202" t="s">
        <v>2569</v>
      </c>
      <c r="O166" s="224"/>
      <c r="P166" s="200"/>
      <c r="Q166" s="202"/>
      <c r="R166" s="201"/>
      <c r="S166" s="202" t="s">
        <v>2750</v>
      </c>
      <c r="T166" s="224"/>
      <c r="U166" s="200"/>
      <c r="V166" s="202"/>
      <c r="W166" s="201"/>
      <c r="X166" s="202" t="s">
        <v>2714</v>
      </c>
      <c r="Y166" s="225"/>
    </row>
    <row r="167" spans="1:25" ht="12" customHeight="1">
      <c r="A167" s="231" t="s">
        <v>1531</v>
      </c>
      <c r="B167" s="40"/>
      <c r="C167" s="199"/>
      <c r="D167" s="197"/>
      <c r="E167" s="220"/>
      <c r="F167" s="197" t="s">
        <v>3002</v>
      </c>
      <c r="G167" s="221" t="s">
        <v>2754</v>
      </c>
      <c r="I167" s="221" t="s">
        <v>2557</v>
      </c>
      <c r="J167" s="222" t="s">
        <v>1340</v>
      </c>
      <c r="K167" s="197" t="s">
        <v>3016</v>
      </c>
      <c r="L167" s="221" t="s">
        <v>50</v>
      </c>
      <c r="N167" s="221" t="s">
        <v>2535</v>
      </c>
      <c r="O167" s="222" t="s">
        <v>1341</v>
      </c>
      <c r="P167" s="197" t="s">
        <v>3018</v>
      </c>
      <c r="Q167" s="221" t="s">
        <v>2700</v>
      </c>
      <c r="S167" s="221" t="s">
        <v>2526</v>
      </c>
      <c r="T167" s="222" t="s">
        <v>1342</v>
      </c>
      <c r="U167" s="197" t="s">
        <v>97</v>
      </c>
      <c r="V167" s="221" t="s">
        <v>75</v>
      </c>
      <c r="X167" s="221" t="s">
        <v>2542</v>
      </c>
      <c r="Y167" s="223" t="s">
        <v>1343</v>
      </c>
    </row>
    <row r="168" spans="1:25" ht="12" customHeight="1">
      <c r="A168" s="210"/>
      <c r="B168" s="226"/>
      <c r="C168" s="227"/>
      <c r="D168" s="210"/>
      <c r="E168" s="228"/>
      <c r="F168" s="210"/>
      <c r="G168" s="213"/>
      <c r="H168" s="226"/>
      <c r="I168" s="213" t="s">
        <v>2750</v>
      </c>
      <c r="J168" s="229"/>
      <c r="K168" s="210"/>
      <c r="L168" s="213"/>
      <c r="M168" s="226"/>
      <c r="N168" s="213" t="s">
        <v>55</v>
      </c>
      <c r="O168" s="229"/>
      <c r="P168" s="210"/>
      <c r="Q168" s="213"/>
      <c r="R168" s="226"/>
      <c r="S168" s="213" t="s">
        <v>2696</v>
      </c>
      <c r="T168" s="229"/>
      <c r="U168" s="210"/>
      <c r="V168" s="213"/>
      <c r="W168" s="226"/>
      <c r="X168" s="213" t="s">
        <v>79</v>
      </c>
      <c r="Y168" s="230"/>
    </row>
    <row r="169" spans="1:25" ht="12" customHeight="1">
      <c r="A169" s="197" t="s">
        <v>2521</v>
      </c>
      <c r="B169" s="40"/>
      <c r="C169" s="199" t="s">
        <v>2522</v>
      </c>
      <c r="D169" s="197"/>
      <c r="E169" s="220"/>
      <c r="F169" s="197" t="s">
        <v>2993</v>
      </c>
      <c r="G169" s="221" t="s">
        <v>62</v>
      </c>
      <c r="I169" s="221" t="s">
        <v>2526</v>
      </c>
      <c r="J169" s="222" t="s">
        <v>1344</v>
      </c>
      <c r="K169" s="197" t="s">
        <v>2995</v>
      </c>
      <c r="L169" s="221" t="s">
        <v>84</v>
      </c>
      <c r="N169" s="221" t="s">
        <v>2542</v>
      </c>
      <c r="O169" s="222" t="s">
        <v>1345</v>
      </c>
      <c r="P169" s="197" t="s">
        <v>2997</v>
      </c>
      <c r="Q169" s="221" t="s">
        <v>91</v>
      </c>
      <c r="S169" s="221" t="s">
        <v>2535</v>
      </c>
      <c r="T169" s="222" t="s">
        <v>1346</v>
      </c>
      <c r="U169" s="197" t="s">
        <v>2999</v>
      </c>
      <c r="V169" s="221" t="s">
        <v>113</v>
      </c>
      <c r="X169" s="221" t="s">
        <v>2526</v>
      </c>
      <c r="Y169" s="223" t="s">
        <v>1347</v>
      </c>
    </row>
    <row r="170" spans="1:25" ht="12" customHeight="1">
      <c r="A170" s="553" t="s">
        <v>90</v>
      </c>
      <c r="B170" s="554"/>
      <c r="C170" s="199"/>
      <c r="D170" s="197"/>
      <c r="E170" s="220"/>
      <c r="F170" s="200"/>
      <c r="G170" s="202"/>
      <c r="H170" s="201"/>
      <c r="I170" s="202" t="s">
        <v>2525</v>
      </c>
      <c r="J170" s="224"/>
      <c r="K170" s="200"/>
      <c r="L170" s="202"/>
      <c r="M170" s="201"/>
      <c r="N170" s="202" t="s">
        <v>2702</v>
      </c>
      <c r="O170" s="224"/>
      <c r="P170" s="200"/>
      <c r="Q170" s="202"/>
      <c r="R170" s="201"/>
      <c r="S170" s="202" t="s">
        <v>2592</v>
      </c>
      <c r="T170" s="224"/>
      <c r="U170" s="200"/>
      <c r="V170" s="202"/>
      <c r="W170" s="201"/>
      <c r="X170" s="202" t="s">
        <v>115</v>
      </c>
      <c r="Y170" s="225"/>
    </row>
    <row r="171" spans="1:25" ht="12" customHeight="1">
      <c r="A171" s="231" t="s">
        <v>1531</v>
      </c>
      <c r="B171" s="40"/>
      <c r="C171" s="199"/>
      <c r="D171" s="197"/>
      <c r="E171" s="220"/>
      <c r="F171" s="197" t="s">
        <v>3002</v>
      </c>
      <c r="G171" s="221" t="s">
        <v>86</v>
      </c>
      <c r="I171" s="221" t="s">
        <v>2526</v>
      </c>
      <c r="J171" s="222" t="s">
        <v>1348</v>
      </c>
      <c r="K171" s="197" t="s">
        <v>3016</v>
      </c>
      <c r="L171" s="221" t="s">
        <v>65</v>
      </c>
      <c r="N171" s="221" t="s">
        <v>2526</v>
      </c>
      <c r="O171" s="222" t="s">
        <v>1349</v>
      </c>
      <c r="P171" s="197" t="s">
        <v>3018</v>
      </c>
      <c r="Q171" s="221" t="s">
        <v>93</v>
      </c>
      <c r="S171" s="221" t="s">
        <v>2557</v>
      </c>
      <c r="T171" s="222" t="s">
        <v>1350</v>
      </c>
      <c r="U171" s="197" t="s">
        <v>97</v>
      </c>
      <c r="V171" s="221" t="s">
        <v>110</v>
      </c>
      <c r="X171" s="221" t="s">
        <v>2542</v>
      </c>
      <c r="Y171" s="223" t="s">
        <v>1351</v>
      </c>
    </row>
    <row r="172" spans="1:25" ht="12" customHeight="1">
      <c r="A172" s="197"/>
      <c r="B172" s="40"/>
      <c r="C172" s="199"/>
      <c r="D172" s="197"/>
      <c r="E172" s="220"/>
      <c r="F172" s="200"/>
      <c r="G172" s="202"/>
      <c r="H172" s="201"/>
      <c r="I172" s="202" t="s">
        <v>2660</v>
      </c>
      <c r="J172" s="224"/>
      <c r="K172" s="200"/>
      <c r="L172" s="202"/>
      <c r="M172" s="201"/>
      <c r="N172" s="202" t="s">
        <v>2660</v>
      </c>
      <c r="O172" s="224"/>
      <c r="P172" s="200"/>
      <c r="Q172" s="202"/>
      <c r="R172" s="201"/>
      <c r="S172" s="202" t="s">
        <v>2750</v>
      </c>
      <c r="T172" s="224"/>
      <c r="U172" s="200"/>
      <c r="V172" s="202"/>
      <c r="W172" s="201"/>
      <c r="X172" s="202" t="s">
        <v>2630</v>
      </c>
      <c r="Y172" s="225"/>
    </row>
    <row r="173" spans="1:25" ht="12" customHeight="1">
      <c r="A173" s="197"/>
      <c r="B173" s="40"/>
      <c r="C173" s="199"/>
      <c r="D173" s="197"/>
      <c r="E173" s="220"/>
      <c r="F173" s="197" t="s">
        <v>101</v>
      </c>
      <c r="G173" s="221" t="s">
        <v>88</v>
      </c>
      <c r="I173" s="221" t="s">
        <v>2542</v>
      </c>
      <c r="J173" s="222" t="s">
        <v>1352</v>
      </c>
      <c r="K173" s="197" t="s">
        <v>104</v>
      </c>
      <c r="L173" s="221" t="s">
        <v>108</v>
      </c>
      <c r="N173" s="221" t="s">
        <v>2557</v>
      </c>
      <c r="O173" s="222" t="s">
        <v>1353</v>
      </c>
      <c r="P173" s="197" t="s">
        <v>210</v>
      </c>
      <c r="Q173" s="221" t="s">
        <v>95</v>
      </c>
      <c r="S173" s="221" t="s">
        <v>2542</v>
      </c>
      <c r="T173" s="222" t="s">
        <v>1354</v>
      </c>
      <c r="U173" s="197" t="s">
        <v>213</v>
      </c>
      <c r="V173" s="221" t="s">
        <v>52</v>
      </c>
      <c r="X173" s="221" t="s">
        <v>2526</v>
      </c>
      <c r="Y173" s="223" t="s">
        <v>1355</v>
      </c>
    </row>
    <row r="174" spans="1:25" ht="12" customHeight="1">
      <c r="A174" s="210"/>
      <c r="B174" s="226"/>
      <c r="C174" s="227"/>
      <c r="D174" s="210"/>
      <c r="E174" s="228"/>
      <c r="F174" s="210"/>
      <c r="G174" s="213"/>
      <c r="H174" s="226"/>
      <c r="I174" s="213" t="s">
        <v>2630</v>
      </c>
      <c r="J174" s="229"/>
      <c r="K174" s="210"/>
      <c r="L174" s="213"/>
      <c r="M174" s="226"/>
      <c r="N174" s="213" t="s">
        <v>2750</v>
      </c>
      <c r="O174" s="229"/>
      <c r="P174" s="210"/>
      <c r="Q174" s="213"/>
      <c r="R174" s="226"/>
      <c r="S174" s="213" t="s">
        <v>2563</v>
      </c>
      <c r="T174" s="229"/>
      <c r="U174" s="210"/>
      <c r="V174" s="213"/>
      <c r="W174" s="226"/>
      <c r="X174" s="213" t="s">
        <v>2890</v>
      </c>
      <c r="Y174" s="230"/>
    </row>
    <row r="175" spans="1:25" ht="12" customHeight="1">
      <c r="A175" s="197" t="s">
        <v>2521</v>
      </c>
      <c r="B175" s="40"/>
      <c r="C175" s="199" t="s">
        <v>3032</v>
      </c>
      <c r="D175" s="197"/>
      <c r="E175" s="220"/>
      <c r="F175" s="197" t="s">
        <v>2993</v>
      </c>
      <c r="G175" s="221" t="s">
        <v>110</v>
      </c>
      <c r="I175" s="221" t="s">
        <v>2542</v>
      </c>
      <c r="J175" s="222" t="s">
        <v>1356</v>
      </c>
      <c r="K175" s="197" t="s">
        <v>2995</v>
      </c>
      <c r="L175" s="221" t="s">
        <v>84</v>
      </c>
      <c r="N175" s="221" t="s">
        <v>2542</v>
      </c>
      <c r="O175" s="222" t="s">
        <v>1357</v>
      </c>
      <c r="P175" s="197" t="s">
        <v>2997</v>
      </c>
      <c r="Q175" s="221" t="s">
        <v>1358</v>
      </c>
      <c r="S175" s="221" t="s">
        <v>2542</v>
      </c>
      <c r="T175" s="222" t="s">
        <v>1359</v>
      </c>
      <c r="U175" s="197" t="s">
        <v>2999</v>
      </c>
      <c r="V175" s="221" t="s">
        <v>113</v>
      </c>
      <c r="X175" s="221" t="s">
        <v>2526</v>
      </c>
      <c r="Y175" s="223" t="s">
        <v>1360</v>
      </c>
    </row>
    <row r="176" spans="1:25" ht="12" customHeight="1">
      <c r="A176" s="553" t="s">
        <v>1361</v>
      </c>
      <c r="B176" s="554"/>
      <c r="C176" s="199"/>
      <c r="D176" s="197"/>
      <c r="E176" s="220"/>
      <c r="F176" s="200"/>
      <c r="G176" s="202"/>
      <c r="H176" s="201"/>
      <c r="I176" s="202" t="s">
        <v>2630</v>
      </c>
      <c r="J176" s="224"/>
      <c r="K176" s="200"/>
      <c r="L176" s="202"/>
      <c r="M176" s="201"/>
      <c r="N176" s="202" t="s">
        <v>2702</v>
      </c>
      <c r="O176" s="224"/>
      <c r="P176" s="200"/>
      <c r="Q176" s="202"/>
      <c r="R176" s="201"/>
      <c r="S176" s="202" t="s">
        <v>2598</v>
      </c>
      <c r="T176" s="224"/>
      <c r="U176" s="200"/>
      <c r="V176" s="202"/>
      <c r="W176" s="201"/>
      <c r="X176" s="202" t="s">
        <v>115</v>
      </c>
      <c r="Y176" s="225"/>
    </row>
    <row r="177" spans="1:25" ht="12" customHeight="1">
      <c r="A177" s="231" t="s">
        <v>1531</v>
      </c>
      <c r="B177" s="40"/>
      <c r="C177" s="199"/>
      <c r="D177" s="197"/>
      <c r="E177" s="220"/>
      <c r="F177" s="197" t="s">
        <v>3002</v>
      </c>
      <c r="G177" s="221" t="s">
        <v>108</v>
      </c>
      <c r="I177" s="221" t="s">
        <v>2557</v>
      </c>
      <c r="J177" s="222" t="s">
        <v>1362</v>
      </c>
      <c r="K177" s="197" t="s">
        <v>3016</v>
      </c>
      <c r="L177" s="221" t="s">
        <v>1363</v>
      </c>
      <c r="N177" s="221" t="s">
        <v>2526</v>
      </c>
      <c r="O177" s="222" t="s">
        <v>1364</v>
      </c>
      <c r="P177" s="197" t="s">
        <v>3018</v>
      </c>
      <c r="Q177" s="221" t="s">
        <v>1365</v>
      </c>
      <c r="S177" s="221" t="s">
        <v>2542</v>
      </c>
      <c r="T177" s="222" t="s">
        <v>1366</v>
      </c>
      <c r="U177" s="197" t="s">
        <v>97</v>
      </c>
      <c r="V177" s="221" t="s">
        <v>1367</v>
      </c>
      <c r="X177" s="221" t="s">
        <v>2526</v>
      </c>
      <c r="Y177" s="223" t="s">
        <v>1368</v>
      </c>
    </row>
    <row r="178" spans="1:25" ht="12" customHeight="1">
      <c r="A178" s="197"/>
      <c r="B178" s="40"/>
      <c r="C178" s="199"/>
      <c r="D178" s="197"/>
      <c r="E178" s="220"/>
      <c r="F178" s="200"/>
      <c r="G178" s="202"/>
      <c r="H178" s="201"/>
      <c r="I178" s="202" t="s">
        <v>2750</v>
      </c>
      <c r="J178" s="224"/>
      <c r="K178" s="200"/>
      <c r="L178" s="202"/>
      <c r="M178" s="201"/>
      <c r="N178" s="202" t="s">
        <v>824</v>
      </c>
      <c r="O178" s="224"/>
      <c r="P178" s="200"/>
      <c r="Q178" s="202"/>
      <c r="R178" s="201"/>
      <c r="S178" s="202" t="s">
        <v>2563</v>
      </c>
      <c r="T178" s="224"/>
      <c r="U178" s="200"/>
      <c r="V178" s="202"/>
      <c r="W178" s="201"/>
      <c r="X178" s="202" t="s">
        <v>115</v>
      </c>
      <c r="Y178" s="225"/>
    </row>
    <row r="179" spans="1:25" ht="12" customHeight="1">
      <c r="A179" s="197"/>
      <c r="B179" s="40"/>
      <c r="C179" s="199"/>
      <c r="D179" s="197"/>
      <c r="E179" s="220"/>
      <c r="F179" s="197" t="s">
        <v>101</v>
      </c>
      <c r="G179" s="221" t="s">
        <v>98</v>
      </c>
      <c r="I179" s="221" t="s">
        <v>2535</v>
      </c>
      <c r="J179" s="222" t="s">
        <v>1369</v>
      </c>
      <c r="K179" s="197" t="s">
        <v>104</v>
      </c>
      <c r="L179" s="221" t="s">
        <v>1370</v>
      </c>
      <c r="N179" s="221" t="s">
        <v>2526</v>
      </c>
      <c r="O179" s="222" t="s">
        <v>1371</v>
      </c>
      <c r="P179" s="197" t="s">
        <v>210</v>
      </c>
      <c r="Q179" s="221" t="s">
        <v>1372</v>
      </c>
      <c r="S179" s="221" t="s">
        <v>2542</v>
      </c>
      <c r="T179" s="222" t="s">
        <v>1373</v>
      </c>
      <c r="U179" s="197" t="s">
        <v>213</v>
      </c>
      <c r="V179" s="221" t="s">
        <v>1374</v>
      </c>
      <c r="X179" s="221" t="s">
        <v>2542</v>
      </c>
      <c r="Y179" s="223" t="s">
        <v>1375</v>
      </c>
    </row>
    <row r="180" spans="1:25" ht="12" customHeight="1">
      <c r="A180" s="197"/>
      <c r="B180" s="40"/>
      <c r="C180" s="199"/>
      <c r="D180" s="197"/>
      <c r="E180" s="220"/>
      <c r="F180" s="200"/>
      <c r="G180" s="202"/>
      <c r="H180" s="201"/>
      <c r="I180" s="202" t="s">
        <v>100</v>
      </c>
      <c r="J180" s="224"/>
      <c r="K180" s="200"/>
      <c r="L180" s="202"/>
      <c r="M180" s="201"/>
      <c r="N180" s="202" t="s">
        <v>516</v>
      </c>
      <c r="O180" s="224"/>
      <c r="P180" s="200"/>
      <c r="Q180" s="202"/>
      <c r="R180" s="201"/>
      <c r="S180" s="202" t="s">
        <v>2563</v>
      </c>
      <c r="T180" s="224"/>
      <c r="U180" s="200"/>
      <c r="V180" s="202"/>
      <c r="W180" s="201"/>
      <c r="X180" s="202" t="s">
        <v>2598</v>
      </c>
      <c r="Y180" s="225"/>
    </row>
    <row r="181" spans="1:25" ht="12" customHeight="1">
      <c r="A181" s="197"/>
      <c r="B181" s="40"/>
      <c r="C181" s="199"/>
      <c r="D181" s="197"/>
      <c r="E181" s="220"/>
      <c r="F181" s="197" t="s">
        <v>608</v>
      </c>
      <c r="G181" s="221" t="s">
        <v>1376</v>
      </c>
      <c r="I181" s="221" t="s">
        <v>2535</v>
      </c>
      <c r="J181" s="222" t="s">
        <v>1377</v>
      </c>
      <c r="K181" s="197" t="s">
        <v>654</v>
      </c>
      <c r="L181" s="221" t="s">
        <v>1378</v>
      </c>
      <c r="N181" s="221" t="s">
        <v>2526</v>
      </c>
      <c r="O181" s="222" t="s">
        <v>1379</v>
      </c>
      <c r="P181" s="197" t="s">
        <v>655</v>
      </c>
      <c r="Q181" s="221" t="s">
        <v>1380</v>
      </c>
      <c r="S181" s="221" t="s">
        <v>2535</v>
      </c>
      <c r="T181" s="222" t="s">
        <v>1381</v>
      </c>
      <c r="U181" s="197" t="s">
        <v>658</v>
      </c>
      <c r="V181" s="221" t="s">
        <v>1382</v>
      </c>
      <c r="X181" s="221" t="s">
        <v>2535</v>
      </c>
      <c r="Y181" s="223" t="s">
        <v>1383</v>
      </c>
    </row>
    <row r="182" spans="1:25" ht="12" customHeight="1">
      <c r="A182" s="197"/>
      <c r="B182" s="40"/>
      <c r="C182" s="199"/>
      <c r="D182" s="197"/>
      <c r="E182" s="220"/>
      <c r="F182" s="200"/>
      <c r="G182" s="202"/>
      <c r="H182" s="201"/>
      <c r="I182" s="202" t="s">
        <v>107</v>
      </c>
      <c r="J182" s="224"/>
      <c r="K182" s="200"/>
      <c r="L182" s="202"/>
      <c r="M182" s="201"/>
      <c r="N182" s="202" t="s">
        <v>2525</v>
      </c>
      <c r="O182" s="224"/>
      <c r="P182" s="200"/>
      <c r="Q182" s="202"/>
      <c r="R182" s="201"/>
      <c r="S182" s="202" t="s">
        <v>55</v>
      </c>
      <c r="T182" s="224"/>
      <c r="U182" s="200"/>
      <c r="V182" s="202"/>
      <c r="W182" s="201"/>
      <c r="X182" s="202" t="s">
        <v>107</v>
      </c>
      <c r="Y182" s="225"/>
    </row>
    <row r="183" spans="1:25" ht="12" customHeight="1">
      <c r="A183" s="197"/>
      <c r="B183" s="40"/>
      <c r="C183" s="199"/>
      <c r="D183" s="197"/>
      <c r="E183" s="220"/>
      <c r="F183" s="197" t="s">
        <v>663</v>
      </c>
      <c r="G183" s="221" t="s">
        <v>1384</v>
      </c>
      <c r="I183" s="221" t="s">
        <v>2535</v>
      </c>
      <c r="J183" s="222" t="s">
        <v>1385</v>
      </c>
      <c r="K183" s="197" t="s">
        <v>666</v>
      </c>
      <c r="L183" s="221" t="s">
        <v>105</v>
      </c>
      <c r="N183" s="221" t="s">
        <v>2557</v>
      </c>
      <c r="O183" s="222" t="s">
        <v>1386</v>
      </c>
      <c r="P183" s="197" t="s">
        <v>711</v>
      </c>
      <c r="Q183" s="221" t="s">
        <v>93</v>
      </c>
      <c r="S183" s="221" t="s">
        <v>2557</v>
      </c>
      <c r="T183" s="222" t="s">
        <v>1387</v>
      </c>
      <c r="U183" s="197" t="s">
        <v>1157</v>
      </c>
      <c r="V183" s="221" t="s">
        <v>123</v>
      </c>
      <c r="X183" s="221" t="s">
        <v>2557</v>
      </c>
      <c r="Y183" s="223" t="s">
        <v>1388</v>
      </c>
    </row>
    <row r="184" spans="1:25" ht="12" customHeight="1">
      <c r="A184" s="210"/>
      <c r="B184" s="226"/>
      <c r="C184" s="227"/>
      <c r="D184" s="210"/>
      <c r="E184" s="228"/>
      <c r="F184" s="210"/>
      <c r="G184" s="213"/>
      <c r="H184" s="226"/>
      <c r="I184" s="213" t="s">
        <v>2592</v>
      </c>
      <c r="J184" s="229"/>
      <c r="K184" s="210"/>
      <c r="L184" s="213"/>
      <c r="M184" s="226"/>
      <c r="N184" s="213" t="s">
        <v>2666</v>
      </c>
      <c r="O184" s="229"/>
      <c r="P184" s="210"/>
      <c r="Q184" s="213"/>
      <c r="R184" s="226"/>
      <c r="S184" s="213" t="s">
        <v>2750</v>
      </c>
      <c r="T184" s="229"/>
      <c r="U184" s="210"/>
      <c r="V184" s="213"/>
      <c r="W184" s="226"/>
      <c r="X184" s="213" t="s">
        <v>2556</v>
      </c>
      <c r="Y184" s="230"/>
    </row>
    <row r="185" spans="1:25" ht="12" customHeight="1">
      <c r="A185" s="197" t="s">
        <v>2521</v>
      </c>
      <c r="B185" s="40"/>
      <c r="C185" s="199" t="s">
        <v>2522</v>
      </c>
      <c r="D185" s="197"/>
      <c r="E185" s="220" t="s">
        <v>1389</v>
      </c>
      <c r="F185" s="197" t="s">
        <v>2993</v>
      </c>
      <c r="G185" s="221" t="s">
        <v>2587</v>
      </c>
      <c r="I185" s="221" t="s">
        <v>2542</v>
      </c>
      <c r="J185" s="222" t="s">
        <v>1390</v>
      </c>
      <c r="K185" s="197" t="s">
        <v>2995</v>
      </c>
      <c r="L185" s="221" t="s">
        <v>126</v>
      </c>
      <c r="N185" s="221" t="s">
        <v>2526</v>
      </c>
      <c r="O185" s="222" t="s">
        <v>1391</v>
      </c>
      <c r="P185" s="197" t="s">
        <v>2997</v>
      </c>
      <c r="Q185" s="221" t="s">
        <v>2761</v>
      </c>
      <c r="S185" s="221" t="s">
        <v>2526</v>
      </c>
      <c r="T185" s="222" t="s">
        <v>1392</v>
      </c>
      <c r="U185" s="197" t="s">
        <v>2999</v>
      </c>
      <c r="V185" s="221" t="s">
        <v>2594</v>
      </c>
      <c r="X185" s="221" t="s">
        <v>2535</v>
      </c>
      <c r="Y185" s="223" t="s">
        <v>1393</v>
      </c>
    </row>
    <row r="186" spans="1:25" ht="12" customHeight="1">
      <c r="A186" s="553" t="s">
        <v>133</v>
      </c>
      <c r="B186" s="554"/>
      <c r="C186" s="199"/>
      <c r="D186" s="197"/>
      <c r="E186" s="220"/>
      <c r="F186" s="200"/>
      <c r="G186" s="202"/>
      <c r="H186" s="201"/>
      <c r="I186" s="202" t="s">
        <v>2586</v>
      </c>
      <c r="J186" s="224"/>
      <c r="K186" s="200"/>
      <c r="L186" s="202"/>
      <c r="M186" s="201"/>
      <c r="N186" s="202" t="s">
        <v>134</v>
      </c>
      <c r="O186" s="224"/>
      <c r="P186" s="200"/>
      <c r="Q186" s="202"/>
      <c r="R186" s="201"/>
      <c r="S186" s="202" t="s">
        <v>2525</v>
      </c>
      <c r="T186" s="224"/>
      <c r="U186" s="200"/>
      <c r="V186" s="202"/>
      <c r="W186" s="201"/>
      <c r="X186" s="202" t="s">
        <v>2592</v>
      </c>
      <c r="Y186" s="225"/>
    </row>
    <row r="187" spans="1:25" ht="12" customHeight="1">
      <c r="A187" s="231" t="s">
        <v>1531</v>
      </c>
      <c r="B187" s="40"/>
      <c r="C187" s="199"/>
      <c r="D187" s="197"/>
      <c r="E187" s="220"/>
      <c r="F187" s="197" t="s">
        <v>3002</v>
      </c>
      <c r="G187" s="221" t="s">
        <v>144</v>
      </c>
      <c r="I187" s="221" t="s">
        <v>2526</v>
      </c>
      <c r="J187" s="222" t="s">
        <v>1394</v>
      </c>
      <c r="K187" s="197" t="s">
        <v>3016</v>
      </c>
      <c r="L187" s="221" t="s">
        <v>2620</v>
      </c>
      <c r="N187" s="221" t="s">
        <v>2557</v>
      </c>
      <c r="O187" s="222" t="s">
        <v>1395</v>
      </c>
      <c r="P187" s="197" t="s">
        <v>3018</v>
      </c>
      <c r="Q187" s="221" t="s">
        <v>128</v>
      </c>
      <c r="S187" s="221" t="s">
        <v>2535</v>
      </c>
      <c r="T187" s="222" t="s">
        <v>1396</v>
      </c>
      <c r="U187" s="197" t="s">
        <v>97</v>
      </c>
      <c r="V187" s="221" t="s">
        <v>130</v>
      </c>
      <c r="X187" s="221" t="s">
        <v>2542</v>
      </c>
      <c r="Y187" s="223" t="s">
        <v>1397</v>
      </c>
    </row>
    <row r="188" spans="1:25" ht="12" customHeight="1">
      <c r="A188" s="210"/>
      <c r="B188" s="226"/>
      <c r="C188" s="227"/>
      <c r="D188" s="210"/>
      <c r="E188" s="228"/>
      <c r="F188" s="210"/>
      <c r="G188" s="213"/>
      <c r="H188" s="226"/>
      <c r="I188" s="213" t="s">
        <v>2852</v>
      </c>
      <c r="J188" s="229"/>
      <c r="K188" s="210"/>
      <c r="L188" s="213"/>
      <c r="M188" s="226"/>
      <c r="N188" s="213" t="s">
        <v>2618</v>
      </c>
      <c r="O188" s="229"/>
      <c r="P188" s="210"/>
      <c r="Q188" s="213"/>
      <c r="R188" s="226"/>
      <c r="S188" s="213" t="s">
        <v>2648</v>
      </c>
      <c r="T188" s="229"/>
      <c r="U188" s="210"/>
      <c r="V188" s="213"/>
      <c r="W188" s="226"/>
      <c r="X188" s="213" t="s">
        <v>2549</v>
      </c>
      <c r="Y188" s="230"/>
    </row>
    <row r="189" spans="1:25" ht="12" customHeight="1">
      <c r="A189" s="197" t="s">
        <v>2521</v>
      </c>
      <c r="B189" s="40"/>
      <c r="C189" s="199" t="s">
        <v>3032</v>
      </c>
      <c r="D189" s="197"/>
      <c r="E189" s="220"/>
      <c r="F189" s="197" t="s">
        <v>2993</v>
      </c>
      <c r="G189" s="221" t="s">
        <v>2587</v>
      </c>
      <c r="I189" s="221" t="s">
        <v>2542</v>
      </c>
      <c r="J189" s="222" t="s">
        <v>1398</v>
      </c>
      <c r="K189" s="197" t="s">
        <v>2995</v>
      </c>
      <c r="L189" s="221" t="s">
        <v>33</v>
      </c>
      <c r="N189" s="221" t="s">
        <v>2535</v>
      </c>
      <c r="O189" s="222" t="s">
        <v>1399</v>
      </c>
      <c r="P189" s="197" t="s">
        <v>2997</v>
      </c>
      <c r="Q189" s="221" t="s">
        <v>2527</v>
      </c>
      <c r="S189" s="221" t="s">
        <v>2526</v>
      </c>
      <c r="T189" s="222" t="s">
        <v>1400</v>
      </c>
      <c r="U189" s="197" t="s">
        <v>2999</v>
      </c>
      <c r="V189" s="221" t="s">
        <v>2626</v>
      </c>
      <c r="X189" s="221" t="s">
        <v>2526</v>
      </c>
      <c r="Y189" s="223" t="s">
        <v>1401</v>
      </c>
    </row>
    <row r="190" spans="1:25" ht="12" customHeight="1">
      <c r="A190" s="553" t="s">
        <v>173</v>
      </c>
      <c r="B190" s="554"/>
      <c r="C190" s="199"/>
      <c r="D190" s="197"/>
      <c r="E190" s="220"/>
      <c r="F190" s="200"/>
      <c r="G190" s="202"/>
      <c r="H190" s="201"/>
      <c r="I190" s="202" t="s">
        <v>2586</v>
      </c>
      <c r="J190" s="224"/>
      <c r="K190" s="200"/>
      <c r="L190" s="202"/>
      <c r="M190" s="201"/>
      <c r="N190" s="202" t="s">
        <v>38</v>
      </c>
      <c r="O190" s="224"/>
      <c r="P190" s="200"/>
      <c r="Q190" s="202"/>
      <c r="R190" s="201"/>
      <c r="S190" s="202" t="s">
        <v>2525</v>
      </c>
      <c r="T190" s="224"/>
      <c r="U190" s="200"/>
      <c r="V190" s="202"/>
      <c r="W190" s="201"/>
      <c r="X190" s="202" t="s">
        <v>2624</v>
      </c>
      <c r="Y190" s="225"/>
    </row>
    <row r="191" spans="1:25" ht="12" customHeight="1">
      <c r="A191" s="231" t="s">
        <v>1531</v>
      </c>
      <c r="B191" s="40"/>
      <c r="C191" s="199"/>
      <c r="D191" s="197"/>
      <c r="E191" s="220"/>
      <c r="F191" s="197" t="s">
        <v>3002</v>
      </c>
      <c r="G191" s="221" t="s">
        <v>2761</v>
      </c>
      <c r="I191" s="221" t="s">
        <v>2526</v>
      </c>
      <c r="J191" s="222" t="s">
        <v>1402</v>
      </c>
      <c r="K191" s="197" t="s">
        <v>3016</v>
      </c>
      <c r="L191" s="221" t="s">
        <v>2589</v>
      </c>
      <c r="N191" s="221" t="s">
        <v>2542</v>
      </c>
      <c r="O191" s="222" t="s">
        <v>1403</v>
      </c>
      <c r="P191" s="197" t="s">
        <v>3018</v>
      </c>
      <c r="Q191" s="221" t="s">
        <v>177</v>
      </c>
      <c r="S191" s="221" t="s">
        <v>2535</v>
      </c>
      <c r="T191" s="222" t="s">
        <v>1404</v>
      </c>
      <c r="U191" s="197"/>
      <c r="V191" s="221" t="s">
        <v>2566</v>
      </c>
      <c r="X191" s="221" t="s">
        <v>2542</v>
      </c>
      <c r="Y191" s="223" t="s">
        <v>3004</v>
      </c>
    </row>
    <row r="192" spans="1:25" ht="12" customHeight="1">
      <c r="A192" s="210"/>
      <c r="B192" s="226"/>
      <c r="C192" s="227"/>
      <c r="D192" s="210"/>
      <c r="E192" s="228"/>
      <c r="F192" s="210"/>
      <c r="G192" s="213"/>
      <c r="H192" s="226"/>
      <c r="I192" s="213" t="s">
        <v>2525</v>
      </c>
      <c r="J192" s="229"/>
      <c r="K192" s="210"/>
      <c r="L192" s="213"/>
      <c r="M192" s="226"/>
      <c r="N192" s="213" t="s">
        <v>2586</v>
      </c>
      <c r="O192" s="229"/>
      <c r="P192" s="210"/>
      <c r="Q192" s="213"/>
      <c r="R192" s="226"/>
      <c r="S192" s="213" t="s">
        <v>2708</v>
      </c>
      <c r="T192" s="229"/>
      <c r="U192" s="210"/>
      <c r="V192" s="213"/>
      <c r="W192" s="226"/>
      <c r="X192" s="213" t="s">
        <v>2563</v>
      </c>
      <c r="Y192" s="230"/>
    </row>
    <row r="193" spans="1:25" ht="12" customHeight="1">
      <c r="A193" s="197" t="s">
        <v>2521</v>
      </c>
      <c r="B193" s="40"/>
      <c r="C193" s="199" t="s">
        <v>3032</v>
      </c>
      <c r="D193" s="197"/>
      <c r="E193" s="220"/>
      <c r="F193" s="197" t="s">
        <v>2993</v>
      </c>
      <c r="G193" s="221" t="s">
        <v>216</v>
      </c>
      <c r="I193" s="221" t="s">
        <v>2542</v>
      </c>
      <c r="J193" s="222" t="s">
        <v>1405</v>
      </c>
      <c r="K193" s="197" t="s">
        <v>2995</v>
      </c>
      <c r="L193" s="221" t="s">
        <v>193</v>
      </c>
      <c r="N193" s="221" t="s">
        <v>2526</v>
      </c>
      <c r="O193" s="222" t="s">
        <v>1406</v>
      </c>
      <c r="P193" s="197" t="s">
        <v>2997</v>
      </c>
      <c r="Q193" s="221" t="s">
        <v>189</v>
      </c>
      <c r="S193" s="221" t="s">
        <v>2542</v>
      </c>
      <c r="T193" s="222" t="s">
        <v>1407</v>
      </c>
      <c r="U193" s="197" t="s">
        <v>2999</v>
      </c>
      <c r="V193" s="221" t="s">
        <v>191</v>
      </c>
      <c r="X193" s="221" t="s">
        <v>2557</v>
      </c>
      <c r="Y193" s="223" t="s">
        <v>1408</v>
      </c>
    </row>
    <row r="194" spans="1:25" ht="12" customHeight="1">
      <c r="A194" s="553" t="s">
        <v>197</v>
      </c>
      <c r="B194" s="554"/>
      <c r="C194" s="199"/>
      <c r="D194" s="197"/>
      <c r="E194" s="220"/>
      <c r="F194" s="200"/>
      <c r="G194" s="202"/>
      <c r="H194" s="201"/>
      <c r="I194" s="202" t="s">
        <v>2630</v>
      </c>
      <c r="J194" s="224"/>
      <c r="K194" s="200"/>
      <c r="L194" s="202"/>
      <c r="M194" s="201"/>
      <c r="N194" s="202" t="s">
        <v>134</v>
      </c>
      <c r="O194" s="224"/>
      <c r="P194" s="200"/>
      <c r="Q194" s="202"/>
      <c r="R194" s="201"/>
      <c r="S194" s="202" t="s">
        <v>2598</v>
      </c>
      <c r="T194" s="224"/>
      <c r="U194" s="200"/>
      <c r="V194" s="202"/>
      <c r="W194" s="201"/>
      <c r="X194" s="202" t="s">
        <v>2750</v>
      </c>
      <c r="Y194" s="225"/>
    </row>
    <row r="195" spans="1:25" ht="12" customHeight="1">
      <c r="A195" s="231" t="s">
        <v>1531</v>
      </c>
      <c r="B195" s="40"/>
      <c r="C195" s="199"/>
      <c r="D195" s="197"/>
      <c r="E195" s="220"/>
      <c r="F195" s="197" t="s">
        <v>3002</v>
      </c>
      <c r="G195" s="221" t="s">
        <v>218</v>
      </c>
      <c r="I195" s="221" t="s">
        <v>2557</v>
      </c>
      <c r="J195" s="222" t="s">
        <v>1409</v>
      </c>
      <c r="K195" s="197" t="s">
        <v>3016</v>
      </c>
      <c r="L195" s="221" t="s">
        <v>195</v>
      </c>
      <c r="N195" s="221" t="s">
        <v>2542</v>
      </c>
      <c r="O195" s="222" t="s">
        <v>1410</v>
      </c>
      <c r="P195" s="197" t="s">
        <v>3018</v>
      </c>
      <c r="Q195" s="221" t="s">
        <v>220</v>
      </c>
      <c r="S195" s="221" t="s">
        <v>2535</v>
      </c>
      <c r="T195" s="222" t="s">
        <v>1411</v>
      </c>
      <c r="U195" s="197" t="s">
        <v>97</v>
      </c>
      <c r="V195" s="221" t="s">
        <v>200</v>
      </c>
      <c r="X195" s="221" t="s">
        <v>2526</v>
      </c>
      <c r="Y195" s="223" t="s">
        <v>1412</v>
      </c>
    </row>
    <row r="196" spans="1:25" ht="12" customHeight="1">
      <c r="A196" s="197"/>
      <c r="B196" s="40"/>
      <c r="C196" s="199"/>
      <c r="D196" s="197"/>
      <c r="E196" s="220"/>
      <c r="F196" s="200"/>
      <c r="G196" s="202"/>
      <c r="H196" s="201"/>
      <c r="I196" s="202" t="s">
        <v>2750</v>
      </c>
      <c r="J196" s="224"/>
      <c r="K196" s="200"/>
      <c r="L196" s="202"/>
      <c r="M196" s="201"/>
      <c r="N196" s="202" t="s">
        <v>2598</v>
      </c>
      <c r="O196" s="224"/>
      <c r="P196" s="200"/>
      <c r="Q196" s="202"/>
      <c r="R196" s="201"/>
      <c r="S196" s="202" t="s">
        <v>2592</v>
      </c>
      <c r="T196" s="224"/>
      <c r="U196" s="200"/>
      <c r="V196" s="202"/>
      <c r="W196" s="201"/>
      <c r="X196" s="202" t="s">
        <v>2660</v>
      </c>
      <c r="Y196" s="225"/>
    </row>
    <row r="197" spans="1:25" ht="12" customHeight="1">
      <c r="A197" s="197"/>
      <c r="B197" s="40"/>
      <c r="C197" s="199"/>
      <c r="D197" s="197"/>
      <c r="E197" s="220"/>
      <c r="F197" s="197" t="s">
        <v>101</v>
      </c>
      <c r="G197" s="221" t="s">
        <v>224</v>
      </c>
      <c r="I197" s="221" t="s">
        <v>2526</v>
      </c>
      <c r="J197" s="222" t="s">
        <v>1413</v>
      </c>
      <c r="K197" s="197" t="s">
        <v>104</v>
      </c>
      <c r="L197" s="221" t="s">
        <v>198</v>
      </c>
      <c r="N197" s="221" t="s">
        <v>2535</v>
      </c>
      <c r="O197" s="222" t="s">
        <v>1414</v>
      </c>
      <c r="P197" s="197" t="s">
        <v>210</v>
      </c>
      <c r="Q197" s="221" t="s">
        <v>222</v>
      </c>
      <c r="S197" s="221" t="s">
        <v>2542</v>
      </c>
      <c r="T197" s="222" t="s">
        <v>1415</v>
      </c>
      <c r="U197" s="197" t="s">
        <v>213</v>
      </c>
      <c r="V197" s="221" t="s">
        <v>226</v>
      </c>
      <c r="X197" s="221" t="s">
        <v>2542</v>
      </c>
      <c r="Y197" s="223" t="s">
        <v>1416</v>
      </c>
    </row>
    <row r="198" spans="1:25" ht="12" customHeight="1">
      <c r="A198" s="210"/>
      <c r="B198" s="226"/>
      <c r="C198" s="227"/>
      <c r="D198" s="210"/>
      <c r="E198" s="228"/>
      <c r="F198" s="210"/>
      <c r="G198" s="213"/>
      <c r="H198" s="226"/>
      <c r="I198" s="213" t="s">
        <v>2660</v>
      </c>
      <c r="J198" s="229"/>
      <c r="K198" s="210"/>
      <c r="L198" s="213"/>
      <c r="M198" s="226"/>
      <c r="N198" s="213" t="s">
        <v>2774</v>
      </c>
      <c r="O198" s="229"/>
      <c r="P198" s="210"/>
      <c r="Q198" s="213"/>
      <c r="R198" s="226"/>
      <c r="S198" s="213" t="s">
        <v>2630</v>
      </c>
      <c r="T198" s="229"/>
      <c r="U198" s="210"/>
      <c r="V198" s="213"/>
      <c r="W198" s="226"/>
      <c r="X198" s="213" t="s">
        <v>2598</v>
      </c>
      <c r="Y198" s="230"/>
    </row>
    <row r="199" spans="1:25" ht="12" customHeight="1">
      <c r="A199" s="197" t="s">
        <v>2521</v>
      </c>
      <c r="B199" s="40"/>
      <c r="C199" s="199" t="s">
        <v>2522</v>
      </c>
      <c r="D199" s="197"/>
      <c r="E199" s="220"/>
      <c r="F199" s="197" t="s">
        <v>2993</v>
      </c>
      <c r="G199" s="221" t="s">
        <v>1417</v>
      </c>
      <c r="I199" s="221" t="s">
        <v>2542</v>
      </c>
      <c r="J199" s="222" t="s">
        <v>1418</v>
      </c>
      <c r="K199" s="197" t="s">
        <v>2995</v>
      </c>
      <c r="L199" s="221" t="s">
        <v>1419</v>
      </c>
      <c r="N199" s="221" t="s">
        <v>2535</v>
      </c>
      <c r="O199" s="222" t="s">
        <v>1420</v>
      </c>
      <c r="P199" s="197" t="s">
        <v>2997</v>
      </c>
      <c r="Q199" s="221" t="s">
        <v>1421</v>
      </c>
      <c r="S199" s="221" t="s">
        <v>2542</v>
      </c>
      <c r="T199" s="222" t="s">
        <v>1422</v>
      </c>
      <c r="U199" s="197" t="s">
        <v>2999</v>
      </c>
      <c r="V199" s="221" t="s">
        <v>1423</v>
      </c>
      <c r="X199" s="221" t="s">
        <v>2535</v>
      </c>
      <c r="Y199" s="223" t="s">
        <v>1424</v>
      </c>
    </row>
    <row r="200" spans="1:25" ht="12" customHeight="1">
      <c r="A200" s="553" t="s">
        <v>1425</v>
      </c>
      <c r="B200" s="554"/>
      <c r="C200" s="199"/>
      <c r="D200" s="197"/>
      <c r="E200" s="220"/>
      <c r="F200" s="200"/>
      <c r="G200" s="202"/>
      <c r="H200" s="201"/>
      <c r="I200" s="202" t="s">
        <v>2702</v>
      </c>
      <c r="J200" s="224"/>
      <c r="K200" s="200"/>
      <c r="L200" s="202"/>
      <c r="M200" s="201"/>
      <c r="N200" s="202" t="s">
        <v>2863</v>
      </c>
      <c r="O200" s="224"/>
      <c r="P200" s="200"/>
      <c r="Q200" s="202"/>
      <c r="R200" s="201"/>
      <c r="S200" s="202" t="s">
        <v>61</v>
      </c>
      <c r="T200" s="224"/>
      <c r="U200" s="200"/>
      <c r="V200" s="202"/>
      <c r="W200" s="201"/>
      <c r="X200" s="202" t="s">
        <v>2708</v>
      </c>
      <c r="Y200" s="225"/>
    </row>
    <row r="201" spans="1:25" ht="12" customHeight="1">
      <c r="A201" s="231" t="s">
        <v>1531</v>
      </c>
      <c r="B201" s="40"/>
      <c r="C201" s="199"/>
      <c r="D201" s="197"/>
      <c r="E201" s="220"/>
      <c r="F201" s="197" t="s">
        <v>3002</v>
      </c>
      <c r="G201" s="221" t="s">
        <v>1426</v>
      </c>
      <c r="I201" s="221" t="s">
        <v>2526</v>
      </c>
      <c r="J201" s="222" t="s">
        <v>1427</v>
      </c>
      <c r="K201" s="197" t="s">
        <v>3016</v>
      </c>
      <c r="L201" s="221" t="s">
        <v>1428</v>
      </c>
      <c r="N201" s="221" t="s">
        <v>2535</v>
      </c>
      <c r="O201" s="222" t="s">
        <v>1429</v>
      </c>
      <c r="P201" s="197" t="s">
        <v>3018</v>
      </c>
      <c r="Q201" s="221" t="s">
        <v>1430</v>
      </c>
      <c r="S201" s="221" t="s">
        <v>2526</v>
      </c>
      <c r="T201" s="222" t="s">
        <v>1431</v>
      </c>
      <c r="U201" s="197" t="s">
        <v>97</v>
      </c>
      <c r="V201" s="221" t="s">
        <v>1432</v>
      </c>
      <c r="X201" s="221" t="s">
        <v>2535</v>
      </c>
      <c r="Y201" s="223" t="s">
        <v>1433</v>
      </c>
    </row>
    <row r="202" spans="1:25" ht="12" customHeight="1">
      <c r="A202" s="197"/>
      <c r="B202" s="40"/>
      <c r="C202" s="199"/>
      <c r="D202" s="197"/>
      <c r="E202" s="220"/>
      <c r="F202" s="200"/>
      <c r="G202" s="202"/>
      <c r="H202" s="201"/>
      <c r="I202" s="202" t="s">
        <v>2525</v>
      </c>
      <c r="J202" s="224"/>
      <c r="K202" s="200"/>
      <c r="L202" s="202"/>
      <c r="M202" s="201"/>
      <c r="N202" s="202" t="s">
        <v>2708</v>
      </c>
      <c r="O202" s="224"/>
      <c r="P202" s="200"/>
      <c r="Q202" s="202"/>
      <c r="R202" s="201"/>
      <c r="S202" s="202" t="s">
        <v>2690</v>
      </c>
      <c r="T202" s="224"/>
      <c r="U202" s="200"/>
      <c r="V202" s="202"/>
      <c r="W202" s="201"/>
      <c r="X202" s="202" t="s">
        <v>2774</v>
      </c>
      <c r="Y202" s="225"/>
    </row>
    <row r="203" spans="1:25" ht="12" customHeight="1">
      <c r="A203" s="197"/>
      <c r="B203" s="40"/>
      <c r="C203" s="199"/>
      <c r="D203" s="197"/>
      <c r="E203" s="220"/>
      <c r="F203" s="197" t="s">
        <v>101</v>
      </c>
      <c r="G203" s="221" t="s">
        <v>1434</v>
      </c>
      <c r="I203" s="221" t="s">
        <v>2526</v>
      </c>
      <c r="J203" s="222" t="s">
        <v>1435</v>
      </c>
      <c r="K203" s="197" t="s">
        <v>104</v>
      </c>
      <c r="L203" s="221" t="s">
        <v>1436</v>
      </c>
      <c r="N203" s="221" t="s">
        <v>2557</v>
      </c>
      <c r="O203" s="222" t="s">
        <v>1437</v>
      </c>
      <c r="P203" s="197" t="s">
        <v>210</v>
      </c>
      <c r="Q203" s="221" t="s">
        <v>1438</v>
      </c>
      <c r="S203" s="221" t="s">
        <v>2557</v>
      </c>
      <c r="T203" s="222" t="s">
        <v>1439</v>
      </c>
      <c r="U203" s="197" t="s">
        <v>213</v>
      </c>
      <c r="V203" s="221" t="s">
        <v>1440</v>
      </c>
      <c r="X203" s="221" t="s">
        <v>2542</v>
      </c>
      <c r="Y203" s="223" t="s">
        <v>1441</v>
      </c>
    </row>
    <row r="204" spans="1:25" ht="12" customHeight="1">
      <c r="A204" s="197"/>
      <c r="B204" s="40"/>
      <c r="C204" s="199"/>
      <c r="D204" s="197"/>
      <c r="E204" s="220"/>
      <c r="F204" s="200"/>
      <c r="G204" s="202"/>
      <c r="H204" s="201"/>
      <c r="I204" s="202" t="s">
        <v>115</v>
      </c>
      <c r="J204" s="224"/>
      <c r="K204" s="200"/>
      <c r="L204" s="202"/>
      <c r="M204" s="201"/>
      <c r="N204" s="202" t="s">
        <v>1144</v>
      </c>
      <c r="O204" s="224"/>
      <c r="P204" s="200"/>
      <c r="Q204" s="202"/>
      <c r="R204" s="201"/>
      <c r="S204" s="202" t="s">
        <v>29</v>
      </c>
      <c r="T204" s="224"/>
      <c r="U204" s="200"/>
      <c r="V204" s="202"/>
      <c r="W204" s="201"/>
      <c r="X204" s="202" t="s">
        <v>2630</v>
      </c>
      <c r="Y204" s="225"/>
    </row>
    <row r="205" spans="1:25" ht="12" customHeight="1">
      <c r="A205" s="197"/>
      <c r="B205" s="40"/>
      <c r="C205" s="199"/>
      <c r="D205" s="197"/>
      <c r="E205" s="220"/>
      <c r="F205" s="197" t="s">
        <v>608</v>
      </c>
      <c r="G205" s="221" t="s">
        <v>1442</v>
      </c>
      <c r="I205" s="221" t="s">
        <v>2557</v>
      </c>
      <c r="J205" s="222" t="s">
        <v>1443</v>
      </c>
      <c r="K205" s="197"/>
      <c r="L205" s="221" t="s">
        <v>1444</v>
      </c>
      <c r="N205" s="221" t="s">
        <v>2526</v>
      </c>
      <c r="O205" s="222" t="s">
        <v>1320</v>
      </c>
      <c r="P205" s="197"/>
      <c r="Q205" s="221"/>
      <c r="S205" s="221"/>
      <c r="T205" s="222"/>
      <c r="U205" s="197"/>
      <c r="V205" s="221"/>
      <c r="X205" s="221"/>
      <c r="Y205" s="223"/>
    </row>
    <row r="206" spans="1:25" ht="12" customHeight="1">
      <c r="A206" s="210"/>
      <c r="B206" s="226"/>
      <c r="C206" s="227"/>
      <c r="D206" s="210"/>
      <c r="E206" s="228"/>
      <c r="F206" s="210"/>
      <c r="G206" s="213"/>
      <c r="H206" s="226"/>
      <c r="I206" s="213" t="s">
        <v>2783</v>
      </c>
      <c r="J206" s="229"/>
      <c r="K206" s="210"/>
      <c r="L206" s="213"/>
      <c r="M206" s="226"/>
      <c r="N206" s="213" t="s">
        <v>2525</v>
      </c>
      <c r="O206" s="229"/>
      <c r="P206" s="210"/>
      <c r="Q206" s="213"/>
      <c r="R206" s="226"/>
      <c r="S206" s="213"/>
      <c r="T206" s="229"/>
      <c r="U206" s="210"/>
      <c r="V206" s="213"/>
      <c r="W206" s="226"/>
      <c r="X206" s="213"/>
      <c r="Y206" s="230"/>
    </row>
    <row r="207" spans="1:25" ht="12" customHeight="1">
      <c r="A207" s="197" t="s">
        <v>2521</v>
      </c>
      <c r="B207" s="40"/>
      <c r="C207" s="199" t="s">
        <v>2522</v>
      </c>
      <c r="D207" s="197"/>
      <c r="E207" s="220" t="s">
        <v>1445</v>
      </c>
      <c r="F207" s="197" t="s">
        <v>2993</v>
      </c>
      <c r="G207" s="221" t="s">
        <v>249</v>
      </c>
      <c r="I207" s="221" t="s">
        <v>2526</v>
      </c>
      <c r="J207" s="222" t="s">
        <v>1446</v>
      </c>
      <c r="K207" s="197" t="s">
        <v>2995</v>
      </c>
      <c r="L207" s="221" t="s">
        <v>2596</v>
      </c>
      <c r="N207" s="221" t="s">
        <v>2535</v>
      </c>
      <c r="O207" s="222" t="s">
        <v>3027</v>
      </c>
      <c r="P207" s="197" t="s">
        <v>2997</v>
      </c>
      <c r="Q207" s="221" t="s">
        <v>2640</v>
      </c>
      <c r="S207" s="221" t="s">
        <v>2535</v>
      </c>
      <c r="T207" s="222" t="s">
        <v>1447</v>
      </c>
      <c r="U207" s="197" t="s">
        <v>2999</v>
      </c>
      <c r="V207" s="221" t="s">
        <v>2545</v>
      </c>
      <c r="X207" s="221" t="s">
        <v>2542</v>
      </c>
      <c r="Y207" s="223" t="s">
        <v>1447</v>
      </c>
    </row>
    <row r="208" spans="1:25" ht="12" customHeight="1">
      <c r="A208" s="553" t="s">
        <v>244</v>
      </c>
      <c r="B208" s="554"/>
      <c r="C208" s="199"/>
      <c r="D208" s="197"/>
      <c r="E208" s="220"/>
      <c r="F208" s="200"/>
      <c r="G208" s="202"/>
      <c r="H208" s="201"/>
      <c r="I208" s="202" t="s">
        <v>2580</v>
      </c>
      <c r="J208" s="224"/>
      <c r="K208" s="200"/>
      <c r="L208" s="202"/>
      <c r="M208" s="201"/>
      <c r="N208" s="202" t="s">
        <v>2592</v>
      </c>
      <c r="O208" s="224"/>
      <c r="P208" s="200"/>
      <c r="Q208" s="202"/>
      <c r="R208" s="201"/>
      <c r="S208" s="202" t="s">
        <v>2636</v>
      </c>
      <c r="T208" s="224"/>
      <c r="U208" s="200"/>
      <c r="V208" s="202"/>
      <c r="W208" s="201"/>
      <c r="X208" s="202" t="s">
        <v>2541</v>
      </c>
      <c r="Y208" s="225"/>
    </row>
    <row r="209" spans="1:25" ht="12" customHeight="1">
      <c r="A209" s="231" t="s">
        <v>1531</v>
      </c>
      <c r="B209" s="40"/>
      <c r="C209" s="199"/>
      <c r="D209" s="197"/>
      <c r="E209" s="220"/>
      <c r="F209" s="197" t="s">
        <v>3002</v>
      </c>
      <c r="G209" s="221" t="s">
        <v>243</v>
      </c>
      <c r="I209" s="221" t="s">
        <v>2526</v>
      </c>
      <c r="J209" s="222" t="s">
        <v>1448</v>
      </c>
      <c r="K209" s="197" t="s">
        <v>3016</v>
      </c>
      <c r="L209" s="221" t="s">
        <v>2631</v>
      </c>
      <c r="N209" s="221" t="s">
        <v>2542</v>
      </c>
      <c r="O209" s="222" t="s">
        <v>2996</v>
      </c>
      <c r="P209" s="197" t="s">
        <v>3018</v>
      </c>
      <c r="Q209" s="221" t="s">
        <v>241</v>
      </c>
      <c r="S209" s="221" t="s">
        <v>2542</v>
      </c>
      <c r="T209" s="222" t="s">
        <v>1449</v>
      </c>
      <c r="U209" s="197" t="s">
        <v>97</v>
      </c>
      <c r="V209" s="221" t="s">
        <v>2558</v>
      </c>
      <c r="X209" s="221" t="s">
        <v>2557</v>
      </c>
      <c r="Y209" s="223" t="s">
        <v>250</v>
      </c>
    </row>
    <row r="210" spans="1:25" ht="12" customHeight="1">
      <c r="A210" s="210"/>
      <c r="B210" s="226"/>
      <c r="C210" s="227"/>
      <c r="D210" s="210"/>
      <c r="E210" s="228"/>
      <c r="F210" s="210"/>
      <c r="G210" s="213"/>
      <c r="H210" s="226"/>
      <c r="I210" s="213" t="s">
        <v>2525</v>
      </c>
      <c r="J210" s="229"/>
      <c r="K210" s="210"/>
      <c r="L210" s="213"/>
      <c r="M210" s="226"/>
      <c r="N210" s="213" t="s">
        <v>2630</v>
      </c>
      <c r="O210" s="229"/>
      <c r="P210" s="210"/>
      <c r="Q210" s="213"/>
      <c r="R210" s="226"/>
      <c r="S210" s="213" t="s">
        <v>73</v>
      </c>
      <c r="T210" s="229"/>
      <c r="U210" s="210"/>
      <c r="V210" s="213"/>
      <c r="W210" s="226"/>
      <c r="X210" s="213" t="s">
        <v>2556</v>
      </c>
      <c r="Y210" s="230"/>
    </row>
    <row r="211" spans="1:25" ht="12" customHeight="1">
      <c r="A211" s="197" t="s">
        <v>2521</v>
      </c>
      <c r="B211" s="40"/>
      <c r="C211" s="199" t="s">
        <v>3032</v>
      </c>
      <c r="D211" s="197"/>
      <c r="E211" s="220" t="s">
        <v>1450</v>
      </c>
      <c r="F211" s="197" t="s">
        <v>2993</v>
      </c>
      <c r="G211" s="221" t="s">
        <v>267</v>
      </c>
      <c r="I211" s="221" t="s">
        <v>2535</v>
      </c>
      <c r="J211" s="222" t="s">
        <v>1451</v>
      </c>
      <c r="K211" s="197" t="s">
        <v>2995</v>
      </c>
      <c r="L211" s="221" t="s">
        <v>2596</v>
      </c>
      <c r="N211" s="221" t="s">
        <v>2535</v>
      </c>
      <c r="O211" s="222" t="s">
        <v>1452</v>
      </c>
      <c r="P211" s="197" t="s">
        <v>2997</v>
      </c>
      <c r="Q211" s="221" t="s">
        <v>241</v>
      </c>
      <c r="S211" s="221" t="s">
        <v>2542</v>
      </c>
      <c r="T211" s="222" t="s">
        <v>269</v>
      </c>
      <c r="U211" s="197" t="s">
        <v>2999</v>
      </c>
      <c r="V211" s="221" t="s">
        <v>259</v>
      </c>
      <c r="X211" s="221" t="s">
        <v>2542</v>
      </c>
      <c r="Y211" s="223" t="s">
        <v>9</v>
      </c>
    </row>
    <row r="212" spans="1:25" ht="12" customHeight="1">
      <c r="A212" s="553" t="s">
        <v>261</v>
      </c>
      <c r="B212" s="554"/>
      <c r="C212" s="199"/>
      <c r="D212" s="197"/>
      <c r="E212" s="220"/>
      <c r="F212" s="200"/>
      <c r="G212" s="202"/>
      <c r="H212" s="201"/>
      <c r="I212" s="202" t="s">
        <v>2708</v>
      </c>
      <c r="J212" s="224"/>
      <c r="K212" s="200"/>
      <c r="L212" s="202"/>
      <c r="M212" s="201"/>
      <c r="N212" s="202" t="s">
        <v>2592</v>
      </c>
      <c r="O212" s="224"/>
      <c r="P212" s="200"/>
      <c r="Q212" s="202"/>
      <c r="R212" s="201"/>
      <c r="S212" s="202" t="s">
        <v>73</v>
      </c>
      <c r="T212" s="224"/>
      <c r="U212" s="200"/>
      <c r="V212" s="202"/>
      <c r="W212" s="201"/>
      <c r="X212" s="202" t="s">
        <v>142</v>
      </c>
      <c r="Y212" s="225"/>
    </row>
    <row r="213" spans="1:25" ht="12" customHeight="1">
      <c r="A213" s="231" t="s">
        <v>1531</v>
      </c>
      <c r="B213" s="40"/>
      <c r="C213" s="199"/>
      <c r="D213" s="197"/>
      <c r="E213" s="220"/>
      <c r="F213" s="197" t="s">
        <v>3002</v>
      </c>
      <c r="G213" s="221" t="s">
        <v>243</v>
      </c>
      <c r="I213" s="221" t="s">
        <v>2526</v>
      </c>
      <c r="J213" s="222" t="s">
        <v>1453</v>
      </c>
      <c r="K213" s="197" t="s">
        <v>3016</v>
      </c>
      <c r="L213" s="221" t="s">
        <v>270</v>
      </c>
      <c r="N213" s="221" t="s">
        <v>2542</v>
      </c>
      <c r="O213" s="222" t="s">
        <v>1454</v>
      </c>
      <c r="P213" s="197" t="s">
        <v>3018</v>
      </c>
      <c r="Q213" s="221" t="s">
        <v>2560</v>
      </c>
      <c r="S213" s="221" t="s">
        <v>2557</v>
      </c>
      <c r="T213" s="222" t="s">
        <v>1455</v>
      </c>
      <c r="U213" s="197" t="s">
        <v>97</v>
      </c>
      <c r="V213" s="221" t="s">
        <v>246</v>
      </c>
      <c r="X213" s="221" t="s">
        <v>2526</v>
      </c>
      <c r="Y213" s="223" t="s">
        <v>1456</v>
      </c>
    </row>
    <row r="214" spans="1:25" ht="12" customHeight="1">
      <c r="A214" s="210"/>
      <c r="B214" s="226"/>
      <c r="C214" s="227"/>
      <c r="D214" s="210"/>
      <c r="E214" s="228"/>
      <c r="F214" s="210"/>
      <c r="G214" s="213"/>
      <c r="H214" s="226"/>
      <c r="I214" s="213" t="s">
        <v>2525</v>
      </c>
      <c r="J214" s="229"/>
      <c r="K214" s="210"/>
      <c r="L214" s="213"/>
      <c r="M214" s="226"/>
      <c r="N214" s="213" t="s">
        <v>272</v>
      </c>
      <c r="O214" s="229"/>
      <c r="P214" s="210"/>
      <c r="Q214" s="213"/>
      <c r="R214" s="226"/>
      <c r="S214" s="213" t="s">
        <v>2556</v>
      </c>
      <c r="T214" s="229"/>
      <c r="U214" s="210"/>
      <c r="V214" s="213"/>
      <c r="W214" s="226"/>
      <c r="X214" s="213" t="s">
        <v>2580</v>
      </c>
      <c r="Y214" s="230"/>
    </row>
    <row r="215" spans="1:25" ht="12" customHeight="1">
      <c r="A215" s="197" t="s">
        <v>2521</v>
      </c>
      <c r="B215" s="40"/>
      <c r="C215" s="199" t="s">
        <v>2522</v>
      </c>
      <c r="D215" s="197"/>
      <c r="E215" s="220"/>
      <c r="F215" s="197" t="s">
        <v>2993</v>
      </c>
      <c r="G215" s="221" t="s">
        <v>2759</v>
      </c>
      <c r="I215" s="221" t="s">
        <v>2535</v>
      </c>
      <c r="J215" s="222" t="s">
        <v>46</v>
      </c>
      <c r="K215" s="197" t="s">
        <v>2995</v>
      </c>
      <c r="L215" s="221" t="s">
        <v>2703</v>
      </c>
      <c r="N215" s="221" t="s">
        <v>2542</v>
      </c>
      <c r="O215" s="222" t="s">
        <v>1457</v>
      </c>
      <c r="P215" s="197" t="s">
        <v>2997</v>
      </c>
      <c r="Q215" s="221" t="s">
        <v>2722</v>
      </c>
      <c r="S215" s="221" t="s">
        <v>2526</v>
      </c>
      <c r="T215" s="222" t="s">
        <v>1458</v>
      </c>
      <c r="U215" s="197" t="s">
        <v>2999</v>
      </c>
      <c r="V215" s="221" t="s">
        <v>2698</v>
      </c>
      <c r="X215" s="221" t="s">
        <v>2526</v>
      </c>
      <c r="Y215" s="223" t="s">
        <v>1459</v>
      </c>
    </row>
    <row r="216" spans="1:25" ht="12" customHeight="1">
      <c r="A216" s="553" t="s">
        <v>282</v>
      </c>
      <c r="B216" s="554"/>
      <c r="C216" s="199"/>
      <c r="D216" s="197"/>
      <c r="E216" s="220"/>
      <c r="F216" s="200"/>
      <c r="G216" s="202"/>
      <c r="H216" s="201"/>
      <c r="I216" s="202" t="s">
        <v>2592</v>
      </c>
      <c r="J216" s="224"/>
      <c r="K216" s="200"/>
      <c r="L216" s="202"/>
      <c r="M216" s="201"/>
      <c r="N216" s="202" t="s">
        <v>2702</v>
      </c>
      <c r="O216" s="224"/>
      <c r="P216" s="200"/>
      <c r="Q216" s="202"/>
      <c r="R216" s="201"/>
      <c r="S216" s="202" t="s">
        <v>2580</v>
      </c>
      <c r="T216" s="224"/>
      <c r="U216" s="200"/>
      <c r="V216" s="202"/>
      <c r="W216" s="201"/>
      <c r="X216" s="202" t="s">
        <v>2696</v>
      </c>
      <c r="Y216" s="225"/>
    </row>
    <row r="217" spans="1:25" ht="12" customHeight="1">
      <c r="A217" s="231" t="s">
        <v>1531</v>
      </c>
      <c r="B217" s="40"/>
      <c r="C217" s="199"/>
      <c r="D217" s="197"/>
      <c r="E217" s="220"/>
      <c r="F217" s="197" t="s">
        <v>3002</v>
      </c>
      <c r="G217" s="221" t="s">
        <v>276</v>
      </c>
      <c r="I217" s="221" t="s">
        <v>2542</v>
      </c>
      <c r="J217" s="222" t="s">
        <v>1460</v>
      </c>
      <c r="K217" s="197" t="s">
        <v>3016</v>
      </c>
      <c r="L217" s="221" t="s">
        <v>280</v>
      </c>
      <c r="N217" s="221" t="s">
        <v>2535</v>
      </c>
      <c r="O217" s="222" t="s">
        <v>1461</v>
      </c>
      <c r="P217" s="197" t="s">
        <v>3018</v>
      </c>
      <c r="Q217" s="221" t="s">
        <v>2677</v>
      </c>
      <c r="S217" s="221" t="s">
        <v>2557</v>
      </c>
      <c r="T217" s="222" t="s">
        <v>1462</v>
      </c>
      <c r="U217" s="197"/>
      <c r="V217" s="221" t="s">
        <v>290</v>
      </c>
      <c r="X217" s="221" t="s">
        <v>2526</v>
      </c>
      <c r="Y217" s="223" t="s">
        <v>3004</v>
      </c>
    </row>
    <row r="218" spans="1:25" ht="12" customHeight="1">
      <c r="A218" s="210"/>
      <c r="B218" s="226"/>
      <c r="C218" s="227"/>
      <c r="D218" s="210"/>
      <c r="E218" s="228"/>
      <c r="F218" s="210"/>
      <c r="G218" s="213"/>
      <c r="H218" s="226"/>
      <c r="I218" s="213" t="s">
        <v>2586</v>
      </c>
      <c r="J218" s="229"/>
      <c r="K218" s="210"/>
      <c r="L218" s="213"/>
      <c r="M218" s="226"/>
      <c r="N218" s="213" t="s">
        <v>2708</v>
      </c>
      <c r="O218" s="229"/>
      <c r="P218" s="210"/>
      <c r="Q218" s="213"/>
      <c r="R218" s="226"/>
      <c r="S218" s="213" t="s">
        <v>2673</v>
      </c>
      <c r="T218" s="229"/>
      <c r="U218" s="210"/>
      <c r="V218" s="213"/>
      <c r="W218" s="226"/>
      <c r="X218" s="213" t="s">
        <v>2690</v>
      </c>
      <c r="Y218" s="230"/>
    </row>
    <row r="219" spans="1:25" ht="12" customHeight="1">
      <c r="A219" s="197" t="s">
        <v>2521</v>
      </c>
      <c r="B219" s="40"/>
      <c r="C219" s="199" t="s">
        <v>3032</v>
      </c>
      <c r="D219" s="197"/>
      <c r="E219" s="220"/>
      <c r="F219" s="197" t="s">
        <v>2993</v>
      </c>
      <c r="G219" s="221" t="s">
        <v>294</v>
      </c>
      <c r="I219" s="221" t="s">
        <v>2542</v>
      </c>
      <c r="J219" s="222" t="s">
        <v>1463</v>
      </c>
      <c r="K219" s="197" t="s">
        <v>2995</v>
      </c>
      <c r="L219" s="221" t="s">
        <v>309</v>
      </c>
      <c r="N219" s="221" t="s">
        <v>2526</v>
      </c>
      <c r="O219" s="222" t="s">
        <v>1464</v>
      </c>
      <c r="P219" s="197" t="s">
        <v>2997</v>
      </c>
      <c r="Q219" s="221" t="s">
        <v>307</v>
      </c>
      <c r="S219" s="221" t="s">
        <v>2542</v>
      </c>
      <c r="T219" s="222" t="s">
        <v>1465</v>
      </c>
      <c r="U219" s="197" t="s">
        <v>2999</v>
      </c>
      <c r="V219" s="221" t="s">
        <v>298</v>
      </c>
      <c r="X219" s="221" t="s">
        <v>2526</v>
      </c>
      <c r="Y219" s="223" t="s">
        <v>1466</v>
      </c>
    </row>
    <row r="220" spans="1:25" ht="12" customHeight="1">
      <c r="A220" s="553" t="s">
        <v>302</v>
      </c>
      <c r="B220" s="554"/>
      <c r="C220" s="199"/>
      <c r="D220" s="197"/>
      <c r="E220" s="220"/>
      <c r="F220" s="200"/>
      <c r="G220" s="202"/>
      <c r="H220" s="201"/>
      <c r="I220" s="202" t="s">
        <v>2630</v>
      </c>
      <c r="J220" s="224"/>
      <c r="K220" s="200"/>
      <c r="L220" s="202"/>
      <c r="M220" s="201"/>
      <c r="N220" s="202" t="s">
        <v>2525</v>
      </c>
      <c r="O220" s="224"/>
      <c r="P220" s="200"/>
      <c r="Q220" s="202"/>
      <c r="R220" s="201"/>
      <c r="S220" s="202" t="s">
        <v>272</v>
      </c>
      <c r="T220" s="224"/>
      <c r="U220" s="200"/>
      <c r="V220" s="202"/>
      <c r="W220" s="201"/>
      <c r="X220" s="202" t="s">
        <v>115</v>
      </c>
      <c r="Y220" s="225"/>
    </row>
    <row r="221" spans="1:25" ht="12" customHeight="1">
      <c r="A221" s="231" t="s">
        <v>1531</v>
      </c>
      <c r="B221" s="40"/>
      <c r="C221" s="199"/>
      <c r="D221" s="197"/>
      <c r="E221" s="220"/>
      <c r="F221" s="197" t="s">
        <v>3002</v>
      </c>
      <c r="G221" s="221" t="s">
        <v>310</v>
      </c>
      <c r="I221" s="221" t="s">
        <v>2542</v>
      </c>
      <c r="J221" s="222" t="s">
        <v>1467</v>
      </c>
      <c r="K221" s="197" t="s">
        <v>3016</v>
      </c>
      <c r="L221" s="221" t="s">
        <v>296</v>
      </c>
      <c r="N221" s="221" t="s">
        <v>2542</v>
      </c>
      <c r="O221" s="222" t="s">
        <v>1468</v>
      </c>
      <c r="P221" s="197" t="s">
        <v>3018</v>
      </c>
      <c r="Q221" s="221" t="s">
        <v>311</v>
      </c>
      <c r="S221" s="221" t="s">
        <v>2557</v>
      </c>
      <c r="T221" s="222" t="s">
        <v>1469</v>
      </c>
      <c r="U221" s="197" t="s">
        <v>97</v>
      </c>
      <c r="V221" s="221" t="s">
        <v>300</v>
      </c>
      <c r="X221" s="221" t="s">
        <v>2535</v>
      </c>
      <c r="Y221" s="223" t="s">
        <v>1470</v>
      </c>
    </row>
    <row r="222" spans="1:25" ht="12" customHeight="1">
      <c r="A222" s="210"/>
      <c r="B222" s="226"/>
      <c r="C222" s="227"/>
      <c r="D222" s="210"/>
      <c r="E222" s="228"/>
      <c r="F222" s="210"/>
      <c r="G222" s="213"/>
      <c r="H222" s="226"/>
      <c r="I222" s="213" t="s">
        <v>2702</v>
      </c>
      <c r="J222" s="229"/>
      <c r="K222" s="210"/>
      <c r="L222" s="213"/>
      <c r="M222" s="226"/>
      <c r="N222" s="213" t="s">
        <v>272</v>
      </c>
      <c r="O222" s="229"/>
      <c r="P222" s="210"/>
      <c r="Q222" s="213"/>
      <c r="R222" s="226"/>
      <c r="S222" s="213" t="s">
        <v>2666</v>
      </c>
      <c r="T222" s="229"/>
      <c r="U222" s="210"/>
      <c r="V222" s="213"/>
      <c r="W222" s="226"/>
      <c r="X222" s="213" t="s">
        <v>2708</v>
      </c>
      <c r="Y222" s="230"/>
    </row>
    <row r="223" spans="1:25" ht="12" customHeight="1">
      <c r="A223" s="197" t="s">
        <v>2521</v>
      </c>
      <c r="B223" s="40"/>
      <c r="C223" s="199" t="s">
        <v>2522</v>
      </c>
      <c r="D223" s="197"/>
      <c r="E223" s="220"/>
      <c r="F223" s="197" t="s">
        <v>2993</v>
      </c>
      <c r="G223" s="221" t="s">
        <v>1471</v>
      </c>
      <c r="I223" s="221" t="s">
        <v>2535</v>
      </c>
      <c r="J223" s="222" t="s">
        <v>1472</v>
      </c>
      <c r="K223" s="197" t="s">
        <v>2995</v>
      </c>
      <c r="L223" s="221" t="s">
        <v>294</v>
      </c>
      <c r="N223" s="221" t="s">
        <v>2542</v>
      </c>
      <c r="O223" s="222" t="s">
        <v>1473</v>
      </c>
      <c r="P223" s="197" t="s">
        <v>2997</v>
      </c>
      <c r="Q223" s="221" t="s">
        <v>1474</v>
      </c>
      <c r="S223" s="221" t="s">
        <v>2542</v>
      </c>
      <c r="T223" s="222" t="s">
        <v>1475</v>
      </c>
      <c r="U223" s="197" t="s">
        <v>2999</v>
      </c>
      <c r="V223" s="221" t="s">
        <v>1476</v>
      </c>
      <c r="X223" s="221" t="s">
        <v>2526</v>
      </c>
      <c r="Y223" s="223" t="s">
        <v>1477</v>
      </c>
    </row>
    <row r="224" spans="1:25" ht="12" customHeight="1">
      <c r="A224" s="553" t="s">
        <v>1478</v>
      </c>
      <c r="B224" s="554"/>
      <c r="C224" s="199"/>
      <c r="D224" s="197"/>
      <c r="E224" s="220"/>
      <c r="F224" s="200"/>
      <c r="G224" s="202"/>
      <c r="H224" s="201"/>
      <c r="I224" s="202" t="s">
        <v>2774</v>
      </c>
      <c r="J224" s="224"/>
      <c r="K224" s="200"/>
      <c r="L224" s="202"/>
      <c r="M224" s="201"/>
      <c r="N224" s="202" t="s">
        <v>2630</v>
      </c>
      <c r="O224" s="224"/>
      <c r="P224" s="200"/>
      <c r="Q224" s="202"/>
      <c r="R224" s="201"/>
      <c r="S224" s="202" t="s">
        <v>2563</v>
      </c>
      <c r="T224" s="224"/>
      <c r="U224" s="200"/>
      <c r="V224" s="202"/>
      <c r="W224" s="201"/>
      <c r="X224" s="202" t="s">
        <v>2525</v>
      </c>
      <c r="Y224" s="225"/>
    </row>
    <row r="225" spans="1:25" ht="12" customHeight="1">
      <c r="A225" s="231" t="s">
        <v>1531</v>
      </c>
      <c r="B225" s="40"/>
      <c r="C225" s="199"/>
      <c r="D225" s="197"/>
      <c r="E225" s="220"/>
      <c r="F225" s="197" t="s">
        <v>3002</v>
      </c>
      <c r="G225" s="221" t="s">
        <v>310</v>
      </c>
      <c r="I225" s="221" t="s">
        <v>2542</v>
      </c>
      <c r="J225" s="222" t="s">
        <v>1479</v>
      </c>
      <c r="K225" s="197" t="s">
        <v>3016</v>
      </c>
      <c r="L225" s="221" t="s">
        <v>298</v>
      </c>
      <c r="N225" s="221" t="s">
        <v>2526</v>
      </c>
      <c r="O225" s="222" t="s">
        <v>1480</v>
      </c>
      <c r="P225" s="197" t="s">
        <v>3018</v>
      </c>
      <c r="Q225" s="221" t="s">
        <v>1481</v>
      </c>
      <c r="S225" s="221" t="s">
        <v>2535</v>
      </c>
      <c r="T225" s="222" t="s">
        <v>1482</v>
      </c>
      <c r="U225" s="197" t="s">
        <v>97</v>
      </c>
      <c r="V225" s="221" t="s">
        <v>1483</v>
      </c>
      <c r="X225" s="221" t="s">
        <v>2542</v>
      </c>
      <c r="Y225" s="223" t="s">
        <v>1484</v>
      </c>
    </row>
    <row r="226" spans="1:25" ht="12" customHeight="1">
      <c r="A226" s="197"/>
      <c r="B226" s="40"/>
      <c r="C226" s="199"/>
      <c r="D226" s="197"/>
      <c r="E226" s="220"/>
      <c r="F226" s="200"/>
      <c r="G226" s="202"/>
      <c r="H226" s="201"/>
      <c r="I226" s="202" t="s">
        <v>2702</v>
      </c>
      <c r="J226" s="224"/>
      <c r="K226" s="200"/>
      <c r="L226" s="202"/>
      <c r="M226" s="201"/>
      <c r="N226" s="202" t="s">
        <v>115</v>
      </c>
      <c r="O226" s="224"/>
      <c r="P226" s="200"/>
      <c r="Q226" s="202"/>
      <c r="R226" s="201"/>
      <c r="S226" s="202" t="s">
        <v>2774</v>
      </c>
      <c r="T226" s="224"/>
      <c r="U226" s="200"/>
      <c r="V226" s="202"/>
      <c r="W226" s="201"/>
      <c r="X226" s="202" t="s">
        <v>272</v>
      </c>
      <c r="Y226" s="225"/>
    </row>
    <row r="227" spans="1:25" ht="12" customHeight="1">
      <c r="A227" s="197"/>
      <c r="B227" s="40"/>
      <c r="C227" s="199"/>
      <c r="D227" s="197"/>
      <c r="E227" s="220"/>
      <c r="F227" s="197" t="s">
        <v>101</v>
      </c>
      <c r="G227" s="221" t="s">
        <v>1485</v>
      </c>
      <c r="I227" s="221" t="s">
        <v>2526</v>
      </c>
      <c r="J227" s="222" t="s">
        <v>1486</v>
      </c>
      <c r="K227" s="197" t="s">
        <v>104</v>
      </c>
      <c r="L227" s="221" t="s">
        <v>1487</v>
      </c>
      <c r="N227" s="221" t="s">
        <v>2557</v>
      </c>
      <c r="O227" s="222" t="s">
        <v>1488</v>
      </c>
      <c r="P227" s="197" t="s">
        <v>210</v>
      </c>
      <c r="Q227" s="221" t="s">
        <v>1489</v>
      </c>
      <c r="S227" s="221" t="s">
        <v>2557</v>
      </c>
      <c r="T227" s="222" t="s">
        <v>1490</v>
      </c>
      <c r="U227" s="197"/>
      <c r="V227" s="221" t="s">
        <v>1491</v>
      </c>
      <c r="X227" s="221" t="s">
        <v>2535</v>
      </c>
      <c r="Y227" s="223" t="s">
        <v>3004</v>
      </c>
    </row>
    <row r="228" spans="1:25" ht="12" customHeight="1">
      <c r="A228" s="210"/>
      <c r="B228" s="226"/>
      <c r="C228" s="227"/>
      <c r="D228" s="210"/>
      <c r="E228" s="228"/>
      <c r="F228" s="210"/>
      <c r="G228" s="213"/>
      <c r="H228" s="226"/>
      <c r="I228" s="213" t="s">
        <v>2624</v>
      </c>
      <c r="J228" s="229"/>
      <c r="K228" s="210"/>
      <c r="L228" s="213"/>
      <c r="M228" s="226"/>
      <c r="N228" s="213" t="s">
        <v>2666</v>
      </c>
      <c r="O228" s="229"/>
      <c r="P228" s="210"/>
      <c r="Q228" s="213"/>
      <c r="R228" s="226"/>
      <c r="S228" s="213" t="s">
        <v>2673</v>
      </c>
      <c r="T228" s="229"/>
      <c r="U228" s="210"/>
      <c r="V228" s="213"/>
      <c r="W228" s="226"/>
      <c r="X228" s="213" t="s">
        <v>2592</v>
      </c>
      <c r="Y228" s="230"/>
    </row>
    <row r="229" spans="1:25" ht="12" customHeight="1">
      <c r="A229" s="197" t="s">
        <v>2521</v>
      </c>
      <c r="B229" s="40"/>
      <c r="C229" s="199" t="s">
        <v>3032</v>
      </c>
      <c r="D229" s="197"/>
      <c r="E229" s="220"/>
      <c r="F229" s="197" t="s">
        <v>2993</v>
      </c>
      <c r="G229" s="221" t="s">
        <v>1492</v>
      </c>
      <c r="I229" s="221" t="s">
        <v>2535</v>
      </c>
      <c r="J229" s="222" t="s">
        <v>1493</v>
      </c>
      <c r="K229" s="197" t="s">
        <v>2995</v>
      </c>
      <c r="L229" s="221" t="s">
        <v>1494</v>
      </c>
      <c r="N229" s="221" t="s">
        <v>2526</v>
      </c>
      <c r="O229" s="222" t="s">
        <v>1495</v>
      </c>
      <c r="P229" s="197" t="s">
        <v>2997</v>
      </c>
      <c r="Q229" s="221" t="s">
        <v>1496</v>
      </c>
      <c r="S229" s="221" t="s">
        <v>2526</v>
      </c>
      <c r="T229" s="222" t="s">
        <v>1497</v>
      </c>
      <c r="U229" s="197" t="s">
        <v>2999</v>
      </c>
      <c r="V229" s="221" t="s">
        <v>1498</v>
      </c>
      <c r="X229" s="221" t="s">
        <v>2542</v>
      </c>
      <c r="Y229" s="223" t="s">
        <v>1499</v>
      </c>
    </row>
    <row r="230" spans="1:25" ht="12" customHeight="1">
      <c r="A230" s="553" t="s">
        <v>1500</v>
      </c>
      <c r="B230" s="554"/>
      <c r="C230" s="199"/>
      <c r="D230" s="197"/>
      <c r="E230" s="220"/>
      <c r="F230" s="200"/>
      <c r="G230" s="202"/>
      <c r="H230" s="201"/>
      <c r="I230" s="202" t="s">
        <v>2774</v>
      </c>
      <c r="J230" s="224"/>
      <c r="K230" s="200"/>
      <c r="L230" s="202"/>
      <c r="M230" s="201"/>
      <c r="N230" s="202" t="s">
        <v>2525</v>
      </c>
      <c r="O230" s="224"/>
      <c r="P230" s="200"/>
      <c r="Q230" s="202"/>
      <c r="R230" s="201"/>
      <c r="S230" s="202" t="s">
        <v>2660</v>
      </c>
      <c r="T230" s="224"/>
      <c r="U230" s="200"/>
      <c r="V230" s="202"/>
      <c r="W230" s="201"/>
      <c r="X230" s="202" t="s">
        <v>2630</v>
      </c>
      <c r="Y230" s="225"/>
    </row>
    <row r="231" spans="1:25" ht="12" customHeight="1">
      <c r="A231" s="231" t="s">
        <v>1531</v>
      </c>
      <c r="B231" s="40"/>
      <c r="C231" s="199"/>
      <c r="D231" s="197"/>
      <c r="E231" s="220"/>
      <c r="F231" s="197" t="s">
        <v>3002</v>
      </c>
      <c r="G231" s="221" t="s">
        <v>1501</v>
      </c>
      <c r="I231" s="221" t="s">
        <v>2535</v>
      </c>
      <c r="J231" s="222" t="s">
        <v>1502</v>
      </c>
      <c r="K231" s="197" t="s">
        <v>3016</v>
      </c>
      <c r="L231" s="221" t="s">
        <v>1503</v>
      </c>
      <c r="N231" s="221" t="s">
        <v>2535</v>
      </c>
      <c r="O231" s="222" t="s">
        <v>1504</v>
      </c>
      <c r="P231" s="197" t="s">
        <v>3018</v>
      </c>
      <c r="Q231" s="221" t="s">
        <v>1474</v>
      </c>
      <c r="S231" s="221" t="s">
        <v>2542</v>
      </c>
      <c r="T231" s="222" t="s">
        <v>1505</v>
      </c>
      <c r="U231" s="197" t="s">
        <v>97</v>
      </c>
      <c r="V231" s="221" t="s">
        <v>1506</v>
      </c>
      <c r="X231" s="221" t="s">
        <v>2526</v>
      </c>
      <c r="Y231" s="223" t="s">
        <v>1507</v>
      </c>
    </row>
    <row r="232" spans="1:25" ht="12" customHeight="1">
      <c r="A232" s="197"/>
      <c r="B232" s="40"/>
      <c r="C232" s="199"/>
      <c r="D232" s="197"/>
      <c r="E232" s="220"/>
      <c r="F232" s="200"/>
      <c r="G232" s="202"/>
      <c r="H232" s="201"/>
      <c r="I232" s="202" t="s">
        <v>2774</v>
      </c>
      <c r="J232" s="224"/>
      <c r="K232" s="200"/>
      <c r="L232" s="202"/>
      <c r="M232" s="201"/>
      <c r="N232" s="202" t="s">
        <v>2774</v>
      </c>
      <c r="O232" s="224"/>
      <c r="P232" s="200"/>
      <c r="Q232" s="202"/>
      <c r="R232" s="201"/>
      <c r="S232" s="202" t="s">
        <v>2563</v>
      </c>
      <c r="T232" s="224"/>
      <c r="U232" s="200"/>
      <c r="V232" s="202"/>
      <c r="W232" s="201"/>
      <c r="X232" s="202" t="s">
        <v>2660</v>
      </c>
      <c r="Y232" s="225"/>
    </row>
    <row r="233" spans="1:25" ht="12" customHeight="1">
      <c r="A233" s="197"/>
      <c r="B233" s="40"/>
      <c r="C233" s="199"/>
      <c r="D233" s="197"/>
      <c r="E233" s="220"/>
      <c r="F233" s="197" t="s">
        <v>101</v>
      </c>
      <c r="G233" s="221" t="s">
        <v>1508</v>
      </c>
      <c r="I233" s="221" t="s">
        <v>2542</v>
      </c>
      <c r="J233" s="222" t="s">
        <v>1509</v>
      </c>
      <c r="K233" s="197" t="s">
        <v>104</v>
      </c>
      <c r="L233" s="221" t="s">
        <v>1510</v>
      </c>
      <c r="N233" s="221" t="s">
        <v>2542</v>
      </c>
      <c r="O233" s="222" t="s">
        <v>1511</v>
      </c>
      <c r="P233" s="197" t="s">
        <v>210</v>
      </c>
      <c r="Q233" s="221" t="s">
        <v>1512</v>
      </c>
      <c r="S233" s="221" t="s">
        <v>2557</v>
      </c>
      <c r="T233" s="222" t="s">
        <v>1513</v>
      </c>
      <c r="U233" s="197" t="s">
        <v>213</v>
      </c>
      <c r="V233" s="221" t="s">
        <v>1514</v>
      </c>
      <c r="X233" s="221" t="s">
        <v>2557</v>
      </c>
      <c r="Y233" s="223" t="s">
        <v>1515</v>
      </c>
    </row>
    <row r="234" spans="1:25" ht="12" customHeight="1">
      <c r="A234" s="210"/>
      <c r="B234" s="226"/>
      <c r="C234" s="227"/>
      <c r="D234" s="210"/>
      <c r="E234" s="228"/>
      <c r="F234" s="210"/>
      <c r="G234" s="213"/>
      <c r="H234" s="226"/>
      <c r="I234" s="213" t="s">
        <v>272</v>
      </c>
      <c r="J234" s="229"/>
      <c r="K234" s="210"/>
      <c r="L234" s="213"/>
      <c r="M234" s="226"/>
      <c r="N234" s="213" t="s">
        <v>2598</v>
      </c>
      <c r="O234" s="229"/>
      <c r="P234" s="210"/>
      <c r="Q234" s="213"/>
      <c r="R234" s="226"/>
      <c r="S234" s="213" t="s">
        <v>2783</v>
      </c>
      <c r="T234" s="229"/>
      <c r="U234" s="210"/>
      <c r="V234" s="213"/>
      <c r="W234" s="226"/>
      <c r="X234" s="213" t="s">
        <v>2750</v>
      </c>
      <c r="Y234" s="230"/>
    </row>
    <row r="235" spans="1:25" ht="12" customHeight="1">
      <c r="A235" s="197" t="s">
        <v>2521</v>
      </c>
      <c r="B235" s="40"/>
      <c r="C235" s="199" t="s">
        <v>2522</v>
      </c>
      <c r="D235" s="197"/>
      <c r="E235" s="220" t="s">
        <v>1445</v>
      </c>
      <c r="F235" s="197" t="s">
        <v>2993</v>
      </c>
      <c r="G235" s="221" t="s">
        <v>330</v>
      </c>
      <c r="I235" s="221" t="s">
        <v>2535</v>
      </c>
      <c r="J235" s="222" t="s">
        <v>1516</v>
      </c>
      <c r="K235" s="197" t="s">
        <v>2995</v>
      </c>
      <c r="L235" s="221" t="s">
        <v>319</v>
      </c>
      <c r="N235" s="221" t="s">
        <v>2542</v>
      </c>
      <c r="O235" s="222" t="s">
        <v>1517</v>
      </c>
      <c r="P235" s="197" t="s">
        <v>2997</v>
      </c>
      <c r="Q235" s="221" t="s">
        <v>2730</v>
      </c>
      <c r="S235" s="221" t="s">
        <v>2526</v>
      </c>
      <c r="T235" s="222" t="s">
        <v>1518</v>
      </c>
      <c r="U235" s="197" t="s">
        <v>2999</v>
      </c>
      <c r="V235" s="221" t="s">
        <v>332</v>
      </c>
      <c r="X235" s="221" t="s">
        <v>2542</v>
      </c>
      <c r="Y235" s="223" t="s">
        <v>1393</v>
      </c>
    </row>
    <row r="236" spans="1:25" ht="12" customHeight="1">
      <c r="A236" s="553" t="s">
        <v>326</v>
      </c>
      <c r="B236" s="554"/>
      <c r="C236" s="199"/>
      <c r="D236" s="197"/>
      <c r="E236" s="220"/>
      <c r="F236" s="200"/>
      <c r="G236" s="202"/>
      <c r="H236" s="201"/>
      <c r="I236" s="202" t="s">
        <v>2592</v>
      </c>
      <c r="J236" s="224"/>
      <c r="K236" s="200"/>
      <c r="L236" s="202"/>
      <c r="M236" s="201"/>
      <c r="N236" s="202" t="s">
        <v>2586</v>
      </c>
      <c r="O236" s="224"/>
      <c r="P236" s="200"/>
      <c r="Q236" s="202"/>
      <c r="R236" s="201"/>
      <c r="S236" s="202" t="s">
        <v>2624</v>
      </c>
      <c r="T236" s="224"/>
      <c r="U236" s="200"/>
      <c r="V236" s="202"/>
      <c r="W236" s="201"/>
      <c r="X236" s="202" t="s">
        <v>287</v>
      </c>
      <c r="Y236" s="225"/>
    </row>
    <row r="237" spans="1:25" ht="12" customHeight="1">
      <c r="A237" s="231" t="s">
        <v>1531</v>
      </c>
      <c r="B237" s="40"/>
      <c r="C237" s="199"/>
      <c r="D237" s="197"/>
      <c r="E237" s="220"/>
      <c r="F237" s="197" t="s">
        <v>3002</v>
      </c>
      <c r="G237" s="221" t="s">
        <v>320</v>
      </c>
      <c r="I237" s="221" t="s">
        <v>2535</v>
      </c>
      <c r="J237" s="222" t="s">
        <v>1519</v>
      </c>
      <c r="K237" s="197" t="s">
        <v>3016</v>
      </c>
      <c r="L237" s="221" t="s">
        <v>334</v>
      </c>
      <c r="N237" s="221" t="s">
        <v>2542</v>
      </c>
      <c r="O237" s="222" t="s">
        <v>1520</v>
      </c>
      <c r="P237" s="197" t="s">
        <v>3018</v>
      </c>
      <c r="Q237" s="221" t="s">
        <v>322</v>
      </c>
      <c r="S237" s="221" t="s">
        <v>2526</v>
      </c>
      <c r="T237" s="222" t="s">
        <v>1521</v>
      </c>
      <c r="U237" s="197" t="s">
        <v>97</v>
      </c>
      <c r="V237" s="221" t="s">
        <v>324</v>
      </c>
      <c r="X237" s="221" t="s">
        <v>2542</v>
      </c>
      <c r="Y237" s="223" t="s">
        <v>1522</v>
      </c>
    </row>
    <row r="238" spans="1:25" ht="12" customHeight="1">
      <c r="A238" s="210"/>
      <c r="B238" s="226"/>
      <c r="C238" s="227"/>
      <c r="D238" s="210"/>
      <c r="E238" s="228"/>
      <c r="F238" s="210"/>
      <c r="G238" s="213"/>
      <c r="H238" s="226"/>
      <c r="I238" s="213" t="s">
        <v>2636</v>
      </c>
      <c r="J238" s="229"/>
      <c r="K238" s="210"/>
      <c r="L238" s="213"/>
      <c r="M238" s="226"/>
      <c r="N238" s="213" t="s">
        <v>2598</v>
      </c>
      <c r="O238" s="229"/>
      <c r="P238" s="210"/>
      <c r="Q238" s="213"/>
      <c r="R238" s="226"/>
      <c r="S238" s="213" t="s">
        <v>2654</v>
      </c>
      <c r="T238" s="229"/>
      <c r="U238" s="210"/>
      <c r="V238" s="213"/>
      <c r="W238" s="226"/>
      <c r="X238" s="213" t="s">
        <v>2744</v>
      </c>
      <c r="Y238" s="230"/>
    </row>
    <row r="239" spans="1:25" ht="12" customHeight="1">
      <c r="A239" s="197" t="s">
        <v>2521</v>
      </c>
      <c r="B239" s="40"/>
      <c r="C239" s="199" t="s">
        <v>3032</v>
      </c>
      <c r="D239" s="197"/>
      <c r="E239" s="220"/>
      <c r="F239" s="197" t="s">
        <v>2993</v>
      </c>
      <c r="G239" s="221" t="s">
        <v>340</v>
      </c>
      <c r="I239" s="221" t="s">
        <v>2542</v>
      </c>
      <c r="J239" s="222" t="s">
        <v>1523</v>
      </c>
      <c r="K239" s="197" t="s">
        <v>2995</v>
      </c>
      <c r="L239" s="221" t="s">
        <v>2677</v>
      </c>
      <c r="N239" s="221" t="s">
        <v>2557</v>
      </c>
      <c r="O239" s="222" t="s">
        <v>1524</v>
      </c>
      <c r="P239" s="197" t="s">
        <v>2997</v>
      </c>
      <c r="Q239" s="221" t="s">
        <v>290</v>
      </c>
      <c r="S239" s="221" t="s">
        <v>2526</v>
      </c>
      <c r="T239" s="222" t="s">
        <v>1525</v>
      </c>
      <c r="U239" s="197" t="s">
        <v>2999</v>
      </c>
      <c r="V239" s="221" t="s">
        <v>346</v>
      </c>
      <c r="X239" s="221" t="s">
        <v>2535</v>
      </c>
      <c r="Y239" s="223" t="s">
        <v>1526</v>
      </c>
    </row>
    <row r="240" spans="1:25" ht="12" customHeight="1">
      <c r="A240" s="553" t="s">
        <v>342</v>
      </c>
      <c r="B240" s="554"/>
      <c r="C240" s="199"/>
      <c r="D240" s="197"/>
      <c r="E240" s="220"/>
      <c r="F240" s="200"/>
      <c r="G240" s="202"/>
      <c r="H240" s="201"/>
      <c r="I240" s="202" t="s">
        <v>2586</v>
      </c>
      <c r="J240" s="224"/>
      <c r="K240" s="200"/>
      <c r="L240" s="202"/>
      <c r="M240" s="201"/>
      <c r="N240" s="202" t="s">
        <v>2673</v>
      </c>
      <c r="O240" s="224"/>
      <c r="P240" s="200"/>
      <c r="Q240" s="202"/>
      <c r="R240" s="201"/>
      <c r="S240" s="202" t="s">
        <v>2690</v>
      </c>
      <c r="T240" s="224"/>
      <c r="U240" s="200"/>
      <c r="V240" s="202"/>
      <c r="W240" s="201"/>
      <c r="X240" s="202" t="s">
        <v>107</v>
      </c>
      <c r="Y240" s="225"/>
    </row>
    <row r="241" spans="1:25" ht="12" customHeight="1">
      <c r="A241" s="231" t="s">
        <v>1531</v>
      </c>
      <c r="B241" s="40"/>
      <c r="C241" s="199"/>
      <c r="D241" s="197"/>
      <c r="E241" s="220"/>
      <c r="F241" s="197" t="s">
        <v>3002</v>
      </c>
      <c r="G241" s="221" t="s">
        <v>2730</v>
      </c>
      <c r="I241" s="221" t="s">
        <v>2526</v>
      </c>
      <c r="J241" s="222" t="s">
        <v>1527</v>
      </c>
      <c r="K241" s="197" t="s">
        <v>3016</v>
      </c>
      <c r="L241" s="221" t="s">
        <v>334</v>
      </c>
      <c r="N241" s="221" t="s">
        <v>2542</v>
      </c>
      <c r="O241" s="222" t="s">
        <v>1528</v>
      </c>
      <c r="P241" s="197" t="s">
        <v>3018</v>
      </c>
      <c r="Q241" s="221" t="s">
        <v>347</v>
      </c>
      <c r="S241" s="221" t="s">
        <v>2526</v>
      </c>
      <c r="T241" s="222" t="s">
        <v>1529</v>
      </c>
      <c r="U241" s="197" t="s">
        <v>97</v>
      </c>
      <c r="V241" s="221" t="s">
        <v>341</v>
      </c>
      <c r="X241" s="221" t="s">
        <v>2535</v>
      </c>
      <c r="Y241" s="223" t="s">
        <v>1530</v>
      </c>
    </row>
    <row r="242" spans="1:25" ht="12" customHeight="1">
      <c r="A242" s="210"/>
      <c r="B242" s="226"/>
      <c r="C242" s="227"/>
      <c r="D242" s="210"/>
      <c r="E242" s="228"/>
      <c r="F242" s="210"/>
      <c r="G242" s="213"/>
      <c r="H242" s="226"/>
      <c r="I242" s="213" t="s">
        <v>2624</v>
      </c>
      <c r="J242" s="229"/>
      <c r="K242" s="210"/>
      <c r="L242" s="213"/>
      <c r="M242" s="226"/>
      <c r="N242" s="213" t="s">
        <v>2598</v>
      </c>
      <c r="O242" s="229"/>
      <c r="P242" s="210"/>
      <c r="Q242" s="213"/>
      <c r="R242" s="226"/>
      <c r="S242" s="213" t="s">
        <v>349</v>
      </c>
      <c r="T242" s="229"/>
      <c r="U242" s="210"/>
      <c r="V242" s="213"/>
      <c r="W242" s="226"/>
      <c r="X242" s="213" t="s">
        <v>343</v>
      </c>
      <c r="Y242" s="230"/>
    </row>
  </sheetData>
  <mergeCells count="56">
    <mergeCell ref="A236:B236"/>
    <mergeCell ref="A240:B240"/>
    <mergeCell ref="A216:B216"/>
    <mergeCell ref="A220:B220"/>
    <mergeCell ref="A224:B224"/>
    <mergeCell ref="A230:B230"/>
    <mergeCell ref="A194:B194"/>
    <mergeCell ref="A200:B200"/>
    <mergeCell ref="A208:B208"/>
    <mergeCell ref="A212:B212"/>
    <mergeCell ref="A170:B170"/>
    <mergeCell ref="A176:B176"/>
    <mergeCell ref="A186:B186"/>
    <mergeCell ref="A190:B190"/>
    <mergeCell ref="U7:U8"/>
    <mergeCell ref="F7:F8"/>
    <mergeCell ref="K7:K8"/>
    <mergeCell ref="A10:B10"/>
    <mergeCell ref="A14:B14"/>
    <mergeCell ref="A154:B154"/>
    <mergeCell ref="A158:B158"/>
    <mergeCell ref="A162:B162"/>
    <mergeCell ref="A166:B166"/>
    <mergeCell ref="P7:P8"/>
    <mergeCell ref="A64:B6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118:B118"/>
    <mergeCell ref="A70:B70"/>
    <mergeCell ref="A74:B74"/>
    <mergeCell ref="A78:B78"/>
    <mergeCell ref="A82:B82"/>
    <mergeCell ref="A86:B86"/>
    <mergeCell ref="A90:B90"/>
    <mergeCell ref="A94:B94"/>
    <mergeCell ref="A100:B100"/>
    <mergeCell ref="A106:B106"/>
    <mergeCell ref="A110:B110"/>
    <mergeCell ref="A114:B114"/>
    <mergeCell ref="A122:B122"/>
    <mergeCell ref="A126:B126"/>
    <mergeCell ref="A146:B146"/>
    <mergeCell ref="A150:B150"/>
    <mergeCell ref="A130:B130"/>
    <mergeCell ref="A134:B134"/>
    <mergeCell ref="A138:B138"/>
    <mergeCell ref="A142:B142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r:id="rId1"/>
  <headerFooter alignWithMargins="0">
    <oddHeader xml:space="preserve">&amp;Rp.&amp;P / &amp;N </oddHeader>
  </headerFooter>
  <rowBreaks count="1" manualBreakCount="1">
    <brk id="1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20"/>
  <sheetViews>
    <sheetView showGridLines="0" zoomScaleNormal="100" workbookViewId="0"/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64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63"/>
      <c r="E1" s="34"/>
      <c r="F1" s="33"/>
      <c r="G1" s="33"/>
      <c r="H1" s="35"/>
      <c r="I1" s="59" t="s">
        <v>2473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/>
    <row r="3" spans="1:25" ht="12" customHeight="1">
      <c r="A3" s="115" t="s">
        <v>2466</v>
      </c>
      <c r="B3" s="115" t="str">
        <f>ﾀｲﾄﾙ!C4</f>
        <v>福　岡</v>
      </c>
      <c r="C3" s="116"/>
      <c r="I3" s="45" t="s">
        <v>2467</v>
      </c>
      <c r="J3" s="44" t="str">
        <f>ﾀｲﾄﾙ!C1</f>
        <v>第５６回福岡県高等学校陸上競技対校選手権大会</v>
      </c>
      <c r="K3" s="33"/>
      <c r="O3" s="34"/>
      <c r="P3" s="33"/>
      <c r="Q3" s="33"/>
      <c r="R3" s="40"/>
      <c r="S3" s="58" t="s">
        <v>2477</v>
      </c>
      <c r="T3" s="58" t="str">
        <f>ﾀｲﾄﾙ!C8</f>
        <v>09401002</v>
      </c>
      <c r="V3" s="41"/>
      <c r="X3" s="41"/>
    </row>
    <row r="4" spans="1:25" ht="12" customHeight="1">
      <c r="C4" s="64"/>
      <c r="J4" s="40"/>
      <c r="R4" s="40"/>
      <c r="S4" s="60"/>
      <c r="V4" s="41"/>
      <c r="X4" s="41"/>
    </row>
    <row r="5" spans="1:25" ht="12" customHeight="1">
      <c r="I5" s="45" t="s">
        <v>2468</v>
      </c>
      <c r="J5" s="44" t="str">
        <f>ﾀｲﾄﾙ!C6</f>
        <v>北九州市立　本城</v>
      </c>
      <c r="K5" s="33"/>
      <c r="M5" s="194" t="s">
        <v>2449</v>
      </c>
      <c r="O5" s="34"/>
      <c r="P5" s="33"/>
      <c r="Q5" s="33"/>
      <c r="R5" s="40"/>
      <c r="S5" s="58" t="s">
        <v>2478</v>
      </c>
      <c r="T5" s="58">
        <f>ﾀｲﾄﾙ!C9</f>
        <v>401050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61"/>
      <c r="E7" s="48"/>
      <c r="F7" s="555" t="s">
        <v>2469</v>
      </c>
      <c r="G7" s="49"/>
      <c r="H7" s="47"/>
      <c r="I7" s="49"/>
      <c r="J7" s="49"/>
      <c r="K7" s="555" t="s">
        <v>2469</v>
      </c>
      <c r="L7" s="49"/>
      <c r="M7" s="47"/>
      <c r="N7" s="49"/>
      <c r="O7" s="49"/>
      <c r="P7" s="555" t="s">
        <v>2469</v>
      </c>
      <c r="Q7" s="49"/>
      <c r="R7" s="47"/>
      <c r="S7" s="49"/>
      <c r="T7" s="49"/>
      <c r="U7" s="555" t="s">
        <v>2469</v>
      </c>
      <c r="V7" s="49"/>
      <c r="W7" s="47"/>
      <c r="X7" s="49"/>
      <c r="Y7" s="50"/>
    </row>
    <row r="8" spans="1:25" ht="12" customHeight="1">
      <c r="A8" s="120" t="s">
        <v>2463</v>
      </c>
      <c r="B8" s="121"/>
      <c r="C8" s="122" t="s">
        <v>2462</v>
      </c>
      <c r="D8" s="62" t="s">
        <v>2470</v>
      </c>
      <c r="E8" s="53" t="s">
        <v>2464</v>
      </c>
      <c r="F8" s="556"/>
      <c r="G8" s="54" t="s">
        <v>2471</v>
      </c>
      <c r="H8" s="51"/>
      <c r="I8" s="55" t="s">
        <v>2472</v>
      </c>
      <c r="J8" s="56" t="s">
        <v>2465</v>
      </c>
      <c r="K8" s="556"/>
      <c r="L8" s="54" t="s">
        <v>2471</v>
      </c>
      <c r="M8" s="51"/>
      <c r="N8" s="55" t="s">
        <v>2472</v>
      </c>
      <c r="O8" s="56" t="s">
        <v>2465</v>
      </c>
      <c r="P8" s="556"/>
      <c r="Q8" s="54" t="s">
        <v>2471</v>
      </c>
      <c r="R8" s="51"/>
      <c r="S8" s="55" t="s">
        <v>2472</v>
      </c>
      <c r="T8" s="56" t="s">
        <v>2465</v>
      </c>
      <c r="U8" s="556"/>
      <c r="V8" s="54" t="s">
        <v>2471</v>
      </c>
      <c r="W8" s="51"/>
      <c r="X8" s="55" t="s">
        <v>2472</v>
      </c>
      <c r="Y8" s="57" t="s">
        <v>2465</v>
      </c>
    </row>
    <row r="9" spans="1:25" ht="12" customHeight="1">
      <c r="A9" s="197" t="s">
        <v>2789</v>
      </c>
      <c r="B9" s="40"/>
      <c r="C9" s="199" t="s">
        <v>2522</v>
      </c>
      <c r="D9" s="197" t="s">
        <v>2523</v>
      </c>
      <c r="E9" s="220" t="s">
        <v>350</v>
      </c>
      <c r="F9" s="197" t="s">
        <v>2993</v>
      </c>
      <c r="G9" s="221" t="s">
        <v>2876</v>
      </c>
      <c r="I9" s="221" t="s">
        <v>2542</v>
      </c>
      <c r="J9" s="222" t="s">
        <v>351</v>
      </c>
      <c r="K9" s="197" t="s">
        <v>2995</v>
      </c>
      <c r="L9" s="221" t="s">
        <v>2843</v>
      </c>
      <c r="N9" s="221" t="s">
        <v>2542</v>
      </c>
      <c r="O9" s="222" t="s">
        <v>351</v>
      </c>
      <c r="P9" s="197" t="s">
        <v>2997</v>
      </c>
      <c r="Q9" s="221" t="s">
        <v>352</v>
      </c>
      <c r="S9" s="221" t="s">
        <v>2535</v>
      </c>
      <c r="T9" s="222" t="s">
        <v>353</v>
      </c>
      <c r="U9" s="197" t="s">
        <v>2999</v>
      </c>
      <c r="V9" s="221" t="s">
        <v>2854</v>
      </c>
      <c r="X9" s="221" t="s">
        <v>2526</v>
      </c>
      <c r="Y9" s="223" t="s">
        <v>354</v>
      </c>
    </row>
    <row r="10" spans="1:25" ht="12" customHeight="1">
      <c r="A10" s="553" t="s">
        <v>3001</v>
      </c>
      <c r="B10" s="554"/>
      <c r="C10" s="199"/>
      <c r="D10" s="197"/>
      <c r="E10" s="220"/>
      <c r="F10" s="200"/>
      <c r="G10" s="202"/>
      <c r="H10" s="201"/>
      <c r="I10" s="202" t="s">
        <v>2874</v>
      </c>
      <c r="J10" s="224"/>
      <c r="K10" s="200"/>
      <c r="L10" s="202"/>
      <c r="M10" s="201"/>
      <c r="N10" s="202" t="s">
        <v>2598</v>
      </c>
      <c r="O10" s="224"/>
      <c r="P10" s="200"/>
      <c r="Q10" s="202"/>
      <c r="R10" s="201"/>
      <c r="S10" s="202" t="s">
        <v>100</v>
      </c>
      <c r="T10" s="224"/>
      <c r="U10" s="200"/>
      <c r="V10" s="202"/>
      <c r="W10" s="201"/>
      <c r="X10" s="202" t="s">
        <v>2852</v>
      </c>
      <c r="Y10" s="225"/>
    </row>
    <row r="11" spans="1:25" ht="12" customHeight="1">
      <c r="A11" s="197"/>
      <c r="B11" s="40"/>
      <c r="C11" s="199"/>
      <c r="D11" s="197"/>
      <c r="E11" s="220"/>
      <c r="F11" s="197" t="s">
        <v>3002</v>
      </c>
      <c r="G11" s="221" t="s">
        <v>2790</v>
      </c>
      <c r="I11" s="221" t="s">
        <v>2535</v>
      </c>
      <c r="J11" s="222" t="s">
        <v>355</v>
      </c>
      <c r="K11" s="197" t="s">
        <v>3016</v>
      </c>
      <c r="L11" s="221" t="s">
        <v>2817</v>
      </c>
      <c r="N11" s="221" t="s">
        <v>2526</v>
      </c>
      <c r="O11" s="222" t="s">
        <v>356</v>
      </c>
      <c r="P11" s="197" t="s">
        <v>3018</v>
      </c>
      <c r="Q11" s="221" t="s">
        <v>2913</v>
      </c>
      <c r="S11" s="221" t="s">
        <v>2557</v>
      </c>
      <c r="T11" s="222" t="s">
        <v>357</v>
      </c>
      <c r="U11" s="197"/>
      <c r="V11" s="221"/>
      <c r="X11" s="221"/>
      <c r="Y11" s="223"/>
    </row>
    <row r="12" spans="1:25" ht="12" customHeight="1">
      <c r="A12" s="210"/>
      <c r="B12" s="226"/>
      <c r="C12" s="227"/>
      <c r="D12" s="210"/>
      <c r="E12" s="228"/>
      <c r="F12" s="210"/>
      <c r="G12" s="213"/>
      <c r="H12" s="226"/>
      <c r="I12" s="213" t="s">
        <v>2592</v>
      </c>
      <c r="J12" s="229"/>
      <c r="K12" s="210"/>
      <c r="L12" s="213"/>
      <c r="M12" s="226"/>
      <c r="N12" s="213" t="s">
        <v>2660</v>
      </c>
      <c r="O12" s="229"/>
      <c r="P12" s="210"/>
      <c r="Q12" s="213"/>
      <c r="R12" s="226"/>
      <c r="S12" s="213" t="s">
        <v>2911</v>
      </c>
      <c r="T12" s="229"/>
      <c r="U12" s="210"/>
      <c r="V12" s="213"/>
      <c r="W12" s="226"/>
      <c r="X12" s="213"/>
      <c r="Y12" s="230"/>
    </row>
    <row r="13" spans="1:25" ht="12" customHeight="1">
      <c r="A13" s="197"/>
      <c r="B13" s="40"/>
      <c r="C13" s="199"/>
      <c r="D13" s="197" t="s">
        <v>2579</v>
      </c>
      <c r="E13" s="220" t="s">
        <v>318</v>
      </c>
      <c r="F13" s="197" t="s">
        <v>2993</v>
      </c>
      <c r="G13" s="221" t="s">
        <v>2839</v>
      </c>
      <c r="I13" s="221" t="s">
        <v>2542</v>
      </c>
      <c r="J13" s="222" t="s">
        <v>358</v>
      </c>
      <c r="K13" s="197" t="s">
        <v>2995</v>
      </c>
      <c r="L13" s="221" t="s">
        <v>2832</v>
      </c>
      <c r="N13" s="221" t="s">
        <v>2535</v>
      </c>
      <c r="O13" s="222" t="s">
        <v>359</v>
      </c>
      <c r="P13" s="197" t="s">
        <v>2997</v>
      </c>
      <c r="Q13" s="221" t="s">
        <v>2883</v>
      </c>
      <c r="S13" s="221" t="s">
        <v>2535</v>
      </c>
      <c r="T13" s="222" t="s">
        <v>360</v>
      </c>
      <c r="U13" s="197" t="s">
        <v>2999</v>
      </c>
      <c r="V13" s="221" t="s">
        <v>2892</v>
      </c>
      <c r="X13" s="221" t="s">
        <v>2526</v>
      </c>
      <c r="Y13" s="223" t="s">
        <v>361</v>
      </c>
    </row>
    <row r="14" spans="1:25" ht="12" customHeight="1">
      <c r="A14" s="553"/>
      <c r="B14" s="554"/>
      <c r="C14" s="199"/>
      <c r="D14" s="197"/>
      <c r="E14" s="220"/>
      <c r="F14" s="200"/>
      <c r="G14" s="202"/>
      <c r="H14" s="201"/>
      <c r="I14" s="202" t="s">
        <v>2836</v>
      </c>
      <c r="J14" s="224"/>
      <c r="K14" s="200"/>
      <c r="L14" s="202"/>
      <c r="M14" s="201"/>
      <c r="N14" s="202" t="s">
        <v>2636</v>
      </c>
      <c r="O14" s="224"/>
      <c r="P14" s="200"/>
      <c r="Q14" s="202"/>
      <c r="R14" s="201"/>
      <c r="S14" s="202" t="s">
        <v>2569</v>
      </c>
      <c r="T14" s="224"/>
      <c r="U14" s="200"/>
      <c r="V14" s="202"/>
      <c r="W14" s="201"/>
      <c r="X14" s="202" t="s">
        <v>2890</v>
      </c>
      <c r="Y14" s="225"/>
    </row>
    <row r="15" spans="1:25" ht="12" customHeight="1">
      <c r="A15" s="197"/>
      <c r="B15" s="40"/>
      <c r="C15" s="199"/>
      <c r="D15" s="197"/>
      <c r="E15" s="220"/>
      <c r="F15" s="197" t="s">
        <v>3002</v>
      </c>
      <c r="G15" s="221" t="s">
        <v>2802</v>
      </c>
      <c r="I15" s="221" t="s">
        <v>2542</v>
      </c>
      <c r="J15" s="222" t="s">
        <v>362</v>
      </c>
      <c r="K15" s="197" t="s">
        <v>3016</v>
      </c>
      <c r="L15" s="221" t="s">
        <v>363</v>
      </c>
      <c r="N15" s="221" t="s">
        <v>2542</v>
      </c>
      <c r="O15" s="222" t="s">
        <v>364</v>
      </c>
      <c r="P15" s="197" t="s">
        <v>3018</v>
      </c>
      <c r="Q15" s="221" t="s">
        <v>2872</v>
      </c>
      <c r="S15" s="221" t="s">
        <v>2557</v>
      </c>
      <c r="T15" s="222" t="s">
        <v>365</v>
      </c>
      <c r="U15" s="197"/>
      <c r="V15" s="221"/>
      <c r="X15" s="221"/>
      <c r="Y15" s="223"/>
    </row>
    <row r="16" spans="1:25" ht="12" customHeight="1">
      <c r="A16" s="210"/>
      <c r="B16" s="226"/>
      <c r="C16" s="227"/>
      <c r="D16" s="210"/>
      <c r="E16" s="228"/>
      <c r="F16" s="210"/>
      <c r="G16" s="213"/>
      <c r="H16" s="226"/>
      <c r="I16" s="213" t="s">
        <v>2800</v>
      </c>
      <c r="J16" s="229"/>
      <c r="K16" s="210"/>
      <c r="L16" s="213"/>
      <c r="M16" s="226"/>
      <c r="N16" s="213" t="s">
        <v>2744</v>
      </c>
      <c r="O16" s="229"/>
      <c r="P16" s="210"/>
      <c r="Q16" s="213"/>
      <c r="R16" s="226"/>
      <c r="S16" s="213" t="s">
        <v>2618</v>
      </c>
      <c r="T16" s="229"/>
      <c r="U16" s="210"/>
      <c r="V16" s="213"/>
      <c r="W16" s="226"/>
      <c r="X16" s="213"/>
      <c r="Y16" s="230"/>
    </row>
    <row r="17" spans="1:25" ht="12" customHeight="1">
      <c r="A17" s="197"/>
      <c r="B17" s="40"/>
      <c r="C17" s="199"/>
      <c r="D17" s="197" t="s">
        <v>2629</v>
      </c>
      <c r="E17" s="220" t="s">
        <v>366</v>
      </c>
      <c r="F17" s="197" t="s">
        <v>2993</v>
      </c>
      <c r="G17" s="221" t="s">
        <v>2877</v>
      </c>
      <c r="I17" s="221" t="s">
        <v>2542</v>
      </c>
      <c r="J17" s="222" t="s">
        <v>367</v>
      </c>
      <c r="K17" s="197" t="s">
        <v>2995</v>
      </c>
      <c r="L17" s="221" t="s">
        <v>2894</v>
      </c>
      <c r="N17" s="221" t="s">
        <v>2526</v>
      </c>
      <c r="O17" s="222" t="s">
        <v>368</v>
      </c>
      <c r="P17" s="197" t="s">
        <v>2997</v>
      </c>
      <c r="Q17" s="221" t="s">
        <v>369</v>
      </c>
      <c r="S17" s="221" t="s">
        <v>2526</v>
      </c>
      <c r="T17" s="222" t="s">
        <v>370</v>
      </c>
      <c r="U17" s="197" t="s">
        <v>2999</v>
      </c>
      <c r="V17" s="221" t="s">
        <v>2795</v>
      </c>
      <c r="X17" s="221" t="s">
        <v>2557</v>
      </c>
      <c r="Y17" s="223" t="s">
        <v>371</v>
      </c>
    </row>
    <row r="18" spans="1:25" ht="12" customHeight="1">
      <c r="A18" s="553"/>
      <c r="B18" s="554"/>
      <c r="C18" s="199"/>
      <c r="D18" s="197"/>
      <c r="E18" s="220"/>
      <c r="F18" s="200"/>
      <c r="G18" s="202"/>
      <c r="H18" s="201"/>
      <c r="I18" s="202" t="s">
        <v>2874</v>
      </c>
      <c r="J18" s="224"/>
      <c r="K18" s="200"/>
      <c r="L18" s="202"/>
      <c r="M18" s="201"/>
      <c r="N18" s="202" t="s">
        <v>2890</v>
      </c>
      <c r="O18" s="224"/>
      <c r="P18" s="200"/>
      <c r="Q18" s="202"/>
      <c r="R18" s="201"/>
      <c r="S18" s="202" t="s">
        <v>265</v>
      </c>
      <c r="T18" s="224"/>
      <c r="U18" s="200"/>
      <c r="V18" s="202"/>
      <c r="W18" s="201"/>
      <c r="X18" s="202" t="s">
        <v>2783</v>
      </c>
      <c r="Y18" s="225"/>
    </row>
    <row r="19" spans="1:25" ht="12" customHeight="1">
      <c r="A19" s="197"/>
      <c r="B19" s="40"/>
      <c r="C19" s="199"/>
      <c r="D19" s="197"/>
      <c r="E19" s="220"/>
      <c r="F19" s="197" t="s">
        <v>3002</v>
      </c>
      <c r="G19" s="221" t="s">
        <v>2907</v>
      </c>
      <c r="I19" s="221" t="s">
        <v>2557</v>
      </c>
      <c r="J19" s="222" t="s">
        <v>372</v>
      </c>
      <c r="K19" s="197"/>
      <c r="L19" s="221" t="s">
        <v>2791</v>
      </c>
      <c r="N19" s="221" t="s">
        <v>2535</v>
      </c>
      <c r="O19" s="222" t="s">
        <v>3004</v>
      </c>
      <c r="P19" s="197"/>
      <c r="Q19" s="221"/>
      <c r="S19" s="221"/>
      <c r="T19" s="222"/>
      <c r="U19" s="197"/>
      <c r="V19" s="221"/>
      <c r="X19" s="221"/>
      <c r="Y19" s="223"/>
    </row>
    <row r="20" spans="1:25" ht="12" customHeight="1">
      <c r="A20" s="210"/>
      <c r="B20" s="226"/>
      <c r="C20" s="227"/>
      <c r="D20" s="210"/>
      <c r="E20" s="228"/>
      <c r="F20" s="210"/>
      <c r="G20" s="213"/>
      <c r="H20" s="226"/>
      <c r="I20" s="213" t="s">
        <v>2556</v>
      </c>
      <c r="J20" s="229"/>
      <c r="K20" s="210"/>
      <c r="L20" s="213"/>
      <c r="M20" s="226"/>
      <c r="N20" s="213" t="s">
        <v>2592</v>
      </c>
      <c r="O20" s="229"/>
      <c r="P20" s="210"/>
      <c r="Q20" s="213"/>
      <c r="R20" s="226"/>
      <c r="S20" s="213"/>
      <c r="T20" s="229"/>
      <c r="U20" s="210"/>
      <c r="V20" s="213"/>
      <c r="W20" s="226"/>
      <c r="X20" s="213"/>
      <c r="Y20" s="230"/>
    </row>
    <row r="21" spans="1:25" ht="12" customHeight="1">
      <c r="A21" s="197" t="s">
        <v>2789</v>
      </c>
      <c r="B21" s="40"/>
      <c r="C21" s="199" t="s">
        <v>3032</v>
      </c>
      <c r="D21" s="197" t="s">
        <v>2523</v>
      </c>
      <c r="E21" s="220" t="s">
        <v>373</v>
      </c>
      <c r="F21" s="197" t="s">
        <v>2993</v>
      </c>
      <c r="G21" s="221" t="s">
        <v>2876</v>
      </c>
      <c r="I21" s="221" t="s">
        <v>2542</v>
      </c>
      <c r="J21" s="222" t="s">
        <v>374</v>
      </c>
      <c r="K21" s="197" t="s">
        <v>2995</v>
      </c>
      <c r="L21" s="221" t="s">
        <v>2886</v>
      </c>
      <c r="N21" s="221" t="s">
        <v>2535</v>
      </c>
      <c r="O21" s="222" t="s">
        <v>375</v>
      </c>
      <c r="P21" s="197" t="s">
        <v>2997</v>
      </c>
      <c r="Q21" s="221" t="s">
        <v>2894</v>
      </c>
      <c r="S21" s="221" t="s">
        <v>2526</v>
      </c>
      <c r="T21" s="222" t="s">
        <v>376</v>
      </c>
      <c r="U21" s="197" t="s">
        <v>2999</v>
      </c>
      <c r="V21" s="221" t="s">
        <v>352</v>
      </c>
      <c r="X21" s="221" t="s">
        <v>2535</v>
      </c>
      <c r="Y21" s="223" t="s">
        <v>377</v>
      </c>
    </row>
    <row r="22" spans="1:25" ht="12" customHeight="1">
      <c r="A22" s="553" t="s">
        <v>3039</v>
      </c>
      <c r="B22" s="554"/>
      <c r="C22" s="199"/>
      <c r="D22" s="197"/>
      <c r="E22" s="220"/>
      <c r="F22" s="200"/>
      <c r="G22" s="202"/>
      <c r="H22" s="201"/>
      <c r="I22" s="202" t="s">
        <v>2874</v>
      </c>
      <c r="J22" s="224"/>
      <c r="K22" s="200"/>
      <c r="L22" s="202"/>
      <c r="M22" s="201"/>
      <c r="N22" s="202" t="s">
        <v>2714</v>
      </c>
      <c r="O22" s="224"/>
      <c r="P22" s="200"/>
      <c r="Q22" s="202"/>
      <c r="R22" s="201"/>
      <c r="S22" s="202" t="s">
        <v>2890</v>
      </c>
      <c r="T22" s="224"/>
      <c r="U22" s="200"/>
      <c r="V22" s="202"/>
      <c r="W22" s="201"/>
      <c r="X22" s="202" t="s">
        <v>100</v>
      </c>
      <c r="Y22" s="225"/>
    </row>
    <row r="23" spans="1:25" ht="12" customHeight="1">
      <c r="A23" s="197"/>
      <c r="B23" s="40"/>
      <c r="C23" s="199"/>
      <c r="D23" s="197"/>
      <c r="E23" s="220"/>
      <c r="F23" s="197" t="s">
        <v>3002</v>
      </c>
      <c r="G23" s="221" t="s">
        <v>2848</v>
      </c>
      <c r="I23" s="221" t="s">
        <v>2526</v>
      </c>
      <c r="J23" s="222" t="s">
        <v>378</v>
      </c>
      <c r="K23" s="197" t="s">
        <v>3016</v>
      </c>
      <c r="L23" s="221" t="s">
        <v>2972</v>
      </c>
      <c r="N23" s="221" t="s">
        <v>2557</v>
      </c>
      <c r="O23" s="222" t="s">
        <v>379</v>
      </c>
      <c r="P23" s="197"/>
      <c r="Q23" s="221" t="s">
        <v>2940</v>
      </c>
      <c r="S23" s="221" t="s">
        <v>2542</v>
      </c>
      <c r="T23" s="222" t="s">
        <v>3004</v>
      </c>
      <c r="U23" s="197"/>
      <c r="V23" s="221"/>
      <c r="X23" s="221"/>
      <c r="Y23" s="223"/>
    </row>
    <row r="24" spans="1:25" ht="12" customHeight="1">
      <c r="A24" s="210"/>
      <c r="B24" s="226"/>
      <c r="C24" s="227"/>
      <c r="D24" s="210"/>
      <c r="E24" s="228"/>
      <c r="F24" s="210"/>
      <c r="G24" s="213"/>
      <c r="H24" s="226"/>
      <c r="I24" s="213" t="s">
        <v>2580</v>
      </c>
      <c r="J24" s="229"/>
      <c r="K24" s="210"/>
      <c r="L24" s="213"/>
      <c r="M24" s="226"/>
      <c r="N24" s="213" t="s">
        <v>2783</v>
      </c>
      <c r="O24" s="229"/>
      <c r="P24" s="210"/>
      <c r="Q24" s="213"/>
      <c r="R24" s="226"/>
      <c r="S24" s="213" t="s">
        <v>2724</v>
      </c>
      <c r="T24" s="229"/>
      <c r="U24" s="210"/>
      <c r="V24" s="213"/>
      <c r="W24" s="226"/>
      <c r="X24" s="213"/>
      <c r="Y24" s="230"/>
    </row>
    <row r="25" spans="1:25" ht="12" customHeight="1">
      <c r="A25" s="197"/>
      <c r="B25" s="40"/>
      <c r="C25" s="199"/>
      <c r="D25" s="197" t="s">
        <v>2579</v>
      </c>
      <c r="E25" s="220" t="s">
        <v>380</v>
      </c>
      <c r="F25" s="197" t="s">
        <v>2993</v>
      </c>
      <c r="G25" s="221" t="s">
        <v>2955</v>
      </c>
      <c r="I25" s="221" t="s">
        <v>2526</v>
      </c>
      <c r="J25" s="222" t="s">
        <v>381</v>
      </c>
      <c r="K25" s="197" t="s">
        <v>2995</v>
      </c>
      <c r="L25" s="221" t="s">
        <v>382</v>
      </c>
      <c r="N25" s="221" t="s">
        <v>2542</v>
      </c>
      <c r="O25" s="222" t="s">
        <v>383</v>
      </c>
      <c r="P25" s="197" t="s">
        <v>2997</v>
      </c>
      <c r="Q25" s="221" t="s">
        <v>2875</v>
      </c>
      <c r="S25" s="221" t="s">
        <v>2542</v>
      </c>
      <c r="T25" s="222" t="s">
        <v>384</v>
      </c>
      <c r="U25" s="197" t="s">
        <v>2999</v>
      </c>
      <c r="V25" s="221" t="s">
        <v>2834</v>
      </c>
      <c r="X25" s="221" t="s">
        <v>2535</v>
      </c>
      <c r="Y25" s="223" t="s">
        <v>385</v>
      </c>
    </row>
    <row r="26" spans="1:25" ht="12" customHeight="1">
      <c r="A26" s="553"/>
      <c r="B26" s="554"/>
      <c r="C26" s="199"/>
      <c r="D26" s="197"/>
      <c r="E26" s="220"/>
      <c r="F26" s="200"/>
      <c r="G26" s="202"/>
      <c r="H26" s="201"/>
      <c r="I26" s="202" t="s">
        <v>2654</v>
      </c>
      <c r="J26" s="224"/>
      <c r="K26" s="200"/>
      <c r="L26" s="202"/>
      <c r="M26" s="201"/>
      <c r="N26" s="202" t="s">
        <v>386</v>
      </c>
      <c r="O26" s="224"/>
      <c r="P26" s="200"/>
      <c r="Q26" s="202"/>
      <c r="R26" s="201"/>
      <c r="S26" s="202" t="s">
        <v>2874</v>
      </c>
      <c r="T26" s="224"/>
      <c r="U26" s="200"/>
      <c r="V26" s="202"/>
      <c r="W26" s="201"/>
      <c r="X26" s="202" t="s">
        <v>2636</v>
      </c>
      <c r="Y26" s="225"/>
    </row>
    <row r="27" spans="1:25" ht="12" customHeight="1">
      <c r="A27" s="197"/>
      <c r="B27" s="40"/>
      <c r="C27" s="199"/>
      <c r="D27" s="197"/>
      <c r="E27" s="220"/>
      <c r="F27" s="197" t="s">
        <v>3002</v>
      </c>
      <c r="G27" s="221" t="s">
        <v>2817</v>
      </c>
      <c r="I27" s="221" t="s">
        <v>2526</v>
      </c>
      <c r="J27" s="222" t="s">
        <v>387</v>
      </c>
      <c r="K27" s="197" t="s">
        <v>3016</v>
      </c>
      <c r="L27" s="221" t="s">
        <v>2881</v>
      </c>
      <c r="N27" s="221" t="s">
        <v>2535</v>
      </c>
      <c r="O27" s="222" t="s">
        <v>388</v>
      </c>
      <c r="P27" s="197" t="s">
        <v>3018</v>
      </c>
      <c r="Q27" s="221" t="s">
        <v>2872</v>
      </c>
      <c r="S27" s="221" t="s">
        <v>2557</v>
      </c>
      <c r="T27" s="222" t="s">
        <v>389</v>
      </c>
      <c r="U27" s="197"/>
      <c r="V27" s="221"/>
      <c r="X27" s="221"/>
      <c r="Y27" s="223"/>
    </row>
    <row r="28" spans="1:25" ht="12" customHeight="1">
      <c r="A28" s="210"/>
      <c r="B28" s="226"/>
      <c r="C28" s="227"/>
      <c r="D28" s="210"/>
      <c r="E28" s="228"/>
      <c r="F28" s="210"/>
      <c r="G28" s="213"/>
      <c r="H28" s="226"/>
      <c r="I28" s="213" t="s">
        <v>2660</v>
      </c>
      <c r="J28" s="229"/>
      <c r="K28" s="210"/>
      <c r="L28" s="213"/>
      <c r="M28" s="226"/>
      <c r="N28" s="213" t="s">
        <v>2569</v>
      </c>
      <c r="O28" s="229"/>
      <c r="P28" s="210"/>
      <c r="Q28" s="213"/>
      <c r="R28" s="226"/>
      <c r="S28" s="213" t="s">
        <v>2618</v>
      </c>
      <c r="T28" s="229"/>
      <c r="U28" s="210"/>
      <c r="V28" s="213"/>
      <c r="W28" s="226"/>
      <c r="X28" s="213"/>
      <c r="Y28" s="230"/>
    </row>
    <row r="29" spans="1:25" ht="12" customHeight="1">
      <c r="A29" s="197"/>
      <c r="B29" s="40"/>
      <c r="C29" s="199"/>
      <c r="D29" s="197" t="s">
        <v>2629</v>
      </c>
      <c r="E29" s="220" t="s">
        <v>266</v>
      </c>
      <c r="F29" s="197" t="s">
        <v>2993</v>
      </c>
      <c r="G29" s="221" t="s">
        <v>2877</v>
      </c>
      <c r="I29" s="221" t="s">
        <v>2542</v>
      </c>
      <c r="J29" s="222" t="s">
        <v>390</v>
      </c>
      <c r="K29" s="197" t="s">
        <v>2995</v>
      </c>
      <c r="L29" s="221" t="s">
        <v>2854</v>
      </c>
      <c r="N29" s="221" t="s">
        <v>2526</v>
      </c>
      <c r="O29" s="222" t="s">
        <v>391</v>
      </c>
      <c r="P29" s="197" t="s">
        <v>2997</v>
      </c>
      <c r="Q29" s="221" t="s">
        <v>2980</v>
      </c>
      <c r="S29" s="221" t="s">
        <v>2542</v>
      </c>
      <c r="T29" s="222" t="s">
        <v>376</v>
      </c>
      <c r="U29" s="197" t="s">
        <v>2999</v>
      </c>
      <c r="V29" s="221" t="s">
        <v>2790</v>
      </c>
      <c r="X29" s="221" t="s">
        <v>2535</v>
      </c>
      <c r="Y29" s="223" t="s">
        <v>383</v>
      </c>
    </row>
    <row r="30" spans="1:25" ht="12" customHeight="1">
      <c r="A30" s="553"/>
      <c r="B30" s="554"/>
      <c r="C30" s="199"/>
      <c r="D30" s="197"/>
      <c r="E30" s="220"/>
      <c r="F30" s="200"/>
      <c r="G30" s="202"/>
      <c r="H30" s="201"/>
      <c r="I30" s="202" t="s">
        <v>2874</v>
      </c>
      <c r="J30" s="224"/>
      <c r="K30" s="200"/>
      <c r="L30" s="202"/>
      <c r="M30" s="201"/>
      <c r="N30" s="202" t="s">
        <v>2852</v>
      </c>
      <c r="O30" s="224"/>
      <c r="P30" s="200"/>
      <c r="Q30" s="202"/>
      <c r="R30" s="201"/>
      <c r="S30" s="202" t="s">
        <v>2978</v>
      </c>
      <c r="T30" s="224"/>
      <c r="U30" s="200"/>
      <c r="V30" s="202"/>
      <c r="W30" s="201"/>
      <c r="X30" s="202" t="s">
        <v>2592</v>
      </c>
      <c r="Y30" s="225"/>
    </row>
    <row r="31" spans="1:25" ht="12" customHeight="1">
      <c r="A31" s="197"/>
      <c r="B31" s="40"/>
      <c r="C31" s="199"/>
      <c r="D31" s="197"/>
      <c r="E31" s="220"/>
      <c r="F31" s="197" t="s">
        <v>3002</v>
      </c>
      <c r="G31" s="221" t="s">
        <v>2798</v>
      </c>
      <c r="I31" s="221" t="s">
        <v>2557</v>
      </c>
      <c r="J31" s="222" t="s">
        <v>392</v>
      </c>
      <c r="K31" s="197" t="s">
        <v>3016</v>
      </c>
      <c r="L31" s="221" t="s">
        <v>2965</v>
      </c>
      <c r="N31" s="221" t="s">
        <v>2557</v>
      </c>
      <c r="O31" s="222" t="s">
        <v>393</v>
      </c>
      <c r="P31" s="197"/>
      <c r="Q31" s="221"/>
      <c r="S31" s="221"/>
      <c r="T31" s="222"/>
      <c r="U31" s="197"/>
      <c r="V31" s="221"/>
      <c r="X31" s="221"/>
      <c r="Y31" s="223"/>
    </row>
    <row r="32" spans="1:25" ht="12" customHeight="1">
      <c r="A32" s="210"/>
      <c r="B32" s="226"/>
      <c r="C32" s="227"/>
      <c r="D32" s="210"/>
      <c r="E32" s="228"/>
      <c r="F32" s="210"/>
      <c r="G32" s="213"/>
      <c r="H32" s="226"/>
      <c r="I32" s="213" t="s">
        <v>2783</v>
      </c>
      <c r="J32" s="229"/>
      <c r="K32" s="210"/>
      <c r="L32" s="213"/>
      <c r="M32" s="226"/>
      <c r="N32" s="213" t="s">
        <v>2673</v>
      </c>
      <c r="O32" s="229"/>
      <c r="P32" s="210"/>
      <c r="Q32" s="213"/>
      <c r="R32" s="226"/>
      <c r="S32" s="213"/>
      <c r="T32" s="229"/>
      <c r="U32" s="210"/>
      <c r="V32" s="213"/>
      <c r="W32" s="226"/>
      <c r="X32" s="213"/>
      <c r="Y32" s="230"/>
    </row>
    <row r="33" spans="1:25" ht="12" customHeight="1">
      <c r="A33" s="197" t="s">
        <v>2789</v>
      </c>
      <c r="B33" s="40"/>
      <c r="C33" s="199" t="s">
        <v>2522</v>
      </c>
      <c r="D33" s="197" t="s">
        <v>2523</v>
      </c>
      <c r="E33" s="220" t="s">
        <v>318</v>
      </c>
      <c r="F33" s="197" t="s">
        <v>2993</v>
      </c>
      <c r="G33" s="221" t="s">
        <v>2807</v>
      </c>
      <c r="I33" s="221" t="s">
        <v>2542</v>
      </c>
      <c r="J33" s="222" t="s">
        <v>394</v>
      </c>
      <c r="K33" s="197" t="s">
        <v>2995</v>
      </c>
      <c r="L33" s="221" t="s">
        <v>2955</v>
      </c>
      <c r="N33" s="221" t="s">
        <v>2526</v>
      </c>
      <c r="O33" s="222" t="s">
        <v>395</v>
      </c>
      <c r="P33" s="197" t="s">
        <v>2997</v>
      </c>
      <c r="Q33" s="221" t="s">
        <v>2976</v>
      </c>
      <c r="S33" s="221" t="s">
        <v>2542</v>
      </c>
      <c r="T33" s="222" t="s">
        <v>396</v>
      </c>
      <c r="U33" s="197" t="s">
        <v>2999</v>
      </c>
      <c r="V33" s="221" t="s">
        <v>2940</v>
      </c>
      <c r="X33" s="221" t="s">
        <v>2542</v>
      </c>
      <c r="Y33" s="223" t="s">
        <v>397</v>
      </c>
    </row>
    <row r="34" spans="1:25" ht="12" customHeight="1">
      <c r="A34" s="553" t="s">
        <v>28</v>
      </c>
      <c r="B34" s="554"/>
      <c r="C34" s="199"/>
      <c r="D34" s="197"/>
      <c r="E34" s="220"/>
      <c r="F34" s="200"/>
      <c r="G34" s="202"/>
      <c r="H34" s="201"/>
      <c r="I34" s="202" t="s">
        <v>2549</v>
      </c>
      <c r="J34" s="224"/>
      <c r="K34" s="200"/>
      <c r="L34" s="202"/>
      <c r="M34" s="201"/>
      <c r="N34" s="202" t="s">
        <v>2654</v>
      </c>
      <c r="O34" s="224"/>
      <c r="P34" s="200"/>
      <c r="Q34" s="202"/>
      <c r="R34" s="201"/>
      <c r="S34" s="202" t="s">
        <v>2874</v>
      </c>
      <c r="T34" s="224"/>
      <c r="U34" s="200"/>
      <c r="V34" s="202"/>
      <c r="W34" s="201"/>
      <c r="X34" s="202" t="s">
        <v>2724</v>
      </c>
      <c r="Y34" s="225"/>
    </row>
    <row r="35" spans="1:25" ht="12" customHeight="1">
      <c r="A35" s="197"/>
      <c r="B35" s="40"/>
      <c r="C35" s="199"/>
      <c r="D35" s="197"/>
      <c r="E35" s="220"/>
      <c r="F35" s="197" t="s">
        <v>3002</v>
      </c>
      <c r="G35" s="221" t="s">
        <v>2798</v>
      </c>
      <c r="I35" s="221" t="s">
        <v>2557</v>
      </c>
      <c r="J35" s="222" t="s">
        <v>398</v>
      </c>
      <c r="K35" s="197" t="s">
        <v>3016</v>
      </c>
      <c r="L35" s="221" t="s">
        <v>399</v>
      </c>
      <c r="N35" s="221" t="s">
        <v>2535</v>
      </c>
      <c r="O35" s="222" t="s">
        <v>900</v>
      </c>
      <c r="P35" s="197" t="s">
        <v>3018</v>
      </c>
      <c r="Q35" s="221" t="s">
        <v>2829</v>
      </c>
      <c r="S35" s="221" t="s">
        <v>2526</v>
      </c>
      <c r="T35" s="222" t="s">
        <v>901</v>
      </c>
      <c r="U35" s="197"/>
      <c r="V35" s="221"/>
      <c r="X35" s="221"/>
      <c r="Y35" s="223"/>
    </row>
    <row r="36" spans="1:25" ht="12" customHeight="1">
      <c r="A36" s="210"/>
      <c r="B36" s="226"/>
      <c r="C36" s="227"/>
      <c r="D36" s="210"/>
      <c r="E36" s="228"/>
      <c r="F36" s="210"/>
      <c r="G36" s="213"/>
      <c r="H36" s="226"/>
      <c r="I36" s="213" t="s">
        <v>2783</v>
      </c>
      <c r="J36" s="229"/>
      <c r="K36" s="210"/>
      <c r="L36" s="213"/>
      <c r="M36" s="226"/>
      <c r="N36" s="213" t="s">
        <v>400</v>
      </c>
      <c r="O36" s="229"/>
      <c r="P36" s="210"/>
      <c r="Q36" s="213"/>
      <c r="R36" s="226"/>
      <c r="S36" s="213" t="s">
        <v>2624</v>
      </c>
      <c r="T36" s="229"/>
      <c r="U36" s="210"/>
      <c r="V36" s="213"/>
      <c r="W36" s="226"/>
      <c r="X36" s="213"/>
      <c r="Y36" s="230"/>
    </row>
    <row r="37" spans="1:25" ht="12" customHeight="1">
      <c r="A37" s="197"/>
      <c r="B37" s="40"/>
      <c r="C37" s="199"/>
      <c r="D37" s="197" t="s">
        <v>2579</v>
      </c>
      <c r="E37" s="220"/>
      <c r="F37" s="197" t="s">
        <v>2993</v>
      </c>
      <c r="G37" s="221" t="s">
        <v>2972</v>
      </c>
      <c r="I37" s="221" t="s">
        <v>2557</v>
      </c>
      <c r="J37" s="222" t="s">
        <v>401</v>
      </c>
      <c r="K37" s="197" t="s">
        <v>2995</v>
      </c>
      <c r="L37" s="221" t="s">
        <v>2875</v>
      </c>
      <c r="N37" s="221" t="s">
        <v>2542</v>
      </c>
      <c r="O37" s="222" t="s">
        <v>402</v>
      </c>
      <c r="P37" s="197" t="s">
        <v>2997</v>
      </c>
      <c r="Q37" s="221" t="s">
        <v>2847</v>
      </c>
      <c r="S37" s="221" t="s">
        <v>2526</v>
      </c>
      <c r="T37" s="222" t="s">
        <v>403</v>
      </c>
      <c r="U37" s="197" t="s">
        <v>2999</v>
      </c>
      <c r="V37" s="221" t="s">
        <v>2918</v>
      </c>
      <c r="X37" s="221" t="s">
        <v>2535</v>
      </c>
      <c r="Y37" s="223" t="s">
        <v>902</v>
      </c>
    </row>
    <row r="38" spans="1:25" ht="12" customHeight="1">
      <c r="A38" s="553"/>
      <c r="B38" s="554"/>
      <c r="C38" s="199"/>
      <c r="D38" s="197"/>
      <c r="E38" s="220"/>
      <c r="F38" s="200"/>
      <c r="G38" s="202"/>
      <c r="H38" s="201"/>
      <c r="I38" s="202" t="s">
        <v>2783</v>
      </c>
      <c r="J38" s="224"/>
      <c r="K38" s="200"/>
      <c r="L38" s="202"/>
      <c r="M38" s="201"/>
      <c r="N38" s="202" t="s">
        <v>2874</v>
      </c>
      <c r="O38" s="224"/>
      <c r="P38" s="200"/>
      <c r="Q38" s="202"/>
      <c r="R38" s="201"/>
      <c r="S38" s="202" t="s">
        <v>2580</v>
      </c>
      <c r="T38" s="224"/>
      <c r="U38" s="200"/>
      <c r="V38" s="202"/>
      <c r="W38" s="201"/>
      <c r="X38" s="202" t="s">
        <v>2569</v>
      </c>
      <c r="Y38" s="225"/>
    </row>
    <row r="39" spans="1:25" ht="12" customHeight="1">
      <c r="A39" s="197"/>
      <c r="B39" s="40"/>
      <c r="C39" s="199"/>
      <c r="D39" s="197"/>
      <c r="E39" s="220"/>
      <c r="F39" s="197" t="s">
        <v>3002</v>
      </c>
      <c r="G39" s="221" t="s">
        <v>2954</v>
      </c>
      <c r="I39" s="221" t="s">
        <v>2526</v>
      </c>
      <c r="J39" s="222" t="s">
        <v>903</v>
      </c>
      <c r="K39" s="197" t="s">
        <v>3016</v>
      </c>
      <c r="L39" s="221" t="s">
        <v>2865</v>
      </c>
      <c r="N39" s="221" t="s">
        <v>2535</v>
      </c>
      <c r="O39" s="222" t="s">
        <v>904</v>
      </c>
      <c r="P39" s="197" t="s">
        <v>3018</v>
      </c>
      <c r="Q39" s="221" t="s">
        <v>2933</v>
      </c>
      <c r="S39" s="221" t="s">
        <v>2557</v>
      </c>
      <c r="T39" s="222" t="s">
        <v>905</v>
      </c>
      <c r="U39" s="197"/>
      <c r="V39" s="221"/>
      <c r="X39" s="221"/>
      <c r="Y39" s="223"/>
    </row>
    <row r="40" spans="1:25" ht="12" customHeight="1">
      <c r="A40" s="210"/>
      <c r="B40" s="226"/>
      <c r="C40" s="227"/>
      <c r="D40" s="210"/>
      <c r="E40" s="228"/>
      <c r="F40" s="210"/>
      <c r="G40" s="213"/>
      <c r="H40" s="226"/>
      <c r="I40" s="213" t="s">
        <v>2654</v>
      </c>
      <c r="J40" s="229"/>
      <c r="K40" s="210"/>
      <c r="L40" s="213"/>
      <c r="M40" s="226"/>
      <c r="N40" s="213" t="s">
        <v>2863</v>
      </c>
      <c r="O40" s="229"/>
      <c r="P40" s="210"/>
      <c r="Q40" s="213"/>
      <c r="R40" s="226"/>
      <c r="S40" s="213" t="s">
        <v>2618</v>
      </c>
      <c r="T40" s="229"/>
      <c r="U40" s="210"/>
      <c r="V40" s="213"/>
      <c r="W40" s="226"/>
      <c r="X40" s="213"/>
      <c r="Y40" s="230"/>
    </row>
    <row r="41" spans="1:25" ht="12" customHeight="1">
      <c r="A41" s="197"/>
      <c r="B41" s="40"/>
      <c r="C41" s="199"/>
      <c r="D41" s="197" t="s">
        <v>2629</v>
      </c>
      <c r="E41" s="220"/>
      <c r="F41" s="197" t="s">
        <v>2993</v>
      </c>
      <c r="G41" s="221" t="s">
        <v>2980</v>
      </c>
      <c r="I41" s="221" t="s">
        <v>2542</v>
      </c>
      <c r="J41" s="222" t="s">
        <v>404</v>
      </c>
      <c r="K41" s="197" t="s">
        <v>2995</v>
      </c>
      <c r="L41" s="221" t="s">
        <v>2886</v>
      </c>
      <c r="N41" s="221" t="s">
        <v>2535</v>
      </c>
      <c r="O41" s="222" t="s">
        <v>405</v>
      </c>
      <c r="P41" s="197" t="s">
        <v>2997</v>
      </c>
      <c r="Q41" s="221" t="s">
        <v>2908</v>
      </c>
      <c r="S41" s="221" t="s">
        <v>2557</v>
      </c>
      <c r="T41" s="222" t="s">
        <v>906</v>
      </c>
      <c r="U41" s="197" t="s">
        <v>2999</v>
      </c>
      <c r="V41" s="221" t="s">
        <v>2950</v>
      </c>
      <c r="X41" s="221" t="s">
        <v>2535</v>
      </c>
      <c r="Y41" s="223" t="s">
        <v>907</v>
      </c>
    </row>
    <row r="42" spans="1:25" ht="12" customHeight="1">
      <c r="A42" s="553"/>
      <c r="B42" s="554"/>
      <c r="C42" s="199"/>
      <c r="D42" s="197"/>
      <c r="E42" s="220"/>
      <c r="F42" s="200"/>
      <c r="G42" s="202"/>
      <c r="H42" s="201"/>
      <c r="I42" s="202" t="s">
        <v>2978</v>
      </c>
      <c r="J42" s="224"/>
      <c r="K42" s="200"/>
      <c r="L42" s="202"/>
      <c r="M42" s="201"/>
      <c r="N42" s="202" t="s">
        <v>2714</v>
      </c>
      <c r="O42" s="224"/>
      <c r="P42" s="200"/>
      <c r="Q42" s="202"/>
      <c r="R42" s="201"/>
      <c r="S42" s="202" t="s">
        <v>2556</v>
      </c>
      <c r="T42" s="224"/>
      <c r="U42" s="200"/>
      <c r="V42" s="202"/>
      <c r="W42" s="201"/>
      <c r="X42" s="202" t="s">
        <v>2592</v>
      </c>
      <c r="Y42" s="225"/>
    </row>
    <row r="43" spans="1:25" ht="12" customHeight="1">
      <c r="A43" s="197"/>
      <c r="B43" s="40"/>
      <c r="C43" s="199"/>
      <c r="D43" s="197"/>
      <c r="E43" s="220"/>
      <c r="F43" s="197" t="s">
        <v>3002</v>
      </c>
      <c r="G43" s="221" t="s">
        <v>406</v>
      </c>
      <c r="I43" s="221" t="s">
        <v>2526</v>
      </c>
      <c r="J43" s="222" t="s">
        <v>908</v>
      </c>
      <c r="K43" s="197"/>
      <c r="L43" s="221" t="s">
        <v>382</v>
      </c>
      <c r="N43" s="221" t="s">
        <v>2542</v>
      </c>
      <c r="O43" s="222" t="s">
        <v>3004</v>
      </c>
      <c r="P43" s="197"/>
      <c r="Q43" s="221"/>
      <c r="S43" s="221"/>
      <c r="T43" s="222"/>
      <c r="U43" s="197"/>
      <c r="V43" s="221"/>
      <c r="X43" s="221"/>
      <c r="Y43" s="223"/>
    </row>
    <row r="44" spans="1:25" ht="12" customHeight="1">
      <c r="A44" s="210"/>
      <c r="B44" s="226"/>
      <c r="C44" s="227"/>
      <c r="D44" s="210"/>
      <c r="E44" s="228"/>
      <c r="F44" s="210"/>
      <c r="G44" s="213"/>
      <c r="H44" s="226"/>
      <c r="I44" s="213" t="s">
        <v>2696</v>
      </c>
      <c r="J44" s="229"/>
      <c r="K44" s="210"/>
      <c r="L44" s="213"/>
      <c r="M44" s="226"/>
      <c r="N44" s="213" t="s">
        <v>386</v>
      </c>
      <c r="O44" s="229"/>
      <c r="P44" s="210"/>
      <c r="Q44" s="213"/>
      <c r="R44" s="226"/>
      <c r="S44" s="213"/>
      <c r="T44" s="229"/>
      <c r="U44" s="210"/>
      <c r="V44" s="213"/>
      <c r="W44" s="226"/>
      <c r="X44" s="213"/>
      <c r="Y44" s="230"/>
    </row>
    <row r="45" spans="1:25" ht="12" customHeight="1">
      <c r="A45" s="197" t="s">
        <v>2789</v>
      </c>
      <c r="B45" s="40"/>
      <c r="C45" s="199" t="s">
        <v>3032</v>
      </c>
      <c r="D45" s="197" t="s">
        <v>2523</v>
      </c>
      <c r="E45" s="220"/>
      <c r="F45" s="197" t="s">
        <v>2993</v>
      </c>
      <c r="G45" s="221" t="s">
        <v>407</v>
      </c>
      <c r="I45" s="221" t="s">
        <v>2542</v>
      </c>
      <c r="J45" s="222" t="s">
        <v>408</v>
      </c>
      <c r="K45" s="197" t="s">
        <v>2995</v>
      </c>
      <c r="L45" s="221" t="s">
        <v>409</v>
      </c>
      <c r="N45" s="221" t="s">
        <v>2526</v>
      </c>
      <c r="O45" s="222" t="s">
        <v>410</v>
      </c>
      <c r="P45" s="197" t="s">
        <v>2997</v>
      </c>
      <c r="Q45" s="221" t="s">
        <v>411</v>
      </c>
      <c r="S45" s="221" t="s">
        <v>2535</v>
      </c>
      <c r="T45" s="222" t="s">
        <v>412</v>
      </c>
      <c r="U45" s="197" t="s">
        <v>2999</v>
      </c>
      <c r="V45" s="221" t="s">
        <v>413</v>
      </c>
      <c r="X45" s="221" t="s">
        <v>2535</v>
      </c>
      <c r="Y45" s="223" t="s">
        <v>414</v>
      </c>
    </row>
    <row r="46" spans="1:25" ht="12" customHeight="1">
      <c r="A46" s="553" t="s">
        <v>54</v>
      </c>
      <c r="B46" s="554"/>
      <c r="C46" s="199"/>
      <c r="D46" s="197"/>
      <c r="E46" s="220"/>
      <c r="F46" s="200"/>
      <c r="G46" s="202"/>
      <c r="H46" s="201"/>
      <c r="I46" s="202" t="s">
        <v>2836</v>
      </c>
      <c r="J46" s="224"/>
      <c r="K46" s="200"/>
      <c r="L46" s="202"/>
      <c r="M46" s="201"/>
      <c r="N46" s="202" t="s">
        <v>2660</v>
      </c>
      <c r="O46" s="224"/>
      <c r="P46" s="200"/>
      <c r="Q46" s="202"/>
      <c r="R46" s="201"/>
      <c r="S46" s="202" t="s">
        <v>2636</v>
      </c>
      <c r="T46" s="224"/>
      <c r="U46" s="200"/>
      <c r="V46" s="202"/>
      <c r="W46" s="201"/>
      <c r="X46" s="202" t="s">
        <v>2774</v>
      </c>
      <c r="Y46" s="225"/>
    </row>
    <row r="47" spans="1:25" ht="12" customHeight="1">
      <c r="A47" s="197"/>
      <c r="B47" s="40"/>
      <c r="C47" s="199"/>
      <c r="D47" s="197"/>
      <c r="E47" s="220"/>
      <c r="F47" s="197" t="s">
        <v>3002</v>
      </c>
      <c r="G47" s="221" t="s">
        <v>2966</v>
      </c>
      <c r="I47" s="221" t="s">
        <v>2557</v>
      </c>
      <c r="J47" s="222" t="s">
        <v>415</v>
      </c>
      <c r="K47" s="197" t="s">
        <v>3016</v>
      </c>
      <c r="L47" s="221" t="s">
        <v>416</v>
      </c>
      <c r="N47" s="221" t="s">
        <v>2542</v>
      </c>
      <c r="O47" s="222" t="s">
        <v>417</v>
      </c>
      <c r="P47" s="197"/>
      <c r="Q47" s="221"/>
      <c r="S47" s="221"/>
      <c r="T47" s="222"/>
      <c r="U47" s="197"/>
      <c r="V47" s="221"/>
      <c r="X47" s="221"/>
      <c r="Y47" s="223"/>
    </row>
    <row r="48" spans="1:25" ht="12" customHeight="1">
      <c r="A48" s="210"/>
      <c r="B48" s="226"/>
      <c r="C48" s="227"/>
      <c r="D48" s="210"/>
      <c r="E48" s="228"/>
      <c r="F48" s="210"/>
      <c r="G48" s="213"/>
      <c r="H48" s="226"/>
      <c r="I48" s="213" t="s">
        <v>2673</v>
      </c>
      <c r="J48" s="229"/>
      <c r="K48" s="210"/>
      <c r="L48" s="213"/>
      <c r="M48" s="226"/>
      <c r="N48" s="213" t="s">
        <v>141</v>
      </c>
      <c r="O48" s="229"/>
      <c r="P48" s="210"/>
      <c r="Q48" s="213"/>
      <c r="R48" s="226"/>
      <c r="S48" s="213"/>
      <c r="T48" s="229"/>
      <c r="U48" s="210"/>
      <c r="V48" s="213"/>
      <c r="W48" s="226"/>
      <c r="X48" s="213"/>
      <c r="Y48" s="230"/>
    </row>
    <row r="49" spans="1:25" ht="12" customHeight="1">
      <c r="A49" s="197"/>
      <c r="B49" s="40"/>
      <c r="C49" s="199"/>
      <c r="D49" s="197" t="s">
        <v>2579</v>
      </c>
      <c r="E49" s="220"/>
      <c r="F49" s="197" t="s">
        <v>2993</v>
      </c>
      <c r="G49" s="221" t="s">
        <v>2951</v>
      </c>
      <c r="I49" s="221" t="s">
        <v>2535</v>
      </c>
      <c r="J49" s="222" t="s">
        <v>418</v>
      </c>
      <c r="K49" s="197" t="s">
        <v>2995</v>
      </c>
      <c r="L49" s="221" t="s">
        <v>2899</v>
      </c>
      <c r="N49" s="221" t="s">
        <v>2542</v>
      </c>
      <c r="O49" s="222" t="s">
        <v>419</v>
      </c>
      <c r="P49" s="197" t="s">
        <v>2997</v>
      </c>
      <c r="Q49" s="221" t="s">
        <v>420</v>
      </c>
      <c r="S49" s="221" t="s">
        <v>2526</v>
      </c>
      <c r="T49" s="222" t="s">
        <v>421</v>
      </c>
      <c r="U49" s="197" t="s">
        <v>2999</v>
      </c>
      <c r="V49" s="221" t="s">
        <v>422</v>
      </c>
      <c r="X49" s="221" t="s">
        <v>2526</v>
      </c>
      <c r="Y49" s="223" t="s">
        <v>423</v>
      </c>
    </row>
    <row r="50" spans="1:25" ht="12" customHeight="1">
      <c r="A50" s="553"/>
      <c r="B50" s="554"/>
      <c r="C50" s="199"/>
      <c r="D50" s="197"/>
      <c r="E50" s="220"/>
      <c r="F50" s="200"/>
      <c r="G50" s="202"/>
      <c r="H50" s="201"/>
      <c r="I50" s="202" t="s">
        <v>2592</v>
      </c>
      <c r="J50" s="224"/>
      <c r="K50" s="200"/>
      <c r="L50" s="202"/>
      <c r="M50" s="201"/>
      <c r="N50" s="202" t="s">
        <v>2586</v>
      </c>
      <c r="O50" s="224"/>
      <c r="P50" s="200"/>
      <c r="Q50" s="202"/>
      <c r="R50" s="201"/>
      <c r="S50" s="202" t="s">
        <v>115</v>
      </c>
      <c r="T50" s="224"/>
      <c r="U50" s="200"/>
      <c r="V50" s="202"/>
      <c r="W50" s="201"/>
      <c r="X50" s="202" t="s">
        <v>2852</v>
      </c>
      <c r="Y50" s="225"/>
    </row>
    <row r="51" spans="1:25" ht="12" customHeight="1">
      <c r="A51" s="197"/>
      <c r="B51" s="40"/>
      <c r="C51" s="199"/>
      <c r="D51" s="197"/>
      <c r="E51" s="220"/>
      <c r="F51" s="197" t="s">
        <v>3002</v>
      </c>
      <c r="G51" s="221" t="s">
        <v>424</v>
      </c>
      <c r="I51" s="221" t="s">
        <v>2542</v>
      </c>
      <c r="J51" s="222" t="s">
        <v>425</v>
      </c>
      <c r="K51" s="197" t="s">
        <v>3016</v>
      </c>
      <c r="L51" s="221" t="s">
        <v>426</v>
      </c>
      <c r="N51" s="221" t="s">
        <v>2542</v>
      </c>
      <c r="O51" s="222" t="s">
        <v>427</v>
      </c>
      <c r="P51" s="197" t="s">
        <v>3018</v>
      </c>
      <c r="Q51" s="221" t="s">
        <v>428</v>
      </c>
      <c r="S51" s="221" t="s">
        <v>2557</v>
      </c>
      <c r="T51" s="222" t="s">
        <v>429</v>
      </c>
      <c r="U51" s="197"/>
      <c r="V51" s="221"/>
      <c r="X51" s="221"/>
      <c r="Y51" s="223"/>
    </row>
    <row r="52" spans="1:25" ht="12" customHeight="1">
      <c r="A52" s="210"/>
      <c r="B52" s="226"/>
      <c r="C52" s="227"/>
      <c r="D52" s="210"/>
      <c r="E52" s="228"/>
      <c r="F52" s="210"/>
      <c r="G52" s="213"/>
      <c r="H52" s="226"/>
      <c r="I52" s="213" t="s">
        <v>2733</v>
      </c>
      <c r="J52" s="229"/>
      <c r="K52" s="210"/>
      <c r="L52" s="213"/>
      <c r="M52" s="226"/>
      <c r="N52" s="213" t="s">
        <v>164</v>
      </c>
      <c r="O52" s="229"/>
      <c r="P52" s="210"/>
      <c r="Q52" s="213"/>
      <c r="R52" s="226"/>
      <c r="S52" s="213" t="s">
        <v>2783</v>
      </c>
      <c r="T52" s="229"/>
      <c r="U52" s="210"/>
      <c r="V52" s="213"/>
      <c r="W52" s="226"/>
      <c r="X52" s="213"/>
      <c r="Y52" s="230"/>
    </row>
    <row r="53" spans="1:25" ht="12" customHeight="1">
      <c r="A53" s="197"/>
      <c r="B53" s="40"/>
      <c r="C53" s="199"/>
      <c r="D53" s="197" t="s">
        <v>2629</v>
      </c>
      <c r="E53" s="220"/>
      <c r="F53" s="197" t="s">
        <v>2993</v>
      </c>
      <c r="G53" s="221" t="s">
        <v>430</v>
      </c>
      <c r="I53" s="221" t="s">
        <v>2535</v>
      </c>
      <c r="J53" s="222" t="s">
        <v>431</v>
      </c>
      <c r="K53" s="197" t="s">
        <v>2995</v>
      </c>
      <c r="L53" s="221" t="s">
        <v>432</v>
      </c>
      <c r="N53" s="221" t="s">
        <v>2542</v>
      </c>
      <c r="O53" s="222" t="s">
        <v>433</v>
      </c>
      <c r="P53" s="197" t="s">
        <v>2997</v>
      </c>
      <c r="Q53" s="221" t="s">
        <v>434</v>
      </c>
      <c r="S53" s="221" t="s">
        <v>2526</v>
      </c>
      <c r="T53" s="222" t="s">
        <v>435</v>
      </c>
      <c r="U53" s="197" t="s">
        <v>2999</v>
      </c>
      <c r="V53" s="221" t="s">
        <v>406</v>
      </c>
      <c r="X53" s="221" t="s">
        <v>2526</v>
      </c>
      <c r="Y53" s="223" t="s">
        <v>436</v>
      </c>
    </row>
    <row r="54" spans="1:25" ht="12" customHeight="1">
      <c r="A54" s="553"/>
      <c r="B54" s="554"/>
      <c r="C54" s="199"/>
      <c r="D54" s="197"/>
      <c r="E54" s="220"/>
      <c r="F54" s="200"/>
      <c r="G54" s="202"/>
      <c r="H54" s="201"/>
      <c r="I54" s="202" t="s">
        <v>437</v>
      </c>
      <c r="J54" s="224"/>
      <c r="K54" s="200"/>
      <c r="L54" s="202"/>
      <c r="M54" s="201"/>
      <c r="N54" s="202" t="s">
        <v>287</v>
      </c>
      <c r="O54" s="224"/>
      <c r="P54" s="200"/>
      <c r="Q54" s="202"/>
      <c r="R54" s="201"/>
      <c r="S54" s="202" t="s">
        <v>2574</v>
      </c>
      <c r="T54" s="224"/>
      <c r="U54" s="200"/>
      <c r="V54" s="202"/>
      <c r="W54" s="201"/>
      <c r="X54" s="202" t="s">
        <v>2696</v>
      </c>
      <c r="Y54" s="225"/>
    </row>
    <row r="55" spans="1:25" ht="12" customHeight="1">
      <c r="A55" s="197"/>
      <c r="B55" s="40"/>
      <c r="C55" s="199"/>
      <c r="D55" s="197"/>
      <c r="E55" s="220"/>
      <c r="F55" s="197" t="s">
        <v>3002</v>
      </c>
      <c r="G55" s="221" t="s">
        <v>438</v>
      </c>
      <c r="I55" s="221" t="s">
        <v>2535</v>
      </c>
      <c r="J55" s="222" t="s">
        <v>439</v>
      </c>
      <c r="K55" s="197" t="s">
        <v>3016</v>
      </c>
      <c r="L55" s="221" t="s">
        <v>2933</v>
      </c>
      <c r="N55" s="221" t="s">
        <v>2557</v>
      </c>
      <c r="O55" s="222" t="s">
        <v>440</v>
      </c>
      <c r="P55" s="197"/>
      <c r="Q55" s="221"/>
      <c r="S55" s="221"/>
      <c r="T55" s="222"/>
      <c r="U55" s="197"/>
      <c r="V55" s="221"/>
      <c r="X55" s="221"/>
      <c r="Y55" s="223"/>
    </row>
    <row r="56" spans="1:25" ht="12" customHeight="1">
      <c r="A56" s="210"/>
      <c r="B56" s="226"/>
      <c r="C56" s="227"/>
      <c r="D56" s="210"/>
      <c r="E56" s="228"/>
      <c r="F56" s="210"/>
      <c r="G56" s="213"/>
      <c r="H56" s="226"/>
      <c r="I56" s="213" t="s">
        <v>2592</v>
      </c>
      <c r="J56" s="229"/>
      <c r="K56" s="210"/>
      <c r="L56" s="213"/>
      <c r="M56" s="226"/>
      <c r="N56" s="213" t="s">
        <v>2618</v>
      </c>
      <c r="O56" s="229"/>
      <c r="P56" s="210"/>
      <c r="Q56" s="213"/>
      <c r="R56" s="226"/>
      <c r="S56" s="213"/>
      <c r="T56" s="229"/>
      <c r="U56" s="210"/>
      <c r="V56" s="213"/>
      <c r="W56" s="226"/>
      <c r="X56" s="213"/>
      <c r="Y56" s="230"/>
    </row>
    <row r="57" spans="1:25" ht="12" customHeight="1">
      <c r="A57" s="197" t="s">
        <v>2789</v>
      </c>
      <c r="B57" s="40"/>
      <c r="C57" s="199" t="s">
        <v>2522</v>
      </c>
      <c r="D57" s="197" t="s">
        <v>2523</v>
      </c>
      <c r="E57" s="220"/>
      <c r="F57" s="197" t="s">
        <v>2993</v>
      </c>
      <c r="G57" s="221" t="s">
        <v>441</v>
      </c>
      <c r="I57" s="221" t="s">
        <v>2542</v>
      </c>
      <c r="J57" s="222" t="s">
        <v>442</v>
      </c>
      <c r="K57" s="197" t="s">
        <v>2995</v>
      </c>
      <c r="L57" s="221" t="s">
        <v>443</v>
      </c>
      <c r="N57" s="221" t="s">
        <v>2542</v>
      </c>
      <c r="O57" s="222" t="s">
        <v>444</v>
      </c>
      <c r="P57" s="197" t="s">
        <v>2997</v>
      </c>
      <c r="Q57" s="221" t="s">
        <v>409</v>
      </c>
      <c r="S57" s="221" t="s">
        <v>2526</v>
      </c>
      <c r="T57" s="222" t="s">
        <v>445</v>
      </c>
      <c r="U57" s="197" t="s">
        <v>2999</v>
      </c>
      <c r="V57" s="221" t="s">
        <v>446</v>
      </c>
      <c r="X57" s="221" t="s">
        <v>2535</v>
      </c>
      <c r="Y57" s="223" t="s">
        <v>445</v>
      </c>
    </row>
    <row r="58" spans="1:25" ht="12" customHeight="1">
      <c r="A58" s="553" t="s">
        <v>90</v>
      </c>
      <c r="B58" s="554"/>
      <c r="C58" s="199"/>
      <c r="D58" s="197"/>
      <c r="E58" s="220"/>
      <c r="F58" s="200"/>
      <c r="G58" s="202"/>
      <c r="H58" s="201"/>
      <c r="I58" s="202" t="s">
        <v>2836</v>
      </c>
      <c r="J58" s="224"/>
      <c r="K58" s="200"/>
      <c r="L58" s="202"/>
      <c r="M58" s="201"/>
      <c r="N58" s="202" t="s">
        <v>2800</v>
      </c>
      <c r="O58" s="224"/>
      <c r="P58" s="200"/>
      <c r="Q58" s="202"/>
      <c r="R58" s="201"/>
      <c r="S58" s="202" t="s">
        <v>2660</v>
      </c>
      <c r="T58" s="224"/>
      <c r="U58" s="200"/>
      <c r="V58" s="202"/>
      <c r="W58" s="201"/>
      <c r="X58" s="202" t="s">
        <v>2592</v>
      </c>
      <c r="Y58" s="225"/>
    </row>
    <row r="59" spans="1:25" ht="12" customHeight="1">
      <c r="A59" s="197"/>
      <c r="B59" s="40"/>
      <c r="C59" s="199"/>
      <c r="D59" s="197"/>
      <c r="E59" s="220"/>
      <c r="F59" s="197" t="s">
        <v>3002</v>
      </c>
      <c r="G59" s="221" t="s">
        <v>447</v>
      </c>
      <c r="I59" s="221" t="s">
        <v>2535</v>
      </c>
      <c r="J59" s="222" t="s">
        <v>448</v>
      </c>
      <c r="K59" s="197" t="s">
        <v>3016</v>
      </c>
      <c r="L59" s="221" t="s">
        <v>413</v>
      </c>
      <c r="N59" s="221" t="s">
        <v>2535</v>
      </c>
      <c r="O59" s="222" t="s">
        <v>449</v>
      </c>
      <c r="P59" s="197" t="s">
        <v>3018</v>
      </c>
      <c r="Q59" s="221" t="s">
        <v>450</v>
      </c>
      <c r="S59" s="221" t="s">
        <v>2557</v>
      </c>
      <c r="T59" s="222" t="s">
        <v>451</v>
      </c>
      <c r="U59" s="197" t="s">
        <v>97</v>
      </c>
      <c r="V59" s="221" t="s">
        <v>452</v>
      </c>
      <c r="X59" s="221" t="s">
        <v>2557</v>
      </c>
      <c r="Y59" s="223" t="s">
        <v>453</v>
      </c>
    </row>
    <row r="60" spans="1:25" ht="12" customHeight="1">
      <c r="A60" s="197"/>
      <c r="B60" s="40"/>
      <c r="C60" s="199"/>
      <c r="D60" s="197"/>
      <c r="E60" s="220"/>
      <c r="F60" s="200"/>
      <c r="G60" s="202"/>
      <c r="H60" s="201"/>
      <c r="I60" s="202" t="s">
        <v>437</v>
      </c>
      <c r="J60" s="224"/>
      <c r="K60" s="200"/>
      <c r="L60" s="202"/>
      <c r="M60" s="201"/>
      <c r="N60" s="202" t="s">
        <v>2774</v>
      </c>
      <c r="O60" s="224"/>
      <c r="P60" s="200"/>
      <c r="Q60" s="202"/>
      <c r="R60" s="201"/>
      <c r="S60" s="202" t="s">
        <v>2783</v>
      </c>
      <c r="T60" s="224"/>
      <c r="U60" s="200"/>
      <c r="V60" s="202"/>
      <c r="W60" s="201"/>
      <c r="X60" s="202" t="s">
        <v>2673</v>
      </c>
      <c r="Y60" s="225"/>
    </row>
    <row r="61" spans="1:25" ht="12" customHeight="1">
      <c r="A61" s="197"/>
      <c r="B61" s="40"/>
      <c r="C61" s="199"/>
      <c r="D61" s="197"/>
      <c r="E61" s="220"/>
      <c r="F61" s="197"/>
      <c r="G61" s="221" t="s">
        <v>454</v>
      </c>
      <c r="I61" s="221" t="s">
        <v>2526</v>
      </c>
      <c r="J61" s="222" t="s">
        <v>3004</v>
      </c>
      <c r="K61" s="197"/>
      <c r="L61" s="221" t="s">
        <v>455</v>
      </c>
      <c r="N61" s="221" t="s">
        <v>2526</v>
      </c>
      <c r="O61" s="222" t="s">
        <v>3004</v>
      </c>
      <c r="P61" s="197"/>
      <c r="Q61" s="221"/>
      <c r="S61" s="221"/>
      <c r="T61" s="222"/>
      <c r="U61" s="197"/>
      <c r="V61" s="221"/>
      <c r="X61" s="221"/>
      <c r="Y61" s="223"/>
    </row>
    <row r="62" spans="1:25" ht="12" customHeight="1">
      <c r="A62" s="210"/>
      <c r="B62" s="226"/>
      <c r="C62" s="227"/>
      <c r="D62" s="210"/>
      <c r="E62" s="228"/>
      <c r="F62" s="210"/>
      <c r="G62" s="213"/>
      <c r="H62" s="226"/>
      <c r="I62" s="213" t="s">
        <v>115</v>
      </c>
      <c r="J62" s="229"/>
      <c r="K62" s="210"/>
      <c r="L62" s="213"/>
      <c r="M62" s="226"/>
      <c r="N62" s="213" t="s">
        <v>115</v>
      </c>
      <c r="O62" s="229"/>
      <c r="P62" s="210"/>
      <c r="Q62" s="213"/>
      <c r="R62" s="226"/>
      <c r="S62" s="213"/>
      <c r="T62" s="229"/>
      <c r="U62" s="210"/>
      <c r="V62" s="213"/>
      <c r="W62" s="226"/>
      <c r="X62" s="213"/>
      <c r="Y62" s="230"/>
    </row>
    <row r="63" spans="1:25" ht="12" customHeight="1">
      <c r="A63" s="197"/>
      <c r="B63" s="40"/>
      <c r="C63" s="199"/>
      <c r="D63" s="197" t="s">
        <v>2579</v>
      </c>
      <c r="E63" s="220"/>
      <c r="F63" s="197" t="s">
        <v>2993</v>
      </c>
      <c r="G63" s="221" t="s">
        <v>430</v>
      </c>
      <c r="I63" s="221" t="s">
        <v>2535</v>
      </c>
      <c r="J63" s="222" t="s">
        <v>456</v>
      </c>
      <c r="K63" s="197" t="s">
        <v>2995</v>
      </c>
      <c r="L63" s="221" t="s">
        <v>420</v>
      </c>
      <c r="N63" s="221" t="s">
        <v>2526</v>
      </c>
      <c r="O63" s="222" t="s">
        <v>457</v>
      </c>
      <c r="P63" s="197" t="s">
        <v>2997</v>
      </c>
      <c r="Q63" s="221" t="s">
        <v>458</v>
      </c>
      <c r="S63" s="221" t="s">
        <v>2542</v>
      </c>
      <c r="T63" s="222" t="s">
        <v>459</v>
      </c>
      <c r="U63" s="197" t="s">
        <v>2999</v>
      </c>
      <c r="V63" s="221" t="s">
        <v>460</v>
      </c>
      <c r="X63" s="221" t="s">
        <v>2542</v>
      </c>
      <c r="Y63" s="223" t="s">
        <v>461</v>
      </c>
    </row>
    <row r="64" spans="1:25" ht="12" customHeight="1">
      <c r="A64" s="553"/>
      <c r="B64" s="554"/>
      <c r="C64" s="199"/>
      <c r="D64" s="197"/>
      <c r="E64" s="220"/>
      <c r="F64" s="200"/>
      <c r="G64" s="202"/>
      <c r="H64" s="201"/>
      <c r="I64" s="202" t="s">
        <v>437</v>
      </c>
      <c r="J64" s="224"/>
      <c r="K64" s="200"/>
      <c r="L64" s="202"/>
      <c r="M64" s="201"/>
      <c r="N64" s="202" t="s">
        <v>115</v>
      </c>
      <c r="O64" s="224"/>
      <c r="P64" s="200"/>
      <c r="Q64" s="202"/>
      <c r="R64" s="201"/>
      <c r="S64" s="202" t="s">
        <v>2702</v>
      </c>
      <c r="T64" s="224"/>
      <c r="U64" s="200"/>
      <c r="V64" s="202"/>
      <c r="W64" s="201"/>
      <c r="X64" s="202" t="s">
        <v>2836</v>
      </c>
      <c r="Y64" s="225"/>
    </row>
    <row r="65" spans="1:25" ht="12" customHeight="1">
      <c r="A65" s="197"/>
      <c r="B65" s="40"/>
      <c r="C65" s="199"/>
      <c r="D65" s="197"/>
      <c r="E65" s="220"/>
      <c r="F65" s="197" t="s">
        <v>3002</v>
      </c>
      <c r="G65" s="221" t="s">
        <v>462</v>
      </c>
      <c r="I65" s="221" t="s">
        <v>2535</v>
      </c>
      <c r="J65" s="222" t="s">
        <v>463</v>
      </c>
      <c r="K65" s="197" t="s">
        <v>3016</v>
      </c>
      <c r="L65" s="221" t="s">
        <v>464</v>
      </c>
      <c r="N65" s="221" t="s">
        <v>2542</v>
      </c>
      <c r="O65" s="222" t="s">
        <v>465</v>
      </c>
      <c r="P65" s="197" t="s">
        <v>3018</v>
      </c>
      <c r="Q65" s="221" t="s">
        <v>2966</v>
      </c>
      <c r="S65" s="221" t="s">
        <v>2557</v>
      </c>
      <c r="T65" s="222" t="s">
        <v>466</v>
      </c>
      <c r="U65" s="197"/>
      <c r="V65" s="221" t="s">
        <v>467</v>
      </c>
      <c r="X65" s="221" t="s">
        <v>2526</v>
      </c>
      <c r="Y65" s="223" t="s">
        <v>3004</v>
      </c>
    </row>
    <row r="66" spans="1:25" ht="12" customHeight="1">
      <c r="A66" s="197"/>
      <c r="B66" s="40"/>
      <c r="C66" s="199"/>
      <c r="D66" s="197"/>
      <c r="E66" s="220"/>
      <c r="F66" s="200"/>
      <c r="G66" s="202"/>
      <c r="H66" s="201"/>
      <c r="I66" s="202" t="s">
        <v>2592</v>
      </c>
      <c r="J66" s="224"/>
      <c r="K66" s="200"/>
      <c r="L66" s="202"/>
      <c r="M66" s="201"/>
      <c r="N66" s="202" t="s">
        <v>2598</v>
      </c>
      <c r="O66" s="224"/>
      <c r="P66" s="200"/>
      <c r="Q66" s="202"/>
      <c r="R66" s="201"/>
      <c r="S66" s="202" t="s">
        <v>2673</v>
      </c>
      <c r="T66" s="224"/>
      <c r="U66" s="200"/>
      <c r="V66" s="202"/>
      <c r="W66" s="201"/>
      <c r="X66" s="202" t="s">
        <v>2660</v>
      </c>
      <c r="Y66" s="225"/>
    </row>
    <row r="67" spans="1:25" ht="12" customHeight="1">
      <c r="A67" s="197"/>
      <c r="B67" s="40"/>
      <c r="C67" s="199"/>
      <c r="D67" s="197"/>
      <c r="E67" s="220"/>
      <c r="F67" s="197"/>
      <c r="G67" s="221" t="s">
        <v>468</v>
      </c>
      <c r="I67" s="221" t="s">
        <v>2542</v>
      </c>
      <c r="J67" s="222" t="s">
        <v>3004</v>
      </c>
      <c r="K67" s="197"/>
      <c r="L67" s="221"/>
      <c r="N67" s="221"/>
      <c r="O67" s="222"/>
      <c r="P67" s="197"/>
      <c r="Q67" s="221"/>
      <c r="S67" s="221"/>
      <c r="T67" s="222"/>
      <c r="U67" s="197"/>
      <c r="V67" s="221"/>
      <c r="X67" s="221"/>
      <c r="Y67" s="223"/>
    </row>
    <row r="68" spans="1:25" ht="12" customHeight="1">
      <c r="A68" s="210"/>
      <c r="B68" s="226"/>
      <c r="C68" s="227"/>
      <c r="D68" s="210"/>
      <c r="E68" s="228"/>
      <c r="F68" s="210"/>
      <c r="G68" s="213"/>
      <c r="H68" s="226"/>
      <c r="I68" s="213" t="s">
        <v>2800</v>
      </c>
      <c r="J68" s="229"/>
      <c r="K68" s="210"/>
      <c r="L68" s="213"/>
      <c r="M68" s="226"/>
      <c r="N68" s="213"/>
      <c r="O68" s="229"/>
      <c r="P68" s="210"/>
      <c r="Q68" s="213"/>
      <c r="R68" s="226"/>
      <c r="S68" s="213"/>
      <c r="T68" s="229"/>
      <c r="U68" s="210"/>
      <c r="V68" s="213"/>
      <c r="W68" s="226"/>
      <c r="X68" s="213"/>
      <c r="Y68" s="230"/>
    </row>
    <row r="69" spans="1:25" ht="12" customHeight="1">
      <c r="A69" s="197" t="s">
        <v>2789</v>
      </c>
      <c r="B69" s="40"/>
      <c r="C69" s="199" t="s">
        <v>2522</v>
      </c>
      <c r="D69" s="197" t="s">
        <v>2523</v>
      </c>
      <c r="E69" s="220" t="s">
        <v>318</v>
      </c>
      <c r="F69" s="197" t="s">
        <v>2993</v>
      </c>
      <c r="G69" s="221" t="s">
        <v>469</v>
      </c>
      <c r="I69" s="221" t="s">
        <v>2542</v>
      </c>
      <c r="J69" s="222" t="s">
        <v>470</v>
      </c>
      <c r="K69" s="197" t="s">
        <v>2995</v>
      </c>
      <c r="L69" s="221" t="s">
        <v>2923</v>
      </c>
      <c r="N69" s="221" t="s">
        <v>2542</v>
      </c>
      <c r="O69" s="222" t="s">
        <v>471</v>
      </c>
      <c r="P69" s="197" t="s">
        <v>2997</v>
      </c>
      <c r="Q69" s="221" t="s">
        <v>472</v>
      </c>
      <c r="S69" s="221" t="s">
        <v>2535</v>
      </c>
      <c r="T69" s="222" t="s">
        <v>473</v>
      </c>
      <c r="U69" s="197" t="s">
        <v>2999</v>
      </c>
      <c r="V69" s="221" t="s">
        <v>2849</v>
      </c>
      <c r="X69" s="221" t="s">
        <v>2526</v>
      </c>
      <c r="Y69" s="223" t="s">
        <v>474</v>
      </c>
    </row>
    <row r="70" spans="1:25" ht="12" customHeight="1">
      <c r="A70" s="553" t="s">
        <v>475</v>
      </c>
      <c r="B70" s="554"/>
      <c r="C70" s="199"/>
      <c r="D70" s="197"/>
      <c r="E70" s="220"/>
      <c r="F70" s="200"/>
      <c r="G70" s="202"/>
      <c r="H70" s="201"/>
      <c r="I70" s="202" t="s">
        <v>2874</v>
      </c>
      <c r="J70" s="224"/>
      <c r="K70" s="200"/>
      <c r="L70" s="202"/>
      <c r="M70" s="201"/>
      <c r="N70" s="202" t="s">
        <v>2733</v>
      </c>
      <c r="O70" s="224"/>
      <c r="P70" s="200"/>
      <c r="Q70" s="202"/>
      <c r="R70" s="201"/>
      <c r="S70" s="202" t="s">
        <v>2636</v>
      </c>
      <c r="T70" s="224"/>
      <c r="U70" s="200"/>
      <c r="V70" s="202"/>
      <c r="W70" s="201"/>
      <c r="X70" s="202" t="s">
        <v>2580</v>
      </c>
      <c r="Y70" s="225"/>
    </row>
    <row r="71" spans="1:25" ht="12" customHeight="1">
      <c r="A71" s="197"/>
      <c r="B71" s="40"/>
      <c r="C71" s="199"/>
      <c r="D71" s="197"/>
      <c r="E71" s="220"/>
      <c r="F71" s="197" t="s">
        <v>2999</v>
      </c>
      <c r="G71" s="221" t="s">
        <v>2948</v>
      </c>
      <c r="I71" s="221" t="s">
        <v>2535</v>
      </c>
      <c r="J71" s="222" t="s">
        <v>474</v>
      </c>
      <c r="K71" s="197" t="s">
        <v>3016</v>
      </c>
      <c r="L71" s="221" t="s">
        <v>476</v>
      </c>
      <c r="N71" s="221" t="s">
        <v>2526</v>
      </c>
      <c r="O71" s="222" t="s">
        <v>477</v>
      </c>
      <c r="P71" s="197" t="s">
        <v>3018</v>
      </c>
      <c r="Q71" s="221" t="s">
        <v>478</v>
      </c>
      <c r="S71" s="221" t="s">
        <v>2557</v>
      </c>
      <c r="T71" s="222" t="s">
        <v>479</v>
      </c>
      <c r="U71" s="197"/>
      <c r="V71" s="221"/>
      <c r="X71" s="221"/>
      <c r="Y71" s="223"/>
    </row>
    <row r="72" spans="1:25" ht="12" customHeight="1">
      <c r="A72" s="210"/>
      <c r="B72" s="226"/>
      <c r="C72" s="227"/>
      <c r="D72" s="210"/>
      <c r="E72" s="228"/>
      <c r="F72" s="210"/>
      <c r="G72" s="213"/>
      <c r="H72" s="226"/>
      <c r="I72" s="213" t="s">
        <v>2714</v>
      </c>
      <c r="J72" s="229"/>
      <c r="K72" s="210"/>
      <c r="L72" s="213"/>
      <c r="M72" s="226"/>
      <c r="N72" s="213" t="s">
        <v>480</v>
      </c>
      <c r="O72" s="229"/>
      <c r="P72" s="210"/>
      <c r="Q72" s="213"/>
      <c r="R72" s="226"/>
      <c r="S72" s="213" t="s">
        <v>2666</v>
      </c>
      <c r="T72" s="229"/>
      <c r="U72" s="210"/>
      <c r="V72" s="213"/>
      <c r="W72" s="226"/>
      <c r="X72" s="213"/>
      <c r="Y72" s="230"/>
    </row>
    <row r="73" spans="1:25" ht="12" customHeight="1">
      <c r="A73" s="197"/>
      <c r="B73" s="40"/>
      <c r="C73" s="199"/>
      <c r="D73" s="197" t="s">
        <v>2579</v>
      </c>
      <c r="E73" s="220" t="s">
        <v>481</v>
      </c>
      <c r="F73" s="197" t="s">
        <v>2993</v>
      </c>
      <c r="G73" s="221" t="s">
        <v>2897</v>
      </c>
      <c r="I73" s="221" t="s">
        <v>2542</v>
      </c>
      <c r="J73" s="222" t="s">
        <v>482</v>
      </c>
      <c r="K73" s="197" t="s">
        <v>2995</v>
      </c>
      <c r="L73" s="221" t="s">
        <v>2947</v>
      </c>
      <c r="N73" s="221" t="s">
        <v>2535</v>
      </c>
      <c r="O73" s="222" t="s">
        <v>483</v>
      </c>
      <c r="P73" s="197" t="s">
        <v>2997</v>
      </c>
      <c r="Q73" s="221" t="s">
        <v>484</v>
      </c>
      <c r="S73" s="221" t="s">
        <v>2542</v>
      </c>
      <c r="T73" s="222" t="s">
        <v>485</v>
      </c>
      <c r="U73" s="197" t="s">
        <v>2999</v>
      </c>
      <c r="V73" s="221" t="s">
        <v>486</v>
      </c>
      <c r="X73" s="221" t="s">
        <v>2542</v>
      </c>
      <c r="Y73" s="223" t="s">
        <v>487</v>
      </c>
    </row>
    <row r="74" spans="1:25" ht="12" customHeight="1">
      <c r="A74" s="553"/>
      <c r="B74" s="554"/>
      <c r="C74" s="199"/>
      <c r="D74" s="197"/>
      <c r="E74" s="220"/>
      <c r="F74" s="200"/>
      <c r="G74" s="202"/>
      <c r="H74" s="201"/>
      <c r="I74" s="202" t="s">
        <v>2586</v>
      </c>
      <c r="J74" s="224"/>
      <c r="K74" s="200"/>
      <c r="L74" s="202"/>
      <c r="M74" s="201"/>
      <c r="N74" s="202" t="s">
        <v>2714</v>
      </c>
      <c r="O74" s="224"/>
      <c r="P74" s="200"/>
      <c r="Q74" s="202"/>
      <c r="R74" s="201"/>
      <c r="S74" s="202" t="s">
        <v>488</v>
      </c>
      <c r="T74" s="224"/>
      <c r="U74" s="200"/>
      <c r="V74" s="202"/>
      <c r="W74" s="201"/>
      <c r="X74" s="202" t="s">
        <v>2549</v>
      </c>
      <c r="Y74" s="225"/>
    </row>
    <row r="75" spans="1:25" ht="12" customHeight="1">
      <c r="A75" s="197"/>
      <c r="B75" s="40"/>
      <c r="C75" s="199"/>
      <c r="D75" s="197"/>
      <c r="E75" s="220"/>
      <c r="F75" s="197" t="s">
        <v>3002</v>
      </c>
      <c r="G75" s="221" t="s">
        <v>489</v>
      </c>
      <c r="I75" s="221" t="s">
        <v>2526</v>
      </c>
      <c r="J75" s="222" t="s">
        <v>490</v>
      </c>
      <c r="K75" s="197" t="s">
        <v>3016</v>
      </c>
      <c r="L75" s="221" t="s">
        <v>2914</v>
      </c>
      <c r="N75" s="221" t="s">
        <v>2557</v>
      </c>
      <c r="O75" s="222" t="s">
        <v>157</v>
      </c>
      <c r="P75" s="197"/>
      <c r="Q75" s="221" t="s">
        <v>2919</v>
      </c>
      <c r="S75" s="221" t="s">
        <v>2535</v>
      </c>
      <c r="T75" s="222" t="s">
        <v>3004</v>
      </c>
      <c r="U75" s="197"/>
      <c r="V75" s="221"/>
      <c r="X75" s="221"/>
      <c r="Y75" s="223"/>
    </row>
    <row r="76" spans="1:25" ht="12" customHeight="1">
      <c r="A76" s="210"/>
      <c r="B76" s="226"/>
      <c r="C76" s="227"/>
      <c r="D76" s="210"/>
      <c r="E76" s="228"/>
      <c r="F76" s="210"/>
      <c r="G76" s="213"/>
      <c r="H76" s="226"/>
      <c r="I76" s="213" t="s">
        <v>2654</v>
      </c>
      <c r="J76" s="229"/>
      <c r="K76" s="210"/>
      <c r="L76" s="213"/>
      <c r="M76" s="226"/>
      <c r="N76" s="213" t="s">
        <v>2911</v>
      </c>
      <c r="O76" s="229"/>
      <c r="P76" s="210"/>
      <c r="Q76" s="213"/>
      <c r="R76" s="226"/>
      <c r="S76" s="213" t="s">
        <v>2569</v>
      </c>
      <c r="T76" s="229"/>
      <c r="U76" s="210"/>
      <c r="V76" s="213"/>
      <c r="W76" s="226"/>
      <c r="X76" s="213"/>
      <c r="Y76" s="230"/>
    </row>
    <row r="77" spans="1:25" ht="12" customHeight="1">
      <c r="A77" s="197"/>
      <c r="B77" s="40"/>
      <c r="C77" s="199"/>
      <c r="D77" s="197" t="s">
        <v>2629</v>
      </c>
      <c r="E77" s="220" t="s">
        <v>491</v>
      </c>
      <c r="F77" s="197" t="s">
        <v>2993</v>
      </c>
      <c r="G77" s="221" t="s">
        <v>363</v>
      </c>
      <c r="I77" s="221" t="s">
        <v>2542</v>
      </c>
      <c r="J77" s="222" t="s">
        <v>492</v>
      </c>
      <c r="K77" s="197" t="s">
        <v>2995</v>
      </c>
      <c r="L77" s="221" t="s">
        <v>2853</v>
      </c>
      <c r="N77" s="221" t="s">
        <v>2526</v>
      </c>
      <c r="O77" s="222" t="s">
        <v>493</v>
      </c>
      <c r="P77" s="197" t="s">
        <v>2997</v>
      </c>
      <c r="Q77" s="221" t="s">
        <v>494</v>
      </c>
      <c r="S77" s="221" t="s">
        <v>2535</v>
      </c>
      <c r="T77" s="222" t="s">
        <v>132</v>
      </c>
      <c r="U77" s="197" t="s">
        <v>2999</v>
      </c>
      <c r="V77" s="221" t="s">
        <v>495</v>
      </c>
      <c r="X77" s="221" t="s">
        <v>2557</v>
      </c>
      <c r="Y77" s="223" t="s">
        <v>496</v>
      </c>
    </row>
    <row r="78" spans="1:25" ht="12" customHeight="1">
      <c r="A78" s="553"/>
      <c r="B78" s="554"/>
      <c r="C78" s="199"/>
      <c r="D78" s="197"/>
      <c r="E78" s="220"/>
      <c r="F78" s="200"/>
      <c r="G78" s="202"/>
      <c r="H78" s="201"/>
      <c r="I78" s="202" t="s">
        <v>2744</v>
      </c>
      <c r="J78" s="224"/>
      <c r="K78" s="200"/>
      <c r="L78" s="202"/>
      <c r="M78" s="201"/>
      <c r="N78" s="202" t="s">
        <v>2852</v>
      </c>
      <c r="O78" s="224"/>
      <c r="P78" s="200"/>
      <c r="Q78" s="202"/>
      <c r="R78" s="201"/>
      <c r="S78" s="202" t="s">
        <v>2648</v>
      </c>
      <c r="T78" s="224"/>
      <c r="U78" s="200"/>
      <c r="V78" s="202"/>
      <c r="W78" s="201"/>
      <c r="X78" s="202" t="s">
        <v>2783</v>
      </c>
      <c r="Y78" s="225"/>
    </row>
    <row r="79" spans="1:25" ht="12" customHeight="1">
      <c r="A79" s="197"/>
      <c r="B79" s="40"/>
      <c r="C79" s="199"/>
      <c r="D79" s="197"/>
      <c r="E79" s="220"/>
      <c r="F79" s="197" t="s">
        <v>3002</v>
      </c>
      <c r="G79" s="221" t="s">
        <v>2871</v>
      </c>
      <c r="I79" s="221" t="s">
        <v>2557</v>
      </c>
      <c r="J79" s="222" t="s">
        <v>497</v>
      </c>
      <c r="K79" s="197" t="s">
        <v>3016</v>
      </c>
      <c r="L79" s="221" t="s">
        <v>498</v>
      </c>
      <c r="N79" s="221" t="s">
        <v>2526</v>
      </c>
      <c r="O79" s="222" t="s">
        <v>499</v>
      </c>
      <c r="P79" s="197"/>
      <c r="Q79" s="221"/>
      <c r="S79" s="221"/>
      <c r="T79" s="222"/>
      <c r="U79" s="197"/>
      <c r="V79" s="221"/>
      <c r="X79" s="221"/>
      <c r="Y79" s="223"/>
    </row>
    <row r="80" spans="1:25" ht="12" customHeight="1">
      <c r="A80" s="210"/>
      <c r="B80" s="226"/>
      <c r="C80" s="227"/>
      <c r="D80" s="210"/>
      <c r="E80" s="228"/>
      <c r="F80" s="210"/>
      <c r="G80" s="213"/>
      <c r="H80" s="226"/>
      <c r="I80" s="213" t="s">
        <v>2618</v>
      </c>
      <c r="J80" s="229"/>
      <c r="K80" s="210"/>
      <c r="L80" s="213"/>
      <c r="M80" s="226"/>
      <c r="N80" s="213" t="s">
        <v>500</v>
      </c>
      <c r="O80" s="229"/>
      <c r="P80" s="210"/>
      <c r="Q80" s="213"/>
      <c r="R80" s="226"/>
      <c r="S80" s="213"/>
      <c r="T80" s="229"/>
      <c r="U80" s="210"/>
      <c r="V80" s="213"/>
      <c r="W80" s="226"/>
      <c r="X80" s="213"/>
      <c r="Y80" s="230"/>
    </row>
    <row r="81" spans="1:25" ht="12" customHeight="1">
      <c r="A81" s="197" t="s">
        <v>2789</v>
      </c>
      <c r="B81" s="40"/>
      <c r="C81" s="199" t="s">
        <v>3032</v>
      </c>
      <c r="D81" s="197" t="s">
        <v>2523</v>
      </c>
      <c r="E81" s="220" t="s">
        <v>318</v>
      </c>
      <c r="F81" s="197" t="s">
        <v>2993</v>
      </c>
      <c r="G81" s="221" t="s">
        <v>2919</v>
      </c>
      <c r="I81" s="221" t="s">
        <v>2535</v>
      </c>
      <c r="J81" s="222" t="s">
        <v>909</v>
      </c>
      <c r="K81" s="197" t="s">
        <v>2995</v>
      </c>
      <c r="L81" s="221" t="s">
        <v>2976</v>
      </c>
      <c r="N81" s="221" t="s">
        <v>2542</v>
      </c>
      <c r="O81" s="222" t="s">
        <v>910</v>
      </c>
      <c r="P81" s="197" t="s">
        <v>2997</v>
      </c>
      <c r="Q81" s="221" t="s">
        <v>501</v>
      </c>
      <c r="S81" s="221" t="s">
        <v>2542</v>
      </c>
      <c r="T81" s="222" t="s">
        <v>911</v>
      </c>
      <c r="U81" s="197" t="s">
        <v>2999</v>
      </c>
      <c r="V81" s="221" t="s">
        <v>2971</v>
      </c>
      <c r="X81" s="221" t="s">
        <v>2557</v>
      </c>
      <c r="Y81" s="223" t="s">
        <v>912</v>
      </c>
    </row>
    <row r="82" spans="1:25" ht="12" customHeight="1">
      <c r="A82" s="553" t="s">
        <v>502</v>
      </c>
      <c r="B82" s="554"/>
      <c r="C82" s="199"/>
      <c r="D82" s="197"/>
      <c r="E82" s="220"/>
      <c r="F82" s="200"/>
      <c r="G82" s="202"/>
      <c r="H82" s="201"/>
      <c r="I82" s="202" t="s">
        <v>2569</v>
      </c>
      <c r="J82" s="224"/>
      <c r="K82" s="200"/>
      <c r="L82" s="202"/>
      <c r="M82" s="201"/>
      <c r="N82" s="202" t="s">
        <v>2874</v>
      </c>
      <c r="O82" s="224"/>
      <c r="P82" s="200"/>
      <c r="Q82" s="202"/>
      <c r="R82" s="201"/>
      <c r="S82" s="202" t="s">
        <v>2800</v>
      </c>
      <c r="T82" s="224"/>
      <c r="U82" s="200"/>
      <c r="V82" s="202"/>
      <c r="W82" s="201"/>
      <c r="X82" s="202" t="s">
        <v>2783</v>
      </c>
      <c r="Y82" s="225"/>
    </row>
    <row r="83" spans="1:25" ht="12" customHeight="1">
      <c r="A83" s="197"/>
      <c r="B83" s="40"/>
      <c r="C83" s="199"/>
      <c r="D83" s="197"/>
      <c r="E83" s="220"/>
      <c r="F83" s="197" t="s">
        <v>3002</v>
      </c>
      <c r="G83" s="221" t="s">
        <v>2855</v>
      </c>
      <c r="I83" s="221" t="s">
        <v>2526</v>
      </c>
      <c r="J83" s="222" t="s">
        <v>913</v>
      </c>
      <c r="K83" s="197" t="s">
        <v>3016</v>
      </c>
      <c r="L83" s="221" t="s">
        <v>2824</v>
      </c>
      <c r="N83" s="221" t="s">
        <v>2542</v>
      </c>
      <c r="O83" s="222" t="s">
        <v>914</v>
      </c>
      <c r="P83" s="197" t="s">
        <v>3018</v>
      </c>
      <c r="Q83" s="221" t="s">
        <v>503</v>
      </c>
      <c r="S83" s="221" t="s">
        <v>2535</v>
      </c>
      <c r="T83" s="222" t="s">
        <v>915</v>
      </c>
      <c r="U83" s="197" t="s">
        <v>97</v>
      </c>
      <c r="V83" s="221" t="s">
        <v>2957</v>
      </c>
      <c r="X83" s="221" t="s">
        <v>2526</v>
      </c>
      <c r="Y83" s="223" t="s">
        <v>916</v>
      </c>
    </row>
    <row r="84" spans="1:25" ht="12" customHeight="1">
      <c r="A84" s="210"/>
      <c r="B84" s="226"/>
      <c r="C84" s="227"/>
      <c r="D84" s="210"/>
      <c r="E84" s="228"/>
      <c r="F84" s="210"/>
      <c r="G84" s="213"/>
      <c r="H84" s="226"/>
      <c r="I84" s="213" t="s">
        <v>2852</v>
      </c>
      <c r="J84" s="229"/>
      <c r="K84" s="210"/>
      <c r="L84" s="213"/>
      <c r="M84" s="226"/>
      <c r="N84" s="213" t="s">
        <v>2744</v>
      </c>
      <c r="O84" s="229"/>
      <c r="P84" s="210"/>
      <c r="Q84" s="213"/>
      <c r="R84" s="226"/>
      <c r="S84" s="213" t="s">
        <v>55</v>
      </c>
      <c r="T84" s="229"/>
      <c r="U84" s="210"/>
      <c r="V84" s="213"/>
      <c r="W84" s="226"/>
      <c r="X84" s="213" t="s">
        <v>2654</v>
      </c>
      <c r="Y84" s="230"/>
    </row>
    <row r="85" spans="1:25" ht="12" customHeight="1">
      <c r="A85" s="197"/>
      <c r="B85" s="40"/>
      <c r="C85" s="199"/>
      <c r="D85" s="197" t="s">
        <v>2579</v>
      </c>
      <c r="E85" s="220" t="s">
        <v>318</v>
      </c>
      <c r="F85" s="197" t="s">
        <v>2993</v>
      </c>
      <c r="G85" s="221" t="s">
        <v>2802</v>
      </c>
      <c r="I85" s="221" t="s">
        <v>2542</v>
      </c>
      <c r="J85" s="222" t="s">
        <v>917</v>
      </c>
      <c r="K85" s="197" t="s">
        <v>2995</v>
      </c>
      <c r="L85" s="221" t="s">
        <v>2811</v>
      </c>
      <c r="N85" s="221" t="s">
        <v>2535</v>
      </c>
      <c r="O85" s="222" t="s">
        <v>918</v>
      </c>
      <c r="P85" s="197" t="s">
        <v>2997</v>
      </c>
      <c r="Q85" s="221" t="s">
        <v>504</v>
      </c>
      <c r="S85" s="221" t="s">
        <v>2542</v>
      </c>
      <c r="T85" s="222" t="s">
        <v>919</v>
      </c>
      <c r="U85" s="197" t="s">
        <v>2999</v>
      </c>
      <c r="V85" s="221" t="s">
        <v>2809</v>
      </c>
      <c r="X85" s="221" t="s">
        <v>2542</v>
      </c>
      <c r="Y85" s="223" t="s">
        <v>920</v>
      </c>
    </row>
    <row r="86" spans="1:25" ht="12" customHeight="1">
      <c r="A86" s="553"/>
      <c r="B86" s="554"/>
      <c r="C86" s="199"/>
      <c r="D86" s="197"/>
      <c r="E86" s="220"/>
      <c r="F86" s="200"/>
      <c r="G86" s="202"/>
      <c r="H86" s="201"/>
      <c r="I86" s="202" t="s">
        <v>2800</v>
      </c>
      <c r="J86" s="224"/>
      <c r="K86" s="200"/>
      <c r="L86" s="202"/>
      <c r="M86" s="201"/>
      <c r="N86" s="202" t="s">
        <v>2708</v>
      </c>
      <c r="O86" s="224"/>
      <c r="P86" s="200"/>
      <c r="Q86" s="202"/>
      <c r="R86" s="201"/>
      <c r="S86" s="202" t="s">
        <v>164</v>
      </c>
      <c r="T86" s="224"/>
      <c r="U86" s="200"/>
      <c r="V86" s="202"/>
      <c r="W86" s="201"/>
      <c r="X86" s="202" t="s">
        <v>2549</v>
      </c>
      <c r="Y86" s="225"/>
    </row>
    <row r="87" spans="1:25" ht="12" customHeight="1">
      <c r="A87" s="197"/>
      <c r="B87" s="40"/>
      <c r="C87" s="199"/>
      <c r="D87" s="197"/>
      <c r="E87" s="220"/>
      <c r="F87" s="197" t="s">
        <v>3002</v>
      </c>
      <c r="G87" s="221" t="s">
        <v>2948</v>
      </c>
      <c r="I87" s="221" t="s">
        <v>2535</v>
      </c>
      <c r="J87" s="222" t="s">
        <v>921</v>
      </c>
      <c r="K87" s="197" t="s">
        <v>3016</v>
      </c>
      <c r="L87" s="221" t="s">
        <v>505</v>
      </c>
      <c r="N87" s="221" t="s">
        <v>2557</v>
      </c>
      <c r="O87" s="222" t="s">
        <v>922</v>
      </c>
      <c r="P87" s="197" t="s">
        <v>3018</v>
      </c>
      <c r="Q87" s="221" t="s">
        <v>506</v>
      </c>
      <c r="S87" s="221" t="s">
        <v>2526</v>
      </c>
      <c r="T87" s="222" t="s">
        <v>923</v>
      </c>
      <c r="U87" s="197" t="s">
        <v>97</v>
      </c>
      <c r="V87" s="221" t="s">
        <v>2990</v>
      </c>
      <c r="X87" s="221" t="s">
        <v>2526</v>
      </c>
      <c r="Y87" s="223" t="s">
        <v>924</v>
      </c>
    </row>
    <row r="88" spans="1:25" ht="12" customHeight="1">
      <c r="A88" s="210"/>
      <c r="B88" s="226"/>
      <c r="C88" s="227"/>
      <c r="D88" s="210"/>
      <c r="E88" s="228"/>
      <c r="F88" s="210"/>
      <c r="G88" s="213"/>
      <c r="H88" s="226"/>
      <c r="I88" s="213" t="s">
        <v>2714</v>
      </c>
      <c r="J88" s="229"/>
      <c r="K88" s="210"/>
      <c r="L88" s="213"/>
      <c r="M88" s="226"/>
      <c r="N88" s="213" t="s">
        <v>2783</v>
      </c>
      <c r="O88" s="229"/>
      <c r="P88" s="210"/>
      <c r="Q88" s="213"/>
      <c r="R88" s="226"/>
      <c r="S88" s="213" t="s">
        <v>2660</v>
      </c>
      <c r="T88" s="229"/>
      <c r="U88" s="210"/>
      <c r="V88" s="213"/>
      <c r="W88" s="226"/>
      <c r="X88" s="213" t="s">
        <v>2890</v>
      </c>
      <c r="Y88" s="230"/>
    </row>
    <row r="89" spans="1:25" ht="12" customHeight="1">
      <c r="A89" s="197"/>
      <c r="B89" s="40"/>
      <c r="C89" s="199"/>
      <c r="D89" s="197" t="s">
        <v>2629</v>
      </c>
      <c r="E89" s="220"/>
      <c r="F89" s="197" t="s">
        <v>2993</v>
      </c>
      <c r="G89" s="221" t="s">
        <v>2828</v>
      </c>
      <c r="I89" s="221" t="s">
        <v>2526</v>
      </c>
      <c r="J89" s="222" t="s">
        <v>925</v>
      </c>
      <c r="K89" s="197" t="s">
        <v>2995</v>
      </c>
      <c r="L89" s="221" t="s">
        <v>2812</v>
      </c>
      <c r="N89" s="221" t="s">
        <v>2535</v>
      </c>
      <c r="O89" s="222" t="s">
        <v>926</v>
      </c>
      <c r="P89" s="197" t="s">
        <v>2997</v>
      </c>
      <c r="Q89" s="221" t="s">
        <v>2807</v>
      </c>
      <c r="S89" s="221" t="s">
        <v>2542</v>
      </c>
      <c r="T89" s="222" t="s">
        <v>927</v>
      </c>
      <c r="U89" s="197" t="s">
        <v>2999</v>
      </c>
      <c r="V89" s="221" t="s">
        <v>2801</v>
      </c>
      <c r="X89" s="221" t="s">
        <v>2542</v>
      </c>
      <c r="Y89" s="223" t="s">
        <v>928</v>
      </c>
    </row>
    <row r="90" spans="1:25" ht="12" customHeight="1">
      <c r="A90" s="553"/>
      <c r="B90" s="554"/>
      <c r="C90" s="199"/>
      <c r="D90" s="197"/>
      <c r="E90" s="220"/>
      <c r="F90" s="200"/>
      <c r="G90" s="202"/>
      <c r="H90" s="201"/>
      <c r="I90" s="202" t="s">
        <v>2624</v>
      </c>
      <c r="J90" s="224"/>
      <c r="K90" s="200"/>
      <c r="L90" s="202"/>
      <c r="M90" s="201"/>
      <c r="N90" s="202" t="s">
        <v>2708</v>
      </c>
      <c r="O90" s="224"/>
      <c r="P90" s="200"/>
      <c r="Q90" s="202"/>
      <c r="R90" s="201"/>
      <c r="S90" s="202" t="s">
        <v>2549</v>
      </c>
      <c r="T90" s="224"/>
      <c r="U90" s="200"/>
      <c r="V90" s="202"/>
      <c r="W90" s="201"/>
      <c r="X90" s="202" t="s">
        <v>2800</v>
      </c>
      <c r="Y90" s="225"/>
    </row>
    <row r="91" spans="1:25" ht="12" customHeight="1">
      <c r="A91" s="197"/>
      <c r="B91" s="40"/>
      <c r="C91" s="199"/>
      <c r="D91" s="197"/>
      <c r="E91" s="220"/>
      <c r="F91" s="197" t="s">
        <v>3002</v>
      </c>
      <c r="G91" s="221" t="s">
        <v>2831</v>
      </c>
      <c r="I91" s="221" t="s">
        <v>2535</v>
      </c>
      <c r="J91" s="222" t="s">
        <v>929</v>
      </c>
      <c r="K91" s="197" t="s">
        <v>3016</v>
      </c>
      <c r="L91" s="221" t="s">
        <v>507</v>
      </c>
      <c r="N91" s="221" t="s">
        <v>2526</v>
      </c>
      <c r="O91" s="222" t="s">
        <v>930</v>
      </c>
      <c r="P91" s="197" t="s">
        <v>3018</v>
      </c>
      <c r="Q91" s="221" t="s">
        <v>2909</v>
      </c>
      <c r="S91" s="221" t="s">
        <v>2557</v>
      </c>
      <c r="T91" s="222" t="s">
        <v>931</v>
      </c>
      <c r="U91" s="197"/>
      <c r="V91" s="221" t="s">
        <v>2795</v>
      </c>
      <c r="X91" s="221" t="s">
        <v>2557</v>
      </c>
      <c r="Y91" s="223" t="s">
        <v>3004</v>
      </c>
    </row>
    <row r="92" spans="1:25" ht="12" customHeight="1">
      <c r="A92" s="210"/>
      <c r="B92" s="226"/>
      <c r="C92" s="227"/>
      <c r="D92" s="210"/>
      <c r="E92" s="228"/>
      <c r="F92" s="210"/>
      <c r="G92" s="213"/>
      <c r="H92" s="226"/>
      <c r="I92" s="213" t="s">
        <v>2636</v>
      </c>
      <c r="J92" s="229"/>
      <c r="K92" s="210"/>
      <c r="L92" s="213"/>
      <c r="M92" s="226"/>
      <c r="N92" s="213" t="s">
        <v>508</v>
      </c>
      <c r="O92" s="229"/>
      <c r="P92" s="210"/>
      <c r="Q92" s="213"/>
      <c r="R92" s="226"/>
      <c r="S92" s="213" t="s">
        <v>2556</v>
      </c>
      <c r="T92" s="229"/>
      <c r="U92" s="210"/>
      <c r="V92" s="213"/>
      <c r="W92" s="226"/>
      <c r="X92" s="213" t="s">
        <v>2783</v>
      </c>
      <c r="Y92" s="230"/>
    </row>
    <row r="93" spans="1:25" ht="12" customHeight="1">
      <c r="A93" s="197" t="s">
        <v>2789</v>
      </c>
      <c r="B93" s="40"/>
      <c r="C93" s="199" t="s">
        <v>2522</v>
      </c>
      <c r="D93" s="197" t="s">
        <v>2523</v>
      </c>
      <c r="E93" s="220" t="s">
        <v>158</v>
      </c>
      <c r="F93" s="197" t="s">
        <v>2993</v>
      </c>
      <c r="G93" s="221" t="s">
        <v>2792</v>
      </c>
      <c r="I93" s="221" t="s">
        <v>2535</v>
      </c>
      <c r="J93" s="222" t="s">
        <v>509</v>
      </c>
      <c r="K93" s="197" t="s">
        <v>2995</v>
      </c>
      <c r="L93" s="221" t="s">
        <v>510</v>
      </c>
      <c r="N93" s="221" t="s">
        <v>2542</v>
      </c>
      <c r="O93" s="222" t="s">
        <v>511</v>
      </c>
      <c r="P93" s="197" t="s">
        <v>2997</v>
      </c>
      <c r="Q93" s="221" t="s">
        <v>2796</v>
      </c>
      <c r="S93" s="221" t="s">
        <v>2557</v>
      </c>
      <c r="T93" s="222" t="s">
        <v>512</v>
      </c>
      <c r="U93" s="197" t="s">
        <v>2999</v>
      </c>
      <c r="V93" s="221" t="s">
        <v>2885</v>
      </c>
      <c r="X93" s="221" t="s">
        <v>2535</v>
      </c>
      <c r="Y93" s="223" t="s">
        <v>513</v>
      </c>
    </row>
    <row r="94" spans="1:25" ht="12" customHeight="1">
      <c r="A94" s="553" t="s">
        <v>244</v>
      </c>
      <c r="B94" s="554"/>
      <c r="C94" s="199"/>
      <c r="D94" s="197"/>
      <c r="E94" s="220"/>
      <c r="F94" s="200"/>
      <c r="G94" s="202"/>
      <c r="H94" s="201"/>
      <c r="I94" s="202" t="s">
        <v>2592</v>
      </c>
      <c r="J94" s="224"/>
      <c r="K94" s="200"/>
      <c r="L94" s="202"/>
      <c r="M94" s="201"/>
      <c r="N94" s="202" t="s">
        <v>2874</v>
      </c>
      <c r="O94" s="224"/>
      <c r="P94" s="200"/>
      <c r="Q94" s="202"/>
      <c r="R94" s="201"/>
      <c r="S94" s="202" t="s">
        <v>2783</v>
      </c>
      <c r="T94" s="224"/>
      <c r="U94" s="200"/>
      <c r="V94" s="202"/>
      <c r="W94" s="201"/>
      <c r="X94" s="202" t="s">
        <v>2714</v>
      </c>
      <c r="Y94" s="225"/>
    </row>
    <row r="95" spans="1:25" ht="12" customHeight="1">
      <c r="A95" s="197"/>
      <c r="B95" s="40"/>
      <c r="C95" s="199"/>
      <c r="D95" s="197"/>
      <c r="E95" s="220"/>
      <c r="F95" s="197" t="s">
        <v>3002</v>
      </c>
      <c r="G95" s="221" t="s">
        <v>2842</v>
      </c>
      <c r="I95" s="221" t="s">
        <v>2542</v>
      </c>
      <c r="J95" s="222" t="s">
        <v>514</v>
      </c>
      <c r="K95" s="197"/>
      <c r="L95" s="221" t="s">
        <v>515</v>
      </c>
      <c r="N95" s="221" t="s">
        <v>2526</v>
      </c>
      <c r="O95" s="222" t="s">
        <v>3004</v>
      </c>
      <c r="P95" s="197"/>
      <c r="Q95" s="221"/>
      <c r="S95" s="221"/>
      <c r="T95" s="222"/>
      <c r="U95" s="197"/>
      <c r="V95" s="221"/>
      <c r="X95" s="221"/>
      <c r="Y95" s="223"/>
    </row>
    <row r="96" spans="1:25" ht="12" customHeight="1">
      <c r="A96" s="210"/>
      <c r="B96" s="226"/>
      <c r="C96" s="227"/>
      <c r="D96" s="210"/>
      <c r="E96" s="228"/>
      <c r="F96" s="210"/>
      <c r="G96" s="213"/>
      <c r="H96" s="226"/>
      <c r="I96" s="213" t="s">
        <v>2598</v>
      </c>
      <c r="J96" s="229"/>
      <c r="K96" s="210"/>
      <c r="L96" s="213"/>
      <c r="M96" s="226"/>
      <c r="N96" s="213" t="s">
        <v>516</v>
      </c>
      <c r="O96" s="229"/>
      <c r="P96" s="210"/>
      <c r="Q96" s="213"/>
      <c r="R96" s="226"/>
      <c r="S96" s="213"/>
      <c r="T96" s="229"/>
      <c r="U96" s="210"/>
      <c r="V96" s="213"/>
      <c r="W96" s="226"/>
      <c r="X96" s="213"/>
      <c r="Y96" s="230"/>
    </row>
    <row r="97" spans="1:25" ht="12" customHeight="1">
      <c r="A97" s="197"/>
      <c r="B97" s="40"/>
      <c r="C97" s="199"/>
      <c r="D97" s="197" t="s">
        <v>2579</v>
      </c>
      <c r="E97" s="220" t="s">
        <v>517</v>
      </c>
      <c r="F97" s="197" t="s">
        <v>2993</v>
      </c>
      <c r="G97" s="221" t="s">
        <v>2814</v>
      </c>
      <c r="I97" s="221" t="s">
        <v>2535</v>
      </c>
      <c r="J97" s="222" t="s">
        <v>518</v>
      </c>
      <c r="K97" s="197" t="s">
        <v>2995</v>
      </c>
      <c r="L97" s="221" t="s">
        <v>519</v>
      </c>
      <c r="N97" s="221" t="s">
        <v>2542</v>
      </c>
      <c r="O97" s="222" t="s">
        <v>520</v>
      </c>
      <c r="P97" s="197" t="s">
        <v>2997</v>
      </c>
      <c r="Q97" s="221" t="s">
        <v>521</v>
      </c>
      <c r="S97" s="221" t="s">
        <v>2526</v>
      </c>
      <c r="T97" s="222" t="s">
        <v>522</v>
      </c>
      <c r="U97" s="197" t="s">
        <v>2999</v>
      </c>
      <c r="V97" s="221" t="s">
        <v>2819</v>
      </c>
      <c r="X97" s="221" t="s">
        <v>2526</v>
      </c>
      <c r="Y97" s="223" t="s">
        <v>523</v>
      </c>
    </row>
    <row r="98" spans="1:25" ht="12" customHeight="1">
      <c r="A98" s="553"/>
      <c r="B98" s="554"/>
      <c r="C98" s="199"/>
      <c r="D98" s="197"/>
      <c r="E98" s="220"/>
      <c r="F98" s="200"/>
      <c r="G98" s="202"/>
      <c r="H98" s="201"/>
      <c r="I98" s="202" t="s">
        <v>2708</v>
      </c>
      <c r="J98" s="224"/>
      <c r="K98" s="200"/>
      <c r="L98" s="202"/>
      <c r="M98" s="201"/>
      <c r="N98" s="202" t="s">
        <v>287</v>
      </c>
      <c r="O98" s="224"/>
      <c r="P98" s="200"/>
      <c r="Q98" s="202"/>
      <c r="R98" s="201"/>
      <c r="S98" s="202" t="s">
        <v>2580</v>
      </c>
      <c r="T98" s="224"/>
      <c r="U98" s="200"/>
      <c r="V98" s="202"/>
      <c r="W98" s="201"/>
      <c r="X98" s="202" t="s">
        <v>2660</v>
      </c>
      <c r="Y98" s="225"/>
    </row>
    <row r="99" spans="1:25" ht="12" customHeight="1">
      <c r="A99" s="197"/>
      <c r="B99" s="40"/>
      <c r="C99" s="199"/>
      <c r="D99" s="197"/>
      <c r="E99" s="220"/>
      <c r="F99" s="197" t="s">
        <v>3002</v>
      </c>
      <c r="G99" s="221" t="s">
        <v>2861</v>
      </c>
      <c r="I99" s="221" t="s">
        <v>2542</v>
      </c>
      <c r="J99" s="222" t="s">
        <v>524</v>
      </c>
      <c r="K99" s="197" t="s">
        <v>3016</v>
      </c>
      <c r="L99" s="221" t="s">
        <v>525</v>
      </c>
      <c r="N99" s="221" t="s">
        <v>2557</v>
      </c>
      <c r="O99" s="222" t="s">
        <v>526</v>
      </c>
      <c r="P99" s="197"/>
      <c r="Q99" s="221"/>
      <c r="S99" s="221"/>
      <c r="T99" s="222"/>
      <c r="U99" s="197"/>
      <c r="V99" s="221"/>
      <c r="X99" s="221"/>
      <c r="Y99" s="223"/>
    </row>
    <row r="100" spans="1:25" ht="12" customHeight="1">
      <c r="A100" s="210"/>
      <c r="B100" s="226"/>
      <c r="C100" s="227"/>
      <c r="D100" s="210"/>
      <c r="E100" s="228"/>
      <c r="F100" s="210"/>
      <c r="G100" s="213"/>
      <c r="H100" s="226"/>
      <c r="I100" s="213" t="s">
        <v>2702</v>
      </c>
      <c r="J100" s="229"/>
      <c r="K100" s="210"/>
      <c r="L100" s="213"/>
      <c r="M100" s="226"/>
      <c r="N100" s="213" t="s">
        <v>2666</v>
      </c>
      <c r="O100" s="229"/>
      <c r="P100" s="210"/>
      <c r="Q100" s="213"/>
      <c r="R100" s="226"/>
      <c r="S100" s="213"/>
      <c r="T100" s="229"/>
      <c r="U100" s="210"/>
      <c r="V100" s="213"/>
      <c r="W100" s="226"/>
      <c r="X100" s="213"/>
      <c r="Y100" s="230"/>
    </row>
    <row r="101" spans="1:25" ht="12" customHeight="1">
      <c r="A101" s="197" t="s">
        <v>2789</v>
      </c>
      <c r="B101" s="40"/>
      <c r="C101" s="199" t="s">
        <v>3032</v>
      </c>
      <c r="D101" s="197" t="s">
        <v>2523</v>
      </c>
      <c r="E101" s="220" t="s">
        <v>527</v>
      </c>
      <c r="F101" s="197" t="s">
        <v>2993</v>
      </c>
      <c r="G101" s="221" t="s">
        <v>528</v>
      </c>
      <c r="I101" s="221" t="s">
        <v>2535</v>
      </c>
      <c r="J101" s="222" t="s">
        <v>529</v>
      </c>
      <c r="K101" s="197" t="s">
        <v>2995</v>
      </c>
      <c r="L101" s="221" t="s">
        <v>2928</v>
      </c>
      <c r="N101" s="221" t="s">
        <v>2526</v>
      </c>
      <c r="O101" s="222" t="s">
        <v>530</v>
      </c>
      <c r="P101" s="197" t="s">
        <v>2997</v>
      </c>
      <c r="Q101" s="221" t="s">
        <v>2925</v>
      </c>
      <c r="S101" s="221" t="s">
        <v>2542</v>
      </c>
      <c r="T101" s="222" t="s">
        <v>531</v>
      </c>
      <c r="U101" s="197" t="s">
        <v>2999</v>
      </c>
      <c r="V101" s="221" t="s">
        <v>525</v>
      </c>
      <c r="X101" s="221" t="s">
        <v>2557</v>
      </c>
      <c r="Y101" s="223" t="s">
        <v>532</v>
      </c>
    </row>
    <row r="102" spans="1:25" ht="12" customHeight="1">
      <c r="A102" s="553" t="s">
        <v>261</v>
      </c>
      <c r="B102" s="554"/>
      <c r="C102" s="199"/>
      <c r="D102" s="197"/>
      <c r="E102" s="220"/>
      <c r="F102" s="200"/>
      <c r="G102" s="202"/>
      <c r="H102" s="201"/>
      <c r="I102" s="202" t="s">
        <v>2863</v>
      </c>
      <c r="J102" s="224"/>
      <c r="K102" s="200"/>
      <c r="L102" s="202"/>
      <c r="M102" s="201"/>
      <c r="N102" s="202" t="s">
        <v>2580</v>
      </c>
      <c r="O102" s="224"/>
      <c r="P102" s="200"/>
      <c r="Q102" s="202"/>
      <c r="R102" s="201"/>
      <c r="S102" s="202" t="s">
        <v>2733</v>
      </c>
      <c r="T102" s="224"/>
      <c r="U102" s="200"/>
      <c r="V102" s="202"/>
      <c r="W102" s="201"/>
      <c r="X102" s="202" t="s">
        <v>2666</v>
      </c>
      <c r="Y102" s="225"/>
    </row>
    <row r="103" spans="1:25" ht="12" customHeight="1">
      <c r="A103" s="197"/>
      <c r="B103" s="40"/>
      <c r="C103" s="199"/>
      <c r="D103" s="197"/>
      <c r="E103" s="220"/>
      <c r="F103" s="197" t="s">
        <v>3002</v>
      </c>
      <c r="G103" s="221" t="s">
        <v>533</v>
      </c>
      <c r="I103" s="221" t="s">
        <v>2526</v>
      </c>
      <c r="J103" s="222" t="s">
        <v>534</v>
      </c>
      <c r="K103" s="197"/>
      <c r="L103" s="221" t="s">
        <v>535</v>
      </c>
      <c r="N103" s="221" t="s">
        <v>2542</v>
      </c>
      <c r="O103" s="222" t="s">
        <v>3004</v>
      </c>
      <c r="P103" s="197"/>
      <c r="Q103" s="221"/>
      <c r="S103" s="221"/>
      <c r="T103" s="222"/>
      <c r="U103" s="197"/>
      <c r="V103" s="221"/>
      <c r="X103" s="221"/>
      <c r="Y103" s="223"/>
    </row>
    <row r="104" spans="1:25" ht="12" customHeight="1">
      <c r="A104" s="210"/>
      <c r="B104" s="226"/>
      <c r="C104" s="227"/>
      <c r="D104" s="210"/>
      <c r="E104" s="228"/>
      <c r="F104" s="210"/>
      <c r="G104" s="213"/>
      <c r="H104" s="226"/>
      <c r="I104" s="213" t="s">
        <v>2574</v>
      </c>
      <c r="J104" s="229"/>
      <c r="K104" s="210"/>
      <c r="L104" s="213"/>
      <c r="M104" s="226"/>
      <c r="N104" s="213" t="s">
        <v>2800</v>
      </c>
      <c r="O104" s="229"/>
      <c r="P104" s="210"/>
      <c r="Q104" s="213"/>
      <c r="R104" s="226"/>
      <c r="S104" s="213"/>
      <c r="T104" s="229"/>
      <c r="U104" s="210"/>
      <c r="V104" s="213"/>
      <c r="W104" s="226"/>
      <c r="X104" s="213"/>
      <c r="Y104" s="230"/>
    </row>
    <row r="105" spans="1:25" ht="12" customHeight="1">
      <c r="A105" s="197"/>
      <c r="B105" s="40"/>
      <c r="C105" s="199"/>
      <c r="D105" s="197" t="s">
        <v>2579</v>
      </c>
      <c r="E105" s="220" t="s">
        <v>536</v>
      </c>
      <c r="F105" s="197" t="s">
        <v>2993</v>
      </c>
      <c r="G105" s="221" t="s">
        <v>2956</v>
      </c>
      <c r="I105" s="221" t="s">
        <v>2526</v>
      </c>
      <c r="J105" s="222" t="s">
        <v>537</v>
      </c>
      <c r="K105" s="197" t="s">
        <v>2995</v>
      </c>
      <c r="L105" s="221" t="s">
        <v>2796</v>
      </c>
      <c r="N105" s="221" t="s">
        <v>2557</v>
      </c>
      <c r="O105" s="222" t="s">
        <v>538</v>
      </c>
      <c r="P105" s="197" t="s">
        <v>2997</v>
      </c>
      <c r="Q105" s="221" t="s">
        <v>2952</v>
      </c>
      <c r="S105" s="221" t="s">
        <v>2535</v>
      </c>
      <c r="T105" s="222" t="s">
        <v>539</v>
      </c>
      <c r="U105" s="197" t="s">
        <v>2999</v>
      </c>
      <c r="V105" s="221" t="s">
        <v>2822</v>
      </c>
      <c r="X105" s="221" t="s">
        <v>2542</v>
      </c>
      <c r="Y105" s="223" t="s">
        <v>540</v>
      </c>
    </row>
    <row r="106" spans="1:25" ht="12" customHeight="1">
      <c r="A106" s="553"/>
      <c r="B106" s="554"/>
      <c r="C106" s="199"/>
      <c r="D106" s="197"/>
      <c r="E106" s="220"/>
      <c r="F106" s="200"/>
      <c r="G106" s="202"/>
      <c r="H106" s="201"/>
      <c r="I106" s="202" t="s">
        <v>2654</v>
      </c>
      <c r="J106" s="224"/>
      <c r="K106" s="200"/>
      <c r="L106" s="202"/>
      <c r="M106" s="201"/>
      <c r="N106" s="202" t="s">
        <v>2783</v>
      </c>
      <c r="O106" s="224"/>
      <c r="P106" s="200"/>
      <c r="Q106" s="202"/>
      <c r="R106" s="201"/>
      <c r="S106" s="202" t="s">
        <v>2592</v>
      </c>
      <c r="T106" s="224"/>
      <c r="U106" s="200"/>
      <c r="V106" s="202"/>
      <c r="W106" s="201"/>
      <c r="X106" s="202" t="s">
        <v>2744</v>
      </c>
      <c r="Y106" s="225"/>
    </row>
    <row r="107" spans="1:25" ht="12" customHeight="1">
      <c r="A107" s="197"/>
      <c r="B107" s="40"/>
      <c r="C107" s="199"/>
      <c r="D107" s="197"/>
      <c r="E107" s="220"/>
      <c r="F107" s="197" t="s">
        <v>3002</v>
      </c>
      <c r="G107" s="221" t="s">
        <v>2888</v>
      </c>
      <c r="I107" s="221" t="s">
        <v>2535</v>
      </c>
      <c r="J107" s="222" t="s">
        <v>541</v>
      </c>
      <c r="K107" s="197" t="s">
        <v>3016</v>
      </c>
      <c r="L107" s="221" t="s">
        <v>2840</v>
      </c>
      <c r="N107" s="221" t="s">
        <v>2542</v>
      </c>
      <c r="O107" s="222" t="s">
        <v>542</v>
      </c>
      <c r="P107" s="197"/>
      <c r="Q107" s="221"/>
      <c r="S107" s="221"/>
      <c r="T107" s="222"/>
      <c r="U107" s="197"/>
      <c r="V107" s="221"/>
      <c r="X107" s="221"/>
      <c r="Y107" s="223"/>
    </row>
    <row r="108" spans="1:25" ht="12" customHeight="1">
      <c r="A108" s="210"/>
      <c r="B108" s="226"/>
      <c r="C108" s="227"/>
      <c r="D108" s="210"/>
      <c r="E108" s="228"/>
      <c r="F108" s="210"/>
      <c r="G108" s="213"/>
      <c r="H108" s="226"/>
      <c r="I108" s="213" t="s">
        <v>2714</v>
      </c>
      <c r="J108" s="229"/>
      <c r="K108" s="210"/>
      <c r="L108" s="213"/>
      <c r="M108" s="226"/>
      <c r="N108" s="213" t="s">
        <v>2836</v>
      </c>
      <c r="O108" s="229"/>
      <c r="P108" s="210"/>
      <c r="Q108" s="213"/>
      <c r="R108" s="226"/>
      <c r="S108" s="213"/>
      <c r="T108" s="229"/>
      <c r="U108" s="210"/>
      <c r="V108" s="213"/>
      <c r="W108" s="226"/>
      <c r="X108" s="213"/>
      <c r="Y108" s="230"/>
    </row>
    <row r="109" spans="1:25" ht="12" customHeight="1">
      <c r="A109" s="197" t="s">
        <v>2789</v>
      </c>
      <c r="B109" s="40"/>
      <c r="C109" s="199" t="s">
        <v>2522</v>
      </c>
      <c r="D109" s="197" t="s">
        <v>2523</v>
      </c>
      <c r="E109" s="220"/>
      <c r="F109" s="197" t="s">
        <v>2993</v>
      </c>
      <c r="G109" s="221" t="s">
        <v>2797</v>
      </c>
      <c r="I109" s="221" t="s">
        <v>2557</v>
      </c>
      <c r="J109" s="222" t="s">
        <v>932</v>
      </c>
      <c r="K109" s="197" t="s">
        <v>2995</v>
      </c>
      <c r="L109" s="221" t="s">
        <v>2956</v>
      </c>
      <c r="N109" s="221" t="s">
        <v>2526</v>
      </c>
      <c r="O109" s="222" t="s">
        <v>933</v>
      </c>
      <c r="P109" s="197" t="s">
        <v>2997</v>
      </c>
      <c r="Q109" s="221" t="s">
        <v>2928</v>
      </c>
      <c r="S109" s="221" t="s">
        <v>2526</v>
      </c>
      <c r="T109" s="222" t="s">
        <v>934</v>
      </c>
      <c r="U109" s="197" t="s">
        <v>2999</v>
      </c>
      <c r="V109" s="221" t="s">
        <v>543</v>
      </c>
      <c r="X109" s="221" t="s">
        <v>2535</v>
      </c>
      <c r="Y109" s="223" t="s">
        <v>935</v>
      </c>
    </row>
    <row r="110" spans="1:25" ht="12" customHeight="1">
      <c r="A110" s="553" t="s">
        <v>282</v>
      </c>
      <c r="B110" s="554"/>
      <c r="C110" s="199"/>
      <c r="D110" s="197"/>
      <c r="E110" s="220"/>
      <c r="F110" s="200"/>
      <c r="G110" s="202"/>
      <c r="H110" s="201"/>
      <c r="I110" s="202" t="s">
        <v>2783</v>
      </c>
      <c r="J110" s="224"/>
      <c r="K110" s="200"/>
      <c r="L110" s="202"/>
      <c r="M110" s="201"/>
      <c r="N110" s="202" t="s">
        <v>2654</v>
      </c>
      <c r="O110" s="224"/>
      <c r="P110" s="200"/>
      <c r="Q110" s="202"/>
      <c r="R110" s="201"/>
      <c r="S110" s="202" t="s">
        <v>2580</v>
      </c>
      <c r="T110" s="224"/>
      <c r="U110" s="200"/>
      <c r="V110" s="202"/>
      <c r="W110" s="201"/>
      <c r="X110" s="202" t="s">
        <v>2714</v>
      </c>
      <c r="Y110" s="225"/>
    </row>
    <row r="111" spans="1:25" ht="12" customHeight="1">
      <c r="A111" s="197"/>
      <c r="B111" s="40"/>
      <c r="C111" s="199"/>
      <c r="D111" s="197"/>
      <c r="E111" s="220"/>
      <c r="F111" s="197" t="s">
        <v>3002</v>
      </c>
      <c r="G111" s="221" t="s">
        <v>544</v>
      </c>
      <c r="I111" s="221" t="s">
        <v>2535</v>
      </c>
      <c r="J111" s="222" t="s">
        <v>936</v>
      </c>
      <c r="K111" s="197"/>
      <c r="L111" s="221" t="s">
        <v>535</v>
      </c>
      <c r="N111" s="221" t="s">
        <v>2542</v>
      </c>
      <c r="O111" s="222" t="s">
        <v>3004</v>
      </c>
      <c r="P111" s="197"/>
      <c r="Q111" s="221"/>
      <c r="S111" s="221"/>
      <c r="T111" s="222"/>
      <c r="U111" s="197"/>
      <c r="V111" s="221"/>
      <c r="X111" s="221"/>
      <c r="Y111" s="223"/>
    </row>
    <row r="112" spans="1:25" ht="12" customHeight="1">
      <c r="A112" s="210"/>
      <c r="B112" s="226"/>
      <c r="C112" s="227"/>
      <c r="D112" s="210"/>
      <c r="E112" s="228"/>
      <c r="F112" s="210"/>
      <c r="G112" s="213"/>
      <c r="H112" s="226"/>
      <c r="I112" s="213" t="s">
        <v>545</v>
      </c>
      <c r="J112" s="229"/>
      <c r="K112" s="210"/>
      <c r="L112" s="213"/>
      <c r="M112" s="226"/>
      <c r="N112" s="213" t="s">
        <v>2800</v>
      </c>
      <c r="O112" s="229"/>
      <c r="P112" s="210"/>
      <c r="Q112" s="213"/>
      <c r="R112" s="226"/>
      <c r="S112" s="213"/>
      <c r="T112" s="229"/>
      <c r="U112" s="210"/>
      <c r="V112" s="213"/>
      <c r="W112" s="226"/>
      <c r="X112" s="213"/>
      <c r="Y112" s="230"/>
    </row>
    <row r="113" spans="1:25" ht="12" customHeight="1">
      <c r="A113" s="197"/>
      <c r="B113" s="40"/>
      <c r="C113" s="199"/>
      <c r="D113" s="197" t="s">
        <v>2579</v>
      </c>
      <c r="E113" s="220"/>
      <c r="F113" s="197" t="s">
        <v>2993</v>
      </c>
      <c r="G113" s="221" t="s">
        <v>2828</v>
      </c>
      <c r="I113" s="221" t="s">
        <v>2526</v>
      </c>
      <c r="J113" s="222" t="s">
        <v>937</v>
      </c>
      <c r="K113" s="197" t="s">
        <v>2995</v>
      </c>
      <c r="L113" s="221" t="s">
        <v>528</v>
      </c>
      <c r="N113" s="221" t="s">
        <v>2535</v>
      </c>
      <c r="O113" s="222" t="s">
        <v>938</v>
      </c>
      <c r="P113" s="197" t="s">
        <v>2997</v>
      </c>
      <c r="Q113" s="221" t="s">
        <v>546</v>
      </c>
      <c r="S113" s="221" t="s">
        <v>2542</v>
      </c>
      <c r="T113" s="222" t="s">
        <v>939</v>
      </c>
      <c r="U113" s="197" t="s">
        <v>2999</v>
      </c>
      <c r="V113" s="221" t="s">
        <v>547</v>
      </c>
      <c r="X113" s="221" t="s">
        <v>2542</v>
      </c>
      <c r="Y113" s="223" t="s">
        <v>940</v>
      </c>
    </row>
    <row r="114" spans="1:25" ht="12" customHeight="1">
      <c r="A114" s="553"/>
      <c r="B114" s="554"/>
      <c r="C114" s="199"/>
      <c r="D114" s="197"/>
      <c r="E114" s="220"/>
      <c r="F114" s="200"/>
      <c r="G114" s="202"/>
      <c r="H114" s="201"/>
      <c r="I114" s="202" t="s">
        <v>2624</v>
      </c>
      <c r="J114" s="224"/>
      <c r="K114" s="200"/>
      <c r="L114" s="202"/>
      <c r="M114" s="201"/>
      <c r="N114" s="202" t="s">
        <v>2863</v>
      </c>
      <c r="O114" s="224"/>
      <c r="P114" s="200"/>
      <c r="Q114" s="202"/>
      <c r="R114" s="201"/>
      <c r="S114" s="202" t="s">
        <v>548</v>
      </c>
      <c r="T114" s="224"/>
      <c r="U114" s="200"/>
      <c r="V114" s="202"/>
      <c r="W114" s="201"/>
      <c r="X114" s="202" t="s">
        <v>2642</v>
      </c>
      <c r="Y114" s="225"/>
    </row>
    <row r="115" spans="1:25" ht="12" customHeight="1">
      <c r="A115" s="197"/>
      <c r="B115" s="40"/>
      <c r="C115" s="199"/>
      <c r="D115" s="197"/>
      <c r="E115" s="220"/>
      <c r="F115" s="197" t="s">
        <v>3002</v>
      </c>
      <c r="G115" s="221" t="s">
        <v>2824</v>
      </c>
      <c r="I115" s="221" t="s">
        <v>2542</v>
      </c>
      <c r="J115" s="222" t="s">
        <v>941</v>
      </c>
      <c r="K115" s="197" t="s">
        <v>3016</v>
      </c>
      <c r="L115" s="221" t="s">
        <v>549</v>
      </c>
      <c r="N115" s="221" t="s">
        <v>2557</v>
      </c>
      <c r="O115" s="222" t="s">
        <v>942</v>
      </c>
      <c r="P115" s="197"/>
      <c r="Q115" s="221"/>
      <c r="S115" s="221"/>
      <c r="T115" s="222"/>
      <c r="U115" s="197"/>
      <c r="V115" s="221"/>
      <c r="X115" s="221"/>
      <c r="Y115" s="223"/>
    </row>
    <row r="116" spans="1:25" ht="12" customHeight="1">
      <c r="A116" s="210"/>
      <c r="B116" s="226"/>
      <c r="C116" s="227"/>
      <c r="D116" s="210"/>
      <c r="E116" s="228"/>
      <c r="F116" s="210"/>
      <c r="G116" s="213"/>
      <c r="H116" s="226"/>
      <c r="I116" s="213" t="s">
        <v>2744</v>
      </c>
      <c r="J116" s="229"/>
      <c r="K116" s="210"/>
      <c r="L116" s="213"/>
      <c r="M116" s="226"/>
      <c r="N116" s="213" t="s">
        <v>2618</v>
      </c>
      <c r="O116" s="229"/>
      <c r="P116" s="210"/>
      <c r="Q116" s="213"/>
      <c r="R116" s="226"/>
      <c r="S116" s="213"/>
      <c r="T116" s="229"/>
      <c r="U116" s="210"/>
      <c r="V116" s="213"/>
      <c r="W116" s="226"/>
      <c r="X116" s="213"/>
      <c r="Y116" s="230"/>
    </row>
    <row r="117" spans="1:25" ht="12" customHeight="1">
      <c r="A117" s="197" t="s">
        <v>2789</v>
      </c>
      <c r="B117" s="40"/>
      <c r="C117" s="199" t="s">
        <v>3032</v>
      </c>
      <c r="D117" s="197" t="s">
        <v>2523</v>
      </c>
      <c r="E117" s="220"/>
      <c r="F117" s="197" t="s">
        <v>2993</v>
      </c>
      <c r="G117" s="221" t="s">
        <v>550</v>
      </c>
      <c r="I117" s="221" t="s">
        <v>2526</v>
      </c>
      <c r="J117" s="222" t="s">
        <v>427</v>
      </c>
      <c r="K117" s="197" t="s">
        <v>2995</v>
      </c>
      <c r="L117" s="221" t="s">
        <v>551</v>
      </c>
      <c r="N117" s="221" t="s">
        <v>2535</v>
      </c>
      <c r="O117" s="222" t="s">
        <v>552</v>
      </c>
      <c r="P117" s="197" t="s">
        <v>2997</v>
      </c>
      <c r="Q117" s="221" t="s">
        <v>2797</v>
      </c>
      <c r="S117" s="221" t="s">
        <v>2557</v>
      </c>
      <c r="T117" s="222" t="s">
        <v>553</v>
      </c>
      <c r="U117" s="197" t="s">
        <v>2999</v>
      </c>
      <c r="V117" s="221" t="s">
        <v>554</v>
      </c>
      <c r="X117" s="221" t="s">
        <v>2542</v>
      </c>
      <c r="Y117" s="223" t="s">
        <v>555</v>
      </c>
    </row>
    <row r="118" spans="1:25" ht="12" customHeight="1">
      <c r="A118" s="553" t="s">
        <v>302</v>
      </c>
      <c r="B118" s="554"/>
      <c r="C118" s="199"/>
      <c r="D118" s="197"/>
      <c r="E118" s="220"/>
      <c r="F118" s="200"/>
      <c r="G118" s="202"/>
      <c r="H118" s="201"/>
      <c r="I118" s="202" t="s">
        <v>2654</v>
      </c>
      <c r="J118" s="224"/>
      <c r="K118" s="200"/>
      <c r="L118" s="202"/>
      <c r="M118" s="201"/>
      <c r="N118" s="202" t="s">
        <v>100</v>
      </c>
      <c r="O118" s="224"/>
      <c r="P118" s="200"/>
      <c r="Q118" s="202"/>
      <c r="R118" s="201"/>
      <c r="S118" s="202" t="s">
        <v>2783</v>
      </c>
      <c r="T118" s="224"/>
      <c r="U118" s="200"/>
      <c r="V118" s="202"/>
      <c r="W118" s="201"/>
      <c r="X118" s="202" t="s">
        <v>2702</v>
      </c>
      <c r="Y118" s="225"/>
    </row>
    <row r="119" spans="1:25" ht="12" customHeight="1">
      <c r="A119" s="197"/>
      <c r="B119" s="40"/>
      <c r="C119" s="199"/>
      <c r="D119" s="197"/>
      <c r="E119" s="220"/>
      <c r="F119" s="197" t="s">
        <v>3002</v>
      </c>
      <c r="G119" s="221" t="s">
        <v>556</v>
      </c>
      <c r="I119" s="221" t="s">
        <v>2542</v>
      </c>
      <c r="J119" s="222" t="s">
        <v>557</v>
      </c>
      <c r="K119" s="197" t="s">
        <v>3016</v>
      </c>
      <c r="L119" s="221" t="s">
        <v>558</v>
      </c>
      <c r="N119" s="221" t="s">
        <v>2526</v>
      </c>
      <c r="O119" s="222" t="s">
        <v>559</v>
      </c>
      <c r="P119" s="197"/>
      <c r="Q119" s="221"/>
      <c r="S119" s="221"/>
      <c r="T119" s="222"/>
      <c r="U119" s="197"/>
      <c r="V119" s="221"/>
      <c r="X119" s="221"/>
      <c r="Y119" s="223"/>
    </row>
    <row r="120" spans="1:25" ht="12" customHeight="1">
      <c r="A120" s="210"/>
      <c r="B120" s="226"/>
      <c r="C120" s="227"/>
      <c r="D120" s="210"/>
      <c r="E120" s="228"/>
      <c r="F120" s="210"/>
      <c r="G120" s="213"/>
      <c r="H120" s="226"/>
      <c r="I120" s="213" t="s">
        <v>4</v>
      </c>
      <c r="J120" s="229"/>
      <c r="K120" s="210"/>
      <c r="L120" s="213"/>
      <c r="M120" s="226"/>
      <c r="N120" s="213" t="s">
        <v>560</v>
      </c>
      <c r="O120" s="229"/>
      <c r="P120" s="210"/>
      <c r="Q120" s="213"/>
      <c r="R120" s="226"/>
      <c r="S120" s="213"/>
      <c r="T120" s="229"/>
      <c r="U120" s="210"/>
      <c r="V120" s="213"/>
      <c r="W120" s="226"/>
      <c r="X120" s="213"/>
      <c r="Y120" s="230"/>
    </row>
    <row r="121" spans="1:25" ht="12" customHeight="1">
      <c r="A121" s="197"/>
      <c r="B121" s="40"/>
      <c r="C121" s="199"/>
      <c r="D121" s="197" t="s">
        <v>2579</v>
      </c>
      <c r="E121" s="220"/>
      <c r="F121" s="197" t="s">
        <v>2993</v>
      </c>
      <c r="G121" s="221" t="s">
        <v>561</v>
      </c>
      <c r="I121" s="221" t="s">
        <v>2557</v>
      </c>
      <c r="J121" s="222" t="s">
        <v>562</v>
      </c>
      <c r="K121" s="197" t="s">
        <v>2995</v>
      </c>
      <c r="L121" s="221" t="s">
        <v>563</v>
      </c>
      <c r="N121" s="221" t="s">
        <v>2542</v>
      </c>
      <c r="O121" s="222" t="s">
        <v>564</v>
      </c>
      <c r="P121" s="197" t="s">
        <v>2997</v>
      </c>
      <c r="Q121" s="221" t="s">
        <v>565</v>
      </c>
      <c r="S121" s="221" t="s">
        <v>2535</v>
      </c>
      <c r="T121" s="222" t="s">
        <v>566</v>
      </c>
      <c r="U121" s="197" t="s">
        <v>2999</v>
      </c>
      <c r="V121" s="221" t="s">
        <v>567</v>
      </c>
      <c r="X121" s="221" t="s">
        <v>2535</v>
      </c>
      <c r="Y121" s="223" t="s">
        <v>568</v>
      </c>
    </row>
    <row r="122" spans="1:25" ht="12" customHeight="1">
      <c r="A122" s="553"/>
      <c r="B122" s="554"/>
      <c r="C122" s="199"/>
      <c r="D122" s="197"/>
      <c r="E122" s="220"/>
      <c r="F122" s="200"/>
      <c r="G122" s="202"/>
      <c r="H122" s="201"/>
      <c r="I122" s="202" t="s">
        <v>2783</v>
      </c>
      <c r="J122" s="224"/>
      <c r="K122" s="200"/>
      <c r="L122" s="202"/>
      <c r="M122" s="201"/>
      <c r="N122" s="202" t="s">
        <v>2800</v>
      </c>
      <c r="O122" s="224"/>
      <c r="P122" s="200"/>
      <c r="Q122" s="202"/>
      <c r="R122" s="201"/>
      <c r="S122" s="202" t="s">
        <v>437</v>
      </c>
      <c r="T122" s="224"/>
      <c r="U122" s="200"/>
      <c r="V122" s="202"/>
      <c r="W122" s="201"/>
      <c r="X122" s="202" t="s">
        <v>569</v>
      </c>
      <c r="Y122" s="225"/>
    </row>
    <row r="123" spans="1:25" ht="12" customHeight="1">
      <c r="A123" s="197"/>
      <c r="B123" s="40"/>
      <c r="C123" s="199"/>
      <c r="D123" s="197"/>
      <c r="E123" s="220"/>
      <c r="F123" s="197" t="s">
        <v>3002</v>
      </c>
      <c r="G123" s="221" t="s">
        <v>570</v>
      </c>
      <c r="I123" s="221" t="s">
        <v>2542</v>
      </c>
      <c r="J123" s="222" t="s">
        <v>571</v>
      </c>
      <c r="K123" s="197" t="s">
        <v>3016</v>
      </c>
      <c r="L123" s="221" t="s">
        <v>572</v>
      </c>
      <c r="N123" s="221" t="s">
        <v>2526</v>
      </c>
      <c r="O123" s="222" t="s">
        <v>573</v>
      </c>
      <c r="P123" s="197"/>
      <c r="Q123" s="221"/>
      <c r="S123" s="221"/>
      <c r="T123" s="222"/>
      <c r="U123" s="197"/>
      <c r="V123" s="221"/>
      <c r="X123" s="221"/>
      <c r="Y123" s="223"/>
    </row>
    <row r="124" spans="1:25" ht="12" customHeight="1">
      <c r="A124" s="210"/>
      <c r="B124" s="226"/>
      <c r="C124" s="227"/>
      <c r="D124" s="210"/>
      <c r="E124" s="228"/>
      <c r="F124" s="210"/>
      <c r="G124" s="213"/>
      <c r="H124" s="226"/>
      <c r="I124" s="213" t="s">
        <v>2702</v>
      </c>
      <c r="J124" s="229"/>
      <c r="K124" s="210"/>
      <c r="L124" s="213"/>
      <c r="M124" s="226"/>
      <c r="N124" s="213" t="s">
        <v>508</v>
      </c>
      <c r="O124" s="229"/>
      <c r="P124" s="210"/>
      <c r="Q124" s="213"/>
      <c r="R124" s="226"/>
      <c r="S124" s="213"/>
      <c r="T124" s="229"/>
      <c r="U124" s="210"/>
      <c r="V124" s="213"/>
      <c r="W124" s="226"/>
      <c r="X124" s="213"/>
      <c r="Y124" s="230"/>
    </row>
    <row r="125" spans="1:25" ht="12" customHeight="1">
      <c r="A125" s="197" t="s">
        <v>2789</v>
      </c>
      <c r="B125" s="40"/>
      <c r="C125" s="199" t="s">
        <v>2522</v>
      </c>
      <c r="D125" s="197" t="s">
        <v>2523</v>
      </c>
      <c r="E125" s="220" t="s">
        <v>517</v>
      </c>
      <c r="F125" s="197" t="s">
        <v>2993</v>
      </c>
      <c r="G125" s="221" t="s">
        <v>574</v>
      </c>
      <c r="I125" s="221" t="s">
        <v>2535</v>
      </c>
      <c r="J125" s="222" t="s">
        <v>575</v>
      </c>
      <c r="K125" s="197" t="s">
        <v>2995</v>
      </c>
      <c r="L125" s="221" t="s">
        <v>2882</v>
      </c>
      <c r="N125" s="221" t="s">
        <v>2535</v>
      </c>
      <c r="O125" s="222" t="s">
        <v>576</v>
      </c>
      <c r="P125" s="197" t="s">
        <v>2997</v>
      </c>
      <c r="Q125" s="221" t="s">
        <v>577</v>
      </c>
      <c r="S125" s="221" t="s">
        <v>2526</v>
      </c>
      <c r="T125" s="222" t="s">
        <v>578</v>
      </c>
      <c r="U125" s="197" t="s">
        <v>2999</v>
      </c>
      <c r="V125" s="221" t="s">
        <v>505</v>
      </c>
      <c r="X125" s="221" t="s">
        <v>2557</v>
      </c>
      <c r="Y125" s="223" t="s">
        <v>160</v>
      </c>
    </row>
    <row r="126" spans="1:25" ht="12" customHeight="1">
      <c r="A126" s="553" t="s">
        <v>579</v>
      </c>
      <c r="B126" s="554"/>
      <c r="C126" s="199"/>
      <c r="D126" s="197"/>
      <c r="E126" s="220"/>
      <c r="F126" s="200"/>
      <c r="G126" s="202"/>
      <c r="H126" s="201"/>
      <c r="I126" s="202" t="s">
        <v>2636</v>
      </c>
      <c r="J126" s="224"/>
      <c r="K126" s="200"/>
      <c r="L126" s="202"/>
      <c r="M126" s="201"/>
      <c r="N126" s="202" t="s">
        <v>2569</v>
      </c>
      <c r="O126" s="224"/>
      <c r="P126" s="200"/>
      <c r="Q126" s="202"/>
      <c r="R126" s="201"/>
      <c r="S126" s="202" t="s">
        <v>2654</v>
      </c>
      <c r="T126" s="224"/>
      <c r="U126" s="200"/>
      <c r="V126" s="202"/>
      <c r="W126" s="201"/>
      <c r="X126" s="202" t="s">
        <v>2783</v>
      </c>
      <c r="Y126" s="225"/>
    </row>
    <row r="127" spans="1:25" ht="12" customHeight="1">
      <c r="A127" s="197"/>
      <c r="B127" s="40"/>
      <c r="C127" s="199"/>
      <c r="D127" s="197"/>
      <c r="E127" s="220"/>
      <c r="F127" s="197" t="s">
        <v>3002</v>
      </c>
      <c r="G127" s="221" t="s">
        <v>2822</v>
      </c>
      <c r="I127" s="221" t="s">
        <v>2542</v>
      </c>
      <c r="J127" s="222" t="s">
        <v>580</v>
      </c>
      <c r="K127" s="197" t="s">
        <v>3016</v>
      </c>
      <c r="L127" s="221" t="s">
        <v>581</v>
      </c>
      <c r="N127" s="221" t="s">
        <v>2542</v>
      </c>
      <c r="O127" s="222" t="s">
        <v>582</v>
      </c>
      <c r="P127" s="197"/>
      <c r="Q127" s="221"/>
      <c r="S127" s="221"/>
      <c r="T127" s="222"/>
      <c r="U127" s="197"/>
      <c r="V127" s="221"/>
      <c r="X127" s="221"/>
      <c r="Y127" s="223"/>
    </row>
    <row r="128" spans="1:25" ht="12" customHeight="1">
      <c r="A128" s="210"/>
      <c r="B128" s="226"/>
      <c r="C128" s="227"/>
      <c r="D128" s="210"/>
      <c r="E128" s="228"/>
      <c r="F128" s="210"/>
      <c r="G128" s="213"/>
      <c r="H128" s="226"/>
      <c r="I128" s="213" t="s">
        <v>2744</v>
      </c>
      <c r="J128" s="229"/>
      <c r="K128" s="210"/>
      <c r="L128" s="213"/>
      <c r="M128" s="226"/>
      <c r="N128" s="213" t="s">
        <v>2800</v>
      </c>
      <c r="O128" s="229"/>
      <c r="P128" s="210"/>
      <c r="Q128" s="213"/>
      <c r="R128" s="226"/>
      <c r="S128" s="213"/>
      <c r="T128" s="229"/>
      <c r="U128" s="210"/>
      <c r="V128" s="213"/>
      <c r="W128" s="226"/>
      <c r="X128" s="213"/>
      <c r="Y128" s="230"/>
    </row>
    <row r="129" spans="1:25" ht="12" customHeight="1">
      <c r="A129" s="197"/>
      <c r="B129" s="40"/>
      <c r="C129" s="199"/>
      <c r="D129" s="197" t="s">
        <v>2579</v>
      </c>
      <c r="E129" s="220" t="s">
        <v>318</v>
      </c>
      <c r="F129" s="197" t="s">
        <v>2993</v>
      </c>
      <c r="G129" s="221" t="s">
        <v>2812</v>
      </c>
      <c r="I129" s="221" t="s">
        <v>2535</v>
      </c>
      <c r="J129" s="222" t="s">
        <v>583</v>
      </c>
      <c r="K129" s="197" t="s">
        <v>2995</v>
      </c>
      <c r="L129" s="221" t="s">
        <v>2801</v>
      </c>
      <c r="N129" s="221" t="s">
        <v>2542</v>
      </c>
      <c r="O129" s="222" t="s">
        <v>584</v>
      </c>
      <c r="P129" s="197" t="s">
        <v>2997</v>
      </c>
      <c r="Q129" s="221" t="s">
        <v>2869</v>
      </c>
      <c r="S129" s="221" t="s">
        <v>2557</v>
      </c>
      <c r="T129" s="222" t="s">
        <v>585</v>
      </c>
      <c r="U129" s="197" t="s">
        <v>2999</v>
      </c>
      <c r="V129" s="221" t="s">
        <v>2827</v>
      </c>
      <c r="X129" s="221" t="s">
        <v>2526</v>
      </c>
      <c r="Y129" s="223" t="s">
        <v>586</v>
      </c>
    </row>
    <row r="130" spans="1:25" ht="12" customHeight="1">
      <c r="A130" s="553"/>
      <c r="B130" s="554"/>
      <c r="C130" s="199"/>
      <c r="D130" s="197"/>
      <c r="E130" s="220"/>
      <c r="F130" s="200"/>
      <c r="G130" s="202"/>
      <c r="H130" s="201"/>
      <c r="I130" s="202" t="s">
        <v>2708</v>
      </c>
      <c r="J130" s="224"/>
      <c r="K130" s="200"/>
      <c r="L130" s="202"/>
      <c r="M130" s="201"/>
      <c r="N130" s="202" t="s">
        <v>2800</v>
      </c>
      <c r="O130" s="224"/>
      <c r="P130" s="200"/>
      <c r="Q130" s="202"/>
      <c r="R130" s="201"/>
      <c r="S130" s="202" t="s">
        <v>2618</v>
      </c>
      <c r="T130" s="224"/>
      <c r="U130" s="200"/>
      <c r="V130" s="202"/>
      <c r="W130" s="201"/>
      <c r="X130" s="202" t="s">
        <v>2624</v>
      </c>
      <c r="Y130" s="225"/>
    </row>
    <row r="131" spans="1:25" ht="12" customHeight="1">
      <c r="A131" s="197"/>
      <c r="B131" s="40"/>
      <c r="C131" s="199"/>
      <c r="D131" s="197"/>
      <c r="E131" s="220"/>
      <c r="F131" s="197" t="s">
        <v>3002</v>
      </c>
      <c r="G131" s="221" t="s">
        <v>587</v>
      </c>
      <c r="I131" s="221" t="s">
        <v>2542</v>
      </c>
      <c r="J131" s="222" t="s">
        <v>588</v>
      </c>
      <c r="K131" s="197" t="s">
        <v>3016</v>
      </c>
      <c r="L131" s="221" t="s">
        <v>589</v>
      </c>
      <c r="N131" s="221" t="s">
        <v>2526</v>
      </c>
      <c r="O131" s="222" t="s">
        <v>590</v>
      </c>
      <c r="P131" s="197"/>
      <c r="Q131" s="221"/>
      <c r="S131" s="221"/>
      <c r="T131" s="222"/>
      <c r="U131" s="197"/>
      <c r="V131" s="221"/>
      <c r="X131" s="221"/>
      <c r="Y131" s="223"/>
    </row>
    <row r="132" spans="1:25" ht="12" customHeight="1">
      <c r="A132" s="210"/>
      <c r="B132" s="226"/>
      <c r="C132" s="227"/>
      <c r="D132" s="210"/>
      <c r="E132" s="228"/>
      <c r="F132" s="210"/>
      <c r="G132" s="213"/>
      <c r="H132" s="226"/>
      <c r="I132" s="213" t="s">
        <v>2702</v>
      </c>
      <c r="J132" s="229"/>
      <c r="K132" s="210"/>
      <c r="L132" s="213"/>
      <c r="M132" s="226"/>
      <c r="N132" s="213" t="s">
        <v>508</v>
      </c>
      <c r="O132" s="229"/>
      <c r="P132" s="210"/>
      <c r="Q132" s="213"/>
      <c r="R132" s="226"/>
      <c r="S132" s="213"/>
      <c r="T132" s="229"/>
      <c r="U132" s="210"/>
      <c r="V132" s="213"/>
      <c r="W132" s="226"/>
      <c r="X132" s="213"/>
      <c r="Y132" s="230"/>
    </row>
    <row r="133" spans="1:25" ht="12" customHeight="1">
      <c r="A133" s="197" t="s">
        <v>2789</v>
      </c>
      <c r="B133" s="40"/>
      <c r="C133" s="199" t="s">
        <v>2522</v>
      </c>
      <c r="D133" s="197"/>
      <c r="E133" s="220" t="s">
        <v>491</v>
      </c>
      <c r="F133" s="197" t="s">
        <v>2993</v>
      </c>
      <c r="G133" s="221" t="s">
        <v>2843</v>
      </c>
      <c r="I133" s="221" t="s">
        <v>2542</v>
      </c>
      <c r="J133" s="222" t="s">
        <v>1532</v>
      </c>
      <c r="K133" s="197" t="s">
        <v>2995</v>
      </c>
      <c r="L133" s="221" t="s">
        <v>2877</v>
      </c>
      <c r="N133" s="221" t="s">
        <v>2542</v>
      </c>
      <c r="O133" s="222" t="s">
        <v>1533</v>
      </c>
      <c r="P133" s="197" t="s">
        <v>2997</v>
      </c>
      <c r="Q133" s="221" t="s">
        <v>2839</v>
      </c>
      <c r="S133" s="221" t="s">
        <v>2542</v>
      </c>
      <c r="T133" s="222" t="s">
        <v>1534</v>
      </c>
      <c r="U133" s="197" t="s">
        <v>2999</v>
      </c>
      <c r="V133" s="221" t="s">
        <v>2876</v>
      </c>
      <c r="X133" s="221" t="s">
        <v>2542</v>
      </c>
      <c r="Y133" s="223" t="s">
        <v>1535</v>
      </c>
    </row>
    <row r="134" spans="1:25" ht="12" customHeight="1">
      <c r="A134" s="553" t="s">
        <v>3001</v>
      </c>
      <c r="B134" s="554"/>
      <c r="C134" s="199"/>
      <c r="D134" s="197"/>
      <c r="E134" s="220"/>
      <c r="F134" s="200"/>
      <c r="G134" s="202"/>
      <c r="H134" s="201"/>
      <c r="I134" s="202" t="s">
        <v>2598</v>
      </c>
      <c r="J134" s="224"/>
      <c r="K134" s="200"/>
      <c r="L134" s="202"/>
      <c r="M134" s="201"/>
      <c r="N134" s="202" t="s">
        <v>2874</v>
      </c>
      <c r="O134" s="224"/>
      <c r="P134" s="200"/>
      <c r="Q134" s="202"/>
      <c r="R134" s="201"/>
      <c r="S134" s="202" t="s">
        <v>2836</v>
      </c>
      <c r="T134" s="224"/>
      <c r="U134" s="200"/>
      <c r="V134" s="202"/>
      <c r="W134" s="201"/>
      <c r="X134" s="202" t="s">
        <v>2874</v>
      </c>
      <c r="Y134" s="225"/>
    </row>
    <row r="135" spans="1:25" ht="12" customHeight="1">
      <c r="A135" s="231" t="s">
        <v>1531</v>
      </c>
      <c r="B135" s="40"/>
      <c r="C135" s="199"/>
      <c r="D135" s="197"/>
      <c r="E135" s="220"/>
      <c r="F135" s="197" t="s">
        <v>3002</v>
      </c>
      <c r="G135" s="221" t="s">
        <v>2894</v>
      </c>
      <c r="I135" s="221" t="s">
        <v>2526</v>
      </c>
      <c r="J135" s="222" t="s">
        <v>1536</v>
      </c>
      <c r="K135" s="197" t="s">
        <v>3016</v>
      </c>
      <c r="L135" s="221" t="s">
        <v>2832</v>
      </c>
      <c r="N135" s="221" t="s">
        <v>2535</v>
      </c>
      <c r="O135" s="222" t="s">
        <v>1537</v>
      </c>
      <c r="P135" s="197" t="s">
        <v>3018</v>
      </c>
      <c r="Q135" s="221" t="s">
        <v>352</v>
      </c>
      <c r="S135" s="221" t="s">
        <v>2535</v>
      </c>
      <c r="T135" s="222" t="s">
        <v>1538</v>
      </c>
      <c r="U135" s="197" t="s">
        <v>97</v>
      </c>
      <c r="V135" s="221" t="s">
        <v>2883</v>
      </c>
      <c r="X135" s="221" t="s">
        <v>2535</v>
      </c>
      <c r="Y135" s="223" t="s">
        <v>1539</v>
      </c>
    </row>
    <row r="136" spans="1:25" ht="12" customHeight="1">
      <c r="A136" s="210"/>
      <c r="B136" s="226"/>
      <c r="C136" s="227"/>
      <c r="D136" s="210"/>
      <c r="E136" s="228"/>
      <c r="F136" s="210"/>
      <c r="G136" s="213"/>
      <c r="H136" s="226"/>
      <c r="I136" s="213" t="s">
        <v>2890</v>
      </c>
      <c r="J136" s="229"/>
      <c r="K136" s="210"/>
      <c r="L136" s="213"/>
      <c r="M136" s="226"/>
      <c r="N136" s="213" t="s">
        <v>2636</v>
      </c>
      <c r="O136" s="229"/>
      <c r="P136" s="210"/>
      <c r="Q136" s="213"/>
      <c r="R136" s="226"/>
      <c r="S136" s="213" t="s">
        <v>100</v>
      </c>
      <c r="T136" s="229"/>
      <c r="U136" s="210"/>
      <c r="V136" s="213"/>
      <c r="W136" s="226"/>
      <c r="X136" s="213" t="s">
        <v>2569</v>
      </c>
      <c r="Y136" s="230"/>
    </row>
    <row r="137" spans="1:25" ht="12" customHeight="1">
      <c r="A137" s="197" t="s">
        <v>2789</v>
      </c>
      <c r="B137" s="40"/>
      <c r="C137" s="199" t="s">
        <v>3032</v>
      </c>
      <c r="D137" s="197"/>
      <c r="E137" s="220" t="s">
        <v>1540</v>
      </c>
      <c r="F137" s="197" t="s">
        <v>2993</v>
      </c>
      <c r="G137" s="221" t="s">
        <v>2876</v>
      </c>
      <c r="I137" s="221" t="s">
        <v>2542</v>
      </c>
      <c r="J137" s="222" t="s">
        <v>1541</v>
      </c>
      <c r="K137" s="197" t="s">
        <v>2995</v>
      </c>
      <c r="L137" s="221" t="s">
        <v>2877</v>
      </c>
      <c r="N137" s="221" t="s">
        <v>2542</v>
      </c>
      <c r="O137" s="222" t="s">
        <v>1542</v>
      </c>
      <c r="P137" s="197" t="s">
        <v>2997</v>
      </c>
      <c r="Q137" s="221" t="s">
        <v>2955</v>
      </c>
      <c r="S137" s="221" t="s">
        <v>2526</v>
      </c>
      <c r="T137" s="222" t="s">
        <v>1543</v>
      </c>
      <c r="U137" s="197" t="s">
        <v>2999</v>
      </c>
      <c r="V137" s="221" t="s">
        <v>2894</v>
      </c>
      <c r="X137" s="221" t="s">
        <v>2526</v>
      </c>
      <c r="Y137" s="223" t="s">
        <v>1544</v>
      </c>
    </row>
    <row r="138" spans="1:25" ht="12" customHeight="1">
      <c r="A138" s="553" t="s">
        <v>3039</v>
      </c>
      <c r="B138" s="554"/>
      <c r="C138" s="199"/>
      <c r="D138" s="197"/>
      <c r="E138" s="220"/>
      <c r="F138" s="200"/>
      <c r="G138" s="202"/>
      <c r="H138" s="201"/>
      <c r="I138" s="202" t="s">
        <v>2874</v>
      </c>
      <c r="J138" s="224"/>
      <c r="K138" s="200"/>
      <c r="L138" s="202"/>
      <c r="M138" s="201"/>
      <c r="N138" s="202" t="s">
        <v>2874</v>
      </c>
      <c r="O138" s="224"/>
      <c r="P138" s="200"/>
      <c r="Q138" s="202"/>
      <c r="R138" s="201"/>
      <c r="S138" s="202" t="s">
        <v>2654</v>
      </c>
      <c r="T138" s="224"/>
      <c r="U138" s="200"/>
      <c r="V138" s="202"/>
      <c r="W138" s="201"/>
      <c r="X138" s="202" t="s">
        <v>2890</v>
      </c>
      <c r="Y138" s="225"/>
    </row>
    <row r="139" spans="1:25" ht="12" customHeight="1">
      <c r="A139" s="231" t="s">
        <v>1531</v>
      </c>
      <c r="B139" s="40"/>
      <c r="C139" s="199"/>
      <c r="D139" s="197"/>
      <c r="E139" s="220"/>
      <c r="F139" s="197" t="s">
        <v>3002</v>
      </c>
      <c r="G139" s="221" t="s">
        <v>2886</v>
      </c>
      <c r="I139" s="221" t="s">
        <v>2535</v>
      </c>
      <c r="J139" s="222" t="s">
        <v>1545</v>
      </c>
      <c r="K139" s="197" t="s">
        <v>3016</v>
      </c>
      <c r="L139" s="221" t="s">
        <v>382</v>
      </c>
      <c r="N139" s="221" t="s">
        <v>2542</v>
      </c>
      <c r="O139" s="222" t="s">
        <v>1546</v>
      </c>
      <c r="P139" s="197" t="s">
        <v>3018</v>
      </c>
      <c r="Q139" s="221" t="s">
        <v>2854</v>
      </c>
      <c r="S139" s="221" t="s">
        <v>2526</v>
      </c>
      <c r="T139" s="222" t="s">
        <v>390</v>
      </c>
      <c r="U139" s="197"/>
      <c r="V139" s="221" t="s">
        <v>2980</v>
      </c>
      <c r="X139" s="221" t="s">
        <v>2542</v>
      </c>
      <c r="Y139" s="223" t="s">
        <v>3004</v>
      </c>
    </row>
    <row r="140" spans="1:25" ht="12" customHeight="1">
      <c r="A140" s="210"/>
      <c r="B140" s="226"/>
      <c r="C140" s="227"/>
      <c r="D140" s="210"/>
      <c r="E140" s="228"/>
      <c r="F140" s="210"/>
      <c r="G140" s="213"/>
      <c r="H140" s="226"/>
      <c r="I140" s="213" t="s">
        <v>2714</v>
      </c>
      <c r="J140" s="229"/>
      <c r="K140" s="210"/>
      <c r="L140" s="213"/>
      <c r="M140" s="226"/>
      <c r="N140" s="213" t="s">
        <v>386</v>
      </c>
      <c r="O140" s="229"/>
      <c r="P140" s="210"/>
      <c r="Q140" s="213"/>
      <c r="R140" s="226"/>
      <c r="S140" s="213" t="s">
        <v>2852</v>
      </c>
      <c r="T140" s="229"/>
      <c r="U140" s="210"/>
      <c r="V140" s="213"/>
      <c r="W140" s="226"/>
      <c r="X140" s="213" t="s">
        <v>2978</v>
      </c>
      <c r="Y140" s="230"/>
    </row>
    <row r="141" spans="1:25" ht="12" customHeight="1">
      <c r="A141" s="197" t="s">
        <v>2789</v>
      </c>
      <c r="B141" s="40"/>
      <c r="C141" s="199" t="s">
        <v>2522</v>
      </c>
      <c r="D141" s="197"/>
      <c r="E141" s="220"/>
      <c r="F141" s="197" t="s">
        <v>2993</v>
      </c>
      <c r="G141" s="221" t="s">
        <v>2807</v>
      </c>
      <c r="I141" s="221" t="s">
        <v>2542</v>
      </c>
      <c r="J141" s="222" t="s">
        <v>1547</v>
      </c>
      <c r="K141" s="197" t="s">
        <v>2995</v>
      </c>
      <c r="L141" s="221" t="s">
        <v>2875</v>
      </c>
      <c r="N141" s="221" t="s">
        <v>2542</v>
      </c>
      <c r="O141" s="222" t="s">
        <v>1548</v>
      </c>
      <c r="P141" s="197" t="s">
        <v>2997</v>
      </c>
      <c r="Q141" s="221" t="s">
        <v>2972</v>
      </c>
      <c r="S141" s="221" t="s">
        <v>2557</v>
      </c>
      <c r="T141" s="222" t="s">
        <v>1549</v>
      </c>
      <c r="U141" s="197" t="s">
        <v>2999</v>
      </c>
      <c r="V141" s="221" t="s">
        <v>2955</v>
      </c>
      <c r="X141" s="221" t="s">
        <v>2526</v>
      </c>
      <c r="Y141" s="223" t="s">
        <v>1550</v>
      </c>
    </row>
    <row r="142" spans="1:25" ht="12" customHeight="1">
      <c r="A142" s="553" t="s">
        <v>28</v>
      </c>
      <c r="B142" s="554"/>
      <c r="C142" s="199"/>
      <c r="D142" s="197"/>
      <c r="E142" s="220"/>
      <c r="F142" s="200"/>
      <c r="G142" s="202"/>
      <c r="H142" s="201"/>
      <c r="I142" s="202" t="s">
        <v>2549</v>
      </c>
      <c r="J142" s="224"/>
      <c r="K142" s="200"/>
      <c r="L142" s="202"/>
      <c r="M142" s="201"/>
      <c r="N142" s="202" t="s">
        <v>2874</v>
      </c>
      <c r="O142" s="224"/>
      <c r="P142" s="200"/>
      <c r="Q142" s="202"/>
      <c r="R142" s="201"/>
      <c r="S142" s="202" t="s">
        <v>2783</v>
      </c>
      <c r="T142" s="224"/>
      <c r="U142" s="200"/>
      <c r="V142" s="202"/>
      <c r="W142" s="201"/>
      <c r="X142" s="202" t="s">
        <v>2654</v>
      </c>
      <c r="Y142" s="225"/>
    </row>
    <row r="143" spans="1:25" ht="12" customHeight="1">
      <c r="A143" s="231" t="s">
        <v>1531</v>
      </c>
      <c r="B143" s="40"/>
      <c r="C143" s="199"/>
      <c r="D143" s="197"/>
      <c r="E143" s="220"/>
      <c r="F143" s="197" t="s">
        <v>3002</v>
      </c>
      <c r="G143" s="221" t="s">
        <v>2886</v>
      </c>
      <c r="I143" s="221" t="s">
        <v>2535</v>
      </c>
      <c r="J143" s="222" t="s">
        <v>1551</v>
      </c>
      <c r="K143" s="197" t="s">
        <v>3016</v>
      </c>
      <c r="L143" s="221" t="s">
        <v>2976</v>
      </c>
      <c r="N143" s="221" t="s">
        <v>2542</v>
      </c>
      <c r="O143" s="222" t="s">
        <v>1552</v>
      </c>
      <c r="P143" s="197"/>
      <c r="Q143" s="221" t="s">
        <v>2940</v>
      </c>
      <c r="S143" s="221" t="s">
        <v>2542</v>
      </c>
      <c r="T143" s="222" t="s">
        <v>3004</v>
      </c>
      <c r="U143" s="197"/>
      <c r="V143" s="221" t="s">
        <v>2980</v>
      </c>
      <c r="X143" s="221" t="s">
        <v>2542</v>
      </c>
      <c r="Y143" s="223" t="s">
        <v>3004</v>
      </c>
    </row>
    <row r="144" spans="1:25" ht="12" customHeight="1">
      <c r="A144" s="210"/>
      <c r="B144" s="226"/>
      <c r="C144" s="227"/>
      <c r="D144" s="210"/>
      <c r="E144" s="228"/>
      <c r="F144" s="210"/>
      <c r="G144" s="213"/>
      <c r="H144" s="226"/>
      <c r="I144" s="213" t="s">
        <v>2714</v>
      </c>
      <c r="J144" s="229"/>
      <c r="K144" s="210"/>
      <c r="L144" s="213"/>
      <c r="M144" s="226"/>
      <c r="N144" s="213" t="s">
        <v>2874</v>
      </c>
      <c r="O144" s="229"/>
      <c r="P144" s="210"/>
      <c r="Q144" s="213"/>
      <c r="R144" s="226"/>
      <c r="S144" s="213" t="s">
        <v>2724</v>
      </c>
      <c r="T144" s="229"/>
      <c r="U144" s="210"/>
      <c r="V144" s="213"/>
      <c r="W144" s="226"/>
      <c r="X144" s="213" t="s">
        <v>2978</v>
      </c>
      <c r="Y144" s="230"/>
    </row>
    <row r="145" spans="1:25" ht="12" customHeight="1">
      <c r="A145" s="197" t="s">
        <v>2789</v>
      </c>
      <c r="B145" s="40"/>
      <c r="C145" s="199" t="s">
        <v>3032</v>
      </c>
      <c r="D145" s="197"/>
      <c r="E145" s="220"/>
      <c r="F145" s="197" t="s">
        <v>2993</v>
      </c>
      <c r="G145" s="221" t="s">
        <v>430</v>
      </c>
      <c r="I145" s="221" t="s">
        <v>2535</v>
      </c>
      <c r="J145" s="222" t="s">
        <v>1553</v>
      </c>
      <c r="K145" s="197" t="s">
        <v>2995</v>
      </c>
      <c r="L145" s="221" t="s">
        <v>2899</v>
      </c>
      <c r="N145" s="221" t="s">
        <v>2542</v>
      </c>
      <c r="O145" s="222" t="s">
        <v>1554</v>
      </c>
      <c r="P145" s="197" t="s">
        <v>2997</v>
      </c>
      <c r="Q145" s="221" t="s">
        <v>2951</v>
      </c>
      <c r="S145" s="221" t="s">
        <v>2535</v>
      </c>
      <c r="T145" s="222" t="s">
        <v>1555</v>
      </c>
      <c r="U145" s="197" t="s">
        <v>2999</v>
      </c>
      <c r="V145" s="221" t="s">
        <v>407</v>
      </c>
      <c r="X145" s="221" t="s">
        <v>2542</v>
      </c>
      <c r="Y145" s="223" t="s">
        <v>1556</v>
      </c>
    </row>
    <row r="146" spans="1:25" ht="12" customHeight="1">
      <c r="A146" s="553" t="s">
        <v>54</v>
      </c>
      <c r="B146" s="554"/>
      <c r="C146" s="199"/>
      <c r="D146" s="197"/>
      <c r="E146" s="220"/>
      <c r="F146" s="200"/>
      <c r="G146" s="202"/>
      <c r="H146" s="201"/>
      <c r="I146" s="202" t="s">
        <v>437</v>
      </c>
      <c r="J146" s="224"/>
      <c r="K146" s="200"/>
      <c r="L146" s="202"/>
      <c r="M146" s="201"/>
      <c r="N146" s="202" t="s">
        <v>2586</v>
      </c>
      <c r="O146" s="224"/>
      <c r="P146" s="200"/>
      <c r="Q146" s="202"/>
      <c r="R146" s="201"/>
      <c r="S146" s="202" t="s">
        <v>2592</v>
      </c>
      <c r="T146" s="224"/>
      <c r="U146" s="200"/>
      <c r="V146" s="202"/>
      <c r="W146" s="201"/>
      <c r="X146" s="202" t="s">
        <v>2836</v>
      </c>
      <c r="Y146" s="225"/>
    </row>
    <row r="147" spans="1:25" ht="12" customHeight="1">
      <c r="A147" s="231" t="s">
        <v>1531</v>
      </c>
      <c r="B147" s="40"/>
      <c r="C147" s="199"/>
      <c r="D147" s="197"/>
      <c r="E147" s="220"/>
      <c r="F147" s="197" t="s">
        <v>3002</v>
      </c>
      <c r="G147" s="221" t="s">
        <v>432</v>
      </c>
      <c r="I147" s="221" t="s">
        <v>2542</v>
      </c>
      <c r="J147" s="222" t="s">
        <v>1557</v>
      </c>
      <c r="K147" s="197" t="s">
        <v>3016</v>
      </c>
      <c r="L147" s="221" t="s">
        <v>434</v>
      </c>
      <c r="N147" s="221" t="s">
        <v>2526</v>
      </c>
      <c r="O147" s="222" t="s">
        <v>1558</v>
      </c>
      <c r="P147" s="197" t="s">
        <v>3018</v>
      </c>
      <c r="Q147" s="221" t="s">
        <v>409</v>
      </c>
      <c r="S147" s="221" t="s">
        <v>2526</v>
      </c>
      <c r="T147" s="222" t="s">
        <v>1559</v>
      </c>
      <c r="U147" s="197"/>
      <c r="V147" s="221" t="s">
        <v>420</v>
      </c>
      <c r="X147" s="221" t="s">
        <v>2526</v>
      </c>
      <c r="Y147" s="223" t="s">
        <v>3004</v>
      </c>
    </row>
    <row r="148" spans="1:25" ht="12" customHeight="1">
      <c r="A148" s="210"/>
      <c r="B148" s="226"/>
      <c r="C148" s="227"/>
      <c r="D148" s="210"/>
      <c r="E148" s="228"/>
      <c r="F148" s="210"/>
      <c r="G148" s="213"/>
      <c r="H148" s="226"/>
      <c r="I148" s="213" t="s">
        <v>287</v>
      </c>
      <c r="J148" s="229"/>
      <c r="K148" s="210"/>
      <c r="L148" s="213"/>
      <c r="M148" s="226"/>
      <c r="N148" s="213" t="s">
        <v>2574</v>
      </c>
      <c r="O148" s="229"/>
      <c r="P148" s="210"/>
      <c r="Q148" s="213"/>
      <c r="R148" s="226"/>
      <c r="S148" s="213" t="s">
        <v>2660</v>
      </c>
      <c r="T148" s="229"/>
      <c r="U148" s="210"/>
      <c r="V148" s="213"/>
      <c r="W148" s="226"/>
      <c r="X148" s="213" t="s">
        <v>115</v>
      </c>
      <c r="Y148" s="230"/>
    </row>
    <row r="149" spans="1:25" ht="12" customHeight="1">
      <c r="A149" s="197" t="s">
        <v>2789</v>
      </c>
      <c r="B149" s="40"/>
      <c r="C149" s="199" t="s">
        <v>2522</v>
      </c>
      <c r="D149" s="197"/>
      <c r="E149" s="220"/>
      <c r="F149" s="197" t="s">
        <v>2993</v>
      </c>
      <c r="G149" s="221" t="s">
        <v>430</v>
      </c>
      <c r="I149" s="221" t="s">
        <v>2535</v>
      </c>
      <c r="J149" s="222" t="s">
        <v>1560</v>
      </c>
      <c r="K149" s="197" t="s">
        <v>2995</v>
      </c>
      <c r="L149" s="221" t="s">
        <v>413</v>
      </c>
      <c r="N149" s="221" t="s">
        <v>2535</v>
      </c>
      <c r="O149" s="222" t="s">
        <v>1561</v>
      </c>
      <c r="P149" s="197" t="s">
        <v>2997</v>
      </c>
      <c r="Q149" s="221" t="s">
        <v>443</v>
      </c>
      <c r="S149" s="221" t="s">
        <v>2542</v>
      </c>
      <c r="T149" s="222" t="s">
        <v>1562</v>
      </c>
      <c r="U149" s="197" t="s">
        <v>2999</v>
      </c>
      <c r="V149" s="221" t="s">
        <v>441</v>
      </c>
      <c r="X149" s="221" t="s">
        <v>2542</v>
      </c>
      <c r="Y149" s="223" t="s">
        <v>1563</v>
      </c>
    </row>
    <row r="150" spans="1:25" ht="12" customHeight="1">
      <c r="A150" s="553" t="s">
        <v>90</v>
      </c>
      <c r="B150" s="554"/>
      <c r="C150" s="199"/>
      <c r="D150" s="197"/>
      <c r="E150" s="220"/>
      <c r="F150" s="200"/>
      <c r="G150" s="202"/>
      <c r="H150" s="201"/>
      <c r="I150" s="202" t="s">
        <v>437</v>
      </c>
      <c r="J150" s="224"/>
      <c r="K150" s="200"/>
      <c r="L150" s="202"/>
      <c r="M150" s="201"/>
      <c r="N150" s="202" t="s">
        <v>2774</v>
      </c>
      <c r="O150" s="224"/>
      <c r="P150" s="200"/>
      <c r="Q150" s="202"/>
      <c r="R150" s="201"/>
      <c r="S150" s="202" t="s">
        <v>2800</v>
      </c>
      <c r="T150" s="224"/>
      <c r="U150" s="200"/>
      <c r="V150" s="202"/>
      <c r="W150" s="201"/>
      <c r="X150" s="202" t="s">
        <v>2836</v>
      </c>
      <c r="Y150" s="225"/>
    </row>
    <row r="151" spans="1:25" ht="12" customHeight="1">
      <c r="A151" s="231" t="s">
        <v>1531</v>
      </c>
      <c r="B151" s="40"/>
      <c r="C151" s="199"/>
      <c r="D151" s="197"/>
      <c r="E151" s="220"/>
      <c r="F151" s="197" t="s">
        <v>3002</v>
      </c>
      <c r="G151" s="221" t="s">
        <v>446</v>
      </c>
      <c r="I151" s="221" t="s">
        <v>2535</v>
      </c>
      <c r="J151" s="222" t="s">
        <v>1564</v>
      </c>
      <c r="K151" s="197" t="s">
        <v>3016</v>
      </c>
      <c r="L151" s="221" t="s">
        <v>447</v>
      </c>
      <c r="N151" s="221" t="s">
        <v>2535</v>
      </c>
      <c r="O151" s="222" t="s">
        <v>1565</v>
      </c>
      <c r="P151" s="197" t="s">
        <v>3018</v>
      </c>
      <c r="Q151" s="221" t="s">
        <v>420</v>
      </c>
      <c r="S151" s="221" t="s">
        <v>2526</v>
      </c>
      <c r="T151" s="222" t="s">
        <v>1566</v>
      </c>
      <c r="U151" s="197" t="s">
        <v>97</v>
      </c>
      <c r="V151" s="221" t="s">
        <v>409</v>
      </c>
      <c r="X151" s="221" t="s">
        <v>2526</v>
      </c>
      <c r="Y151" s="223" t="s">
        <v>1567</v>
      </c>
    </row>
    <row r="152" spans="1:25" ht="12" customHeight="1">
      <c r="A152" s="197"/>
      <c r="B152" s="40"/>
      <c r="C152" s="199"/>
      <c r="D152" s="197"/>
      <c r="E152" s="220"/>
      <c r="F152" s="200"/>
      <c r="G152" s="202"/>
      <c r="H152" s="201"/>
      <c r="I152" s="202" t="s">
        <v>2592</v>
      </c>
      <c r="J152" s="224"/>
      <c r="K152" s="200"/>
      <c r="L152" s="202"/>
      <c r="M152" s="201"/>
      <c r="N152" s="202" t="s">
        <v>437</v>
      </c>
      <c r="O152" s="224"/>
      <c r="P152" s="200"/>
      <c r="Q152" s="202"/>
      <c r="R152" s="201"/>
      <c r="S152" s="202" t="s">
        <v>115</v>
      </c>
      <c r="T152" s="224"/>
      <c r="U152" s="200"/>
      <c r="V152" s="202"/>
      <c r="W152" s="201"/>
      <c r="X152" s="202" t="s">
        <v>2660</v>
      </c>
      <c r="Y152" s="225"/>
    </row>
    <row r="153" spans="1:25" ht="12" customHeight="1">
      <c r="A153" s="197"/>
      <c r="B153" s="40"/>
      <c r="C153" s="199"/>
      <c r="D153" s="197"/>
      <c r="E153" s="220"/>
      <c r="F153" s="197" t="s">
        <v>101</v>
      </c>
      <c r="G153" s="221" t="s">
        <v>458</v>
      </c>
      <c r="I153" s="221" t="s">
        <v>2542</v>
      </c>
      <c r="J153" s="222" t="s">
        <v>1568</v>
      </c>
      <c r="K153" s="197" t="s">
        <v>104</v>
      </c>
      <c r="L153" s="221" t="s">
        <v>464</v>
      </c>
      <c r="N153" s="221" t="s">
        <v>2542</v>
      </c>
      <c r="O153" s="222" t="s">
        <v>1569</v>
      </c>
      <c r="P153" s="197" t="s">
        <v>210</v>
      </c>
      <c r="Q153" s="221" t="s">
        <v>462</v>
      </c>
      <c r="S153" s="221" t="s">
        <v>2535</v>
      </c>
      <c r="T153" s="222" t="s">
        <v>1570</v>
      </c>
      <c r="U153" s="197" t="s">
        <v>213</v>
      </c>
      <c r="V153" s="221" t="s">
        <v>460</v>
      </c>
      <c r="X153" s="221" t="s">
        <v>2542</v>
      </c>
      <c r="Y153" s="223" t="s">
        <v>1571</v>
      </c>
    </row>
    <row r="154" spans="1:25" ht="12" customHeight="1">
      <c r="A154" s="210"/>
      <c r="B154" s="226"/>
      <c r="C154" s="227"/>
      <c r="D154" s="210"/>
      <c r="E154" s="228"/>
      <c r="F154" s="210"/>
      <c r="G154" s="213"/>
      <c r="H154" s="226"/>
      <c r="I154" s="213" t="s">
        <v>2702</v>
      </c>
      <c r="J154" s="229"/>
      <c r="K154" s="210"/>
      <c r="L154" s="213"/>
      <c r="M154" s="226"/>
      <c r="N154" s="213" t="s">
        <v>2598</v>
      </c>
      <c r="O154" s="229"/>
      <c r="P154" s="210"/>
      <c r="Q154" s="213"/>
      <c r="R154" s="226"/>
      <c r="S154" s="213" t="s">
        <v>2592</v>
      </c>
      <c r="T154" s="229"/>
      <c r="U154" s="210"/>
      <c r="V154" s="213"/>
      <c r="W154" s="226"/>
      <c r="X154" s="213" t="s">
        <v>2836</v>
      </c>
      <c r="Y154" s="230"/>
    </row>
    <row r="155" spans="1:25" ht="12" customHeight="1">
      <c r="A155" s="197" t="s">
        <v>2789</v>
      </c>
      <c r="B155" s="40"/>
      <c r="C155" s="199" t="s">
        <v>3032</v>
      </c>
      <c r="D155" s="197"/>
      <c r="E155" s="220"/>
      <c r="F155" s="197" t="s">
        <v>2993</v>
      </c>
      <c r="G155" s="221" t="s">
        <v>1572</v>
      </c>
      <c r="I155" s="221" t="s">
        <v>2535</v>
      </c>
      <c r="J155" s="222" t="s">
        <v>1573</v>
      </c>
      <c r="K155" s="197" t="s">
        <v>2995</v>
      </c>
      <c r="L155" s="221" t="s">
        <v>441</v>
      </c>
      <c r="N155" s="221" t="s">
        <v>2542</v>
      </c>
      <c r="O155" s="222" t="s">
        <v>1574</v>
      </c>
      <c r="P155" s="197" t="s">
        <v>2997</v>
      </c>
      <c r="Q155" s="221" t="s">
        <v>1575</v>
      </c>
      <c r="S155" s="221" t="s">
        <v>2535</v>
      </c>
      <c r="T155" s="222" t="s">
        <v>1576</v>
      </c>
      <c r="U155" s="197" t="s">
        <v>2999</v>
      </c>
      <c r="V155" s="221" t="s">
        <v>1577</v>
      </c>
      <c r="X155" s="221" t="s">
        <v>2535</v>
      </c>
      <c r="Y155" s="223" t="s">
        <v>1578</v>
      </c>
    </row>
    <row r="156" spans="1:25" ht="12" customHeight="1">
      <c r="A156" s="553" t="s">
        <v>1579</v>
      </c>
      <c r="B156" s="554"/>
      <c r="C156" s="199"/>
      <c r="D156" s="197"/>
      <c r="E156" s="220"/>
      <c r="F156" s="200"/>
      <c r="G156" s="202"/>
      <c r="H156" s="201"/>
      <c r="I156" s="202" t="s">
        <v>2774</v>
      </c>
      <c r="J156" s="224"/>
      <c r="K156" s="200"/>
      <c r="L156" s="202"/>
      <c r="M156" s="201"/>
      <c r="N156" s="202" t="s">
        <v>2836</v>
      </c>
      <c r="O156" s="224"/>
      <c r="P156" s="200"/>
      <c r="Q156" s="202"/>
      <c r="R156" s="201"/>
      <c r="S156" s="202" t="s">
        <v>437</v>
      </c>
      <c r="T156" s="224"/>
      <c r="U156" s="200"/>
      <c r="V156" s="202"/>
      <c r="W156" s="201"/>
      <c r="X156" s="202" t="s">
        <v>2592</v>
      </c>
      <c r="Y156" s="225"/>
    </row>
    <row r="157" spans="1:25" ht="12" customHeight="1">
      <c r="A157" s="231" t="s">
        <v>1531</v>
      </c>
      <c r="B157" s="40"/>
      <c r="C157" s="199"/>
      <c r="D157" s="197"/>
      <c r="E157" s="220"/>
      <c r="F157" s="197" t="s">
        <v>3002</v>
      </c>
      <c r="G157" s="221" t="s">
        <v>1580</v>
      </c>
      <c r="I157" s="221" t="s">
        <v>2535</v>
      </c>
      <c r="J157" s="222" t="s">
        <v>1581</v>
      </c>
      <c r="K157" s="197" t="s">
        <v>3016</v>
      </c>
      <c r="L157" s="221" t="s">
        <v>1582</v>
      </c>
      <c r="N157" s="221" t="s">
        <v>2526</v>
      </c>
      <c r="O157" s="222" t="s">
        <v>1583</v>
      </c>
      <c r="P157" s="197" t="s">
        <v>3018</v>
      </c>
      <c r="Q157" s="221" t="s">
        <v>1584</v>
      </c>
      <c r="S157" s="221" t="s">
        <v>2542</v>
      </c>
      <c r="T157" s="222" t="s">
        <v>1585</v>
      </c>
      <c r="U157" s="197" t="s">
        <v>97</v>
      </c>
      <c r="V157" s="221" t="s">
        <v>454</v>
      </c>
      <c r="X157" s="221" t="s">
        <v>2526</v>
      </c>
      <c r="Y157" s="223" t="s">
        <v>1586</v>
      </c>
    </row>
    <row r="158" spans="1:25" ht="12" customHeight="1">
      <c r="A158" s="197"/>
      <c r="B158" s="40"/>
      <c r="C158" s="199"/>
      <c r="D158" s="197"/>
      <c r="E158" s="220"/>
      <c r="F158" s="200"/>
      <c r="G158" s="202"/>
      <c r="H158" s="201"/>
      <c r="I158" s="202" t="s">
        <v>437</v>
      </c>
      <c r="J158" s="224"/>
      <c r="K158" s="200"/>
      <c r="L158" s="202"/>
      <c r="M158" s="201"/>
      <c r="N158" s="202" t="s">
        <v>115</v>
      </c>
      <c r="O158" s="224"/>
      <c r="P158" s="200"/>
      <c r="Q158" s="202"/>
      <c r="R158" s="201"/>
      <c r="S158" s="202" t="s">
        <v>2836</v>
      </c>
      <c r="T158" s="224"/>
      <c r="U158" s="200"/>
      <c r="V158" s="202"/>
      <c r="W158" s="201"/>
      <c r="X158" s="202" t="s">
        <v>115</v>
      </c>
      <c r="Y158" s="225"/>
    </row>
    <row r="159" spans="1:25" ht="12" customHeight="1">
      <c r="A159" s="197"/>
      <c r="B159" s="40"/>
      <c r="C159" s="199"/>
      <c r="D159" s="197"/>
      <c r="E159" s="220"/>
      <c r="F159" s="197" t="s">
        <v>101</v>
      </c>
      <c r="G159" s="221" t="s">
        <v>467</v>
      </c>
      <c r="I159" s="221" t="s">
        <v>2526</v>
      </c>
      <c r="J159" s="222" t="s">
        <v>1587</v>
      </c>
      <c r="K159" s="197" t="s">
        <v>104</v>
      </c>
      <c r="L159" s="221" t="s">
        <v>450</v>
      </c>
      <c r="N159" s="221" t="s">
        <v>2557</v>
      </c>
      <c r="O159" s="222" t="s">
        <v>1588</v>
      </c>
      <c r="P159" s="197" t="s">
        <v>210</v>
      </c>
      <c r="Q159" s="221" t="s">
        <v>1589</v>
      </c>
      <c r="S159" s="221" t="s">
        <v>2526</v>
      </c>
      <c r="T159" s="222" t="s">
        <v>1590</v>
      </c>
      <c r="U159" s="197" t="s">
        <v>213</v>
      </c>
      <c r="V159" s="221" t="s">
        <v>464</v>
      </c>
      <c r="X159" s="221" t="s">
        <v>2542</v>
      </c>
      <c r="Y159" s="223" t="s">
        <v>1591</v>
      </c>
    </row>
    <row r="160" spans="1:25" ht="12" customHeight="1">
      <c r="A160" s="197"/>
      <c r="B160" s="40"/>
      <c r="C160" s="199"/>
      <c r="D160" s="197"/>
      <c r="E160" s="220"/>
      <c r="F160" s="200"/>
      <c r="G160" s="202"/>
      <c r="H160" s="201"/>
      <c r="I160" s="202" t="s">
        <v>2660</v>
      </c>
      <c r="J160" s="224"/>
      <c r="K160" s="200"/>
      <c r="L160" s="202"/>
      <c r="M160" s="201"/>
      <c r="N160" s="202" t="s">
        <v>2783</v>
      </c>
      <c r="O160" s="224"/>
      <c r="P160" s="200"/>
      <c r="Q160" s="202"/>
      <c r="R160" s="201"/>
      <c r="S160" s="202" t="s">
        <v>2660</v>
      </c>
      <c r="T160" s="224"/>
      <c r="U160" s="200"/>
      <c r="V160" s="202"/>
      <c r="W160" s="201"/>
      <c r="X160" s="202" t="s">
        <v>2598</v>
      </c>
      <c r="Y160" s="225"/>
    </row>
    <row r="161" spans="1:25" ht="12" customHeight="1">
      <c r="A161" s="197"/>
      <c r="B161" s="40"/>
      <c r="C161" s="199"/>
      <c r="D161" s="197"/>
      <c r="E161" s="220"/>
      <c r="F161" s="197" t="s">
        <v>608</v>
      </c>
      <c r="G161" s="221" t="s">
        <v>1592</v>
      </c>
      <c r="I161" s="221" t="s">
        <v>2535</v>
      </c>
      <c r="J161" s="222" t="s">
        <v>1593</v>
      </c>
      <c r="K161" s="197" t="s">
        <v>654</v>
      </c>
      <c r="L161" s="221" t="s">
        <v>1594</v>
      </c>
      <c r="N161" s="221" t="s">
        <v>2542</v>
      </c>
      <c r="O161" s="222" t="s">
        <v>1595</v>
      </c>
      <c r="P161" s="197" t="s">
        <v>655</v>
      </c>
      <c r="Q161" s="221" t="s">
        <v>1596</v>
      </c>
      <c r="S161" s="221" t="s">
        <v>2557</v>
      </c>
      <c r="T161" s="222" t="s">
        <v>1597</v>
      </c>
      <c r="U161" s="197" t="s">
        <v>658</v>
      </c>
      <c r="V161" s="221" t="s">
        <v>452</v>
      </c>
      <c r="X161" s="221" t="s">
        <v>2557</v>
      </c>
      <c r="Y161" s="223" t="s">
        <v>1598</v>
      </c>
    </row>
    <row r="162" spans="1:25" ht="12" customHeight="1">
      <c r="A162" s="197"/>
      <c r="B162" s="40"/>
      <c r="C162" s="199"/>
      <c r="D162" s="197"/>
      <c r="E162" s="220"/>
      <c r="F162" s="200"/>
      <c r="G162" s="202"/>
      <c r="H162" s="201"/>
      <c r="I162" s="202" t="s">
        <v>612</v>
      </c>
      <c r="J162" s="224"/>
      <c r="K162" s="200"/>
      <c r="L162" s="202"/>
      <c r="M162" s="201"/>
      <c r="N162" s="202" t="s">
        <v>2836</v>
      </c>
      <c r="O162" s="224"/>
      <c r="P162" s="200"/>
      <c r="Q162" s="202"/>
      <c r="R162" s="201"/>
      <c r="S162" s="202" t="s">
        <v>2783</v>
      </c>
      <c r="T162" s="224"/>
      <c r="U162" s="200"/>
      <c r="V162" s="202"/>
      <c r="W162" s="201"/>
      <c r="X162" s="202" t="s">
        <v>2673</v>
      </c>
      <c r="Y162" s="225"/>
    </row>
    <row r="163" spans="1:25" ht="12" customHeight="1">
      <c r="A163" s="197"/>
      <c r="B163" s="40"/>
      <c r="C163" s="199"/>
      <c r="D163" s="197"/>
      <c r="E163" s="220"/>
      <c r="F163" s="197"/>
      <c r="G163" s="221" t="s">
        <v>1599</v>
      </c>
      <c r="I163" s="221" t="s">
        <v>2542</v>
      </c>
      <c r="J163" s="222" t="s">
        <v>3004</v>
      </c>
      <c r="K163" s="197"/>
      <c r="L163" s="221" t="s">
        <v>468</v>
      </c>
      <c r="N163" s="221" t="s">
        <v>2542</v>
      </c>
      <c r="O163" s="222" t="s">
        <v>3004</v>
      </c>
      <c r="P163" s="197"/>
      <c r="Q163" s="221" t="s">
        <v>1600</v>
      </c>
      <c r="S163" s="221" t="s">
        <v>2557</v>
      </c>
      <c r="T163" s="222" t="s">
        <v>3004</v>
      </c>
      <c r="U163" s="197"/>
      <c r="V163" s="221" t="s">
        <v>455</v>
      </c>
      <c r="X163" s="221" t="s">
        <v>2526</v>
      </c>
      <c r="Y163" s="223" t="s">
        <v>3004</v>
      </c>
    </row>
    <row r="164" spans="1:25" ht="12" customHeight="1">
      <c r="A164" s="210"/>
      <c r="B164" s="226"/>
      <c r="C164" s="227"/>
      <c r="D164" s="210"/>
      <c r="E164" s="228"/>
      <c r="F164" s="210"/>
      <c r="G164" s="213"/>
      <c r="H164" s="226"/>
      <c r="I164" s="213" t="s">
        <v>287</v>
      </c>
      <c r="J164" s="229"/>
      <c r="K164" s="210"/>
      <c r="L164" s="213"/>
      <c r="M164" s="226"/>
      <c r="N164" s="213" t="s">
        <v>2800</v>
      </c>
      <c r="O164" s="229"/>
      <c r="P164" s="210"/>
      <c r="Q164" s="213"/>
      <c r="R164" s="226"/>
      <c r="S164" s="213" t="s">
        <v>2673</v>
      </c>
      <c r="T164" s="229"/>
      <c r="U164" s="210"/>
      <c r="V164" s="213"/>
      <c r="W164" s="226"/>
      <c r="X164" s="213" t="s">
        <v>115</v>
      </c>
      <c r="Y164" s="230"/>
    </row>
    <row r="165" spans="1:25" ht="12" customHeight="1">
      <c r="A165" s="197" t="s">
        <v>2789</v>
      </c>
      <c r="B165" s="40"/>
      <c r="C165" s="199" t="s">
        <v>2522</v>
      </c>
      <c r="D165" s="197"/>
      <c r="E165" s="220" t="s">
        <v>1601</v>
      </c>
      <c r="F165" s="197" t="s">
        <v>2993</v>
      </c>
      <c r="G165" s="221" t="s">
        <v>363</v>
      </c>
      <c r="I165" s="221" t="s">
        <v>2542</v>
      </c>
      <c r="J165" s="222" t="s">
        <v>1602</v>
      </c>
      <c r="K165" s="197" t="s">
        <v>2995</v>
      </c>
      <c r="L165" s="221" t="s">
        <v>2897</v>
      </c>
      <c r="N165" s="221" t="s">
        <v>2542</v>
      </c>
      <c r="O165" s="222" t="s">
        <v>1602</v>
      </c>
      <c r="P165" s="197" t="s">
        <v>2997</v>
      </c>
      <c r="Q165" s="221" t="s">
        <v>469</v>
      </c>
      <c r="S165" s="221" t="s">
        <v>2542</v>
      </c>
      <c r="T165" s="222" t="s">
        <v>1603</v>
      </c>
      <c r="U165" s="197" t="s">
        <v>2999</v>
      </c>
      <c r="V165" s="221" t="s">
        <v>2923</v>
      </c>
      <c r="X165" s="221" t="s">
        <v>2542</v>
      </c>
      <c r="Y165" s="223" t="s">
        <v>1604</v>
      </c>
    </row>
    <row r="166" spans="1:25" ht="12" customHeight="1">
      <c r="A166" s="553" t="s">
        <v>475</v>
      </c>
      <c r="B166" s="554"/>
      <c r="C166" s="199"/>
      <c r="D166" s="197"/>
      <c r="E166" s="220"/>
      <c r="F166" s="200"/>
      <c r="G166" s="202"/>
      <c r="H166" s="201"/>
      <c r="I166" s="202" t="s">
        <v>2744</v>
      </c>
      <c r="J166" s="224"/>
      <c r="K166" s="200"/>
      <c r="L166" s="202"/>
      <c r="M166" s="201"/>
      <c r="N166" s="202" t="s">
        <v>2586</v>
      </c>
      <c r="O166" s="224"/>
      <c r="P166" s="200"/>
      <c r="Q166" s="202"/>
      <c r="R166" s="201"/>
      <c r="S166" s="202" t="s">
        <v>2874</v>
      </c>
      <c r="T166" s="224"/>
      <c r="U166" s="200"/>
      <c r="V166" s="202"/>
      <c r="W166" s="201"/>
      <c r="X166" s="202" t="s">
        <v>2733</v>
      </c>
      <c r="Y166" s="225"/>
    </row>
    <row r="167" spans="1:25" ht="12" customHeight="1">
      <c r="A167" s="231" t="s">
        <v>1531</v>
      </c>
      <c r="B167" s="40"/>
      <c r="C167" s="199"/>
      <c r="D167" s="197"/>
      <c r="E167" s="220"/>
      <c r="F167" s="197" t="s">
        <v>3002</v>
      </c>
      <c r="G167" s="221" t="s">
        <v>2947</v>
      </c>
      <c r="I167" s="221" t="s">
        <v>2535</v>
      </c>
      <c r="J167" s="222" t="s">
        <v>1605</v>
      </c>
      <c r="K167" s="197" t="s">
        <v>3016</v>
      </c>
      <c r="L167" s="221" t="s">
        <v>484</v>
      </c>
      <c r="N167" s="221" t="s">
        <v>2542</v>
      </c>
      <c r="O167" s="222" t="s">
        <v>1606</v>
      </c>
      <c r="P167" s="197" t="s">
        <v>3018</v>
      </c>
      <c r="Q167" s="221" t="s">
        <v>2853</v>
      </c>
      <c r="S167" s="221" t="s">
        <v>2526</v>
      </c>
      <c r="T167" s="222" t="s">
        <v>1607</v>
      </c>
      <c r="U167" s="197" t="s">
        <v>97</v>
      </c>
      <c r="V167" s="221" t="s">
        <v>472</v>
      </c>
      <c r="X167" s="221" t="s">
        <v>2535</v>
      </c>
      <c r="Y167" s="223" t="s">
        <v>1608</v>
      </c>
    </row>
    <row r="168" spans="1:25" ht="12" customHeight="1">
      <c r="A168" s="210"/>
      <c r="B168" s="226"/>
      <c r="C168" s="227"/>
      <c r="D168" s="210"/>
      <c r="E168" s="228"/>
      <c r="F168" s="210"/>
      <c r="G168" s="213"/>
      <c r="H168" s="226"/>
      <c r="I168" s="213" t="s">
        <v>2714</v>
      </c>
      <c r="J168" s="229"/>
      <c r="K168" s="210"/>
      <c r="L168" s="213"/>
      <c r="M168" s="226"/>
      <c r="N168" s="213" t="s">
        <v>488</v>
      </c>
      <c r="O168" s="229"/>
      <c r="P168" s="210"/>
      <c r="Q168" s="213"/>
      <c r="R168" s="226"/>
      <c r="S168" s="213" t="s">
        <v>2852</v>
      </c>
      <c r="T168" s="229"/>
      <c r="U168" s="210"/>
      <c r="V168" s="213"/>
      <c r="W168" s="226"/>
      <c r="X168" s="213" t="s">
        <v>2636</v>
      </c>
      <c r="Y168" s="230"/>
    </row>
    <row r="169" spans="1:25" ht="12" customHeight="1">
      <c r="A169" s="197" t="s">
        <v>2789</v>
      </c>
      <c r="B169" s="40"/>
      <c r="C169" s="199" t="s">
        <v>3032</v>
      </c>
      <c r="D169" s="197"/>
      <c r="E169" s="220"/>
      <c r="F169" s="197" t="s">
        <v>2993</v>
      </c>
      <c r="G169" s="221" t="s">
        <v>2812</v>
      </c>
      <c r="I169" s="221" t="s">
        <v>2535</v>
      </c>
      <c r="J169" s="222" t="s">
        <v>1609</v>
      </c>
      <c r="K169" s="197" t="s">
        <v>2995</v>
      </c>
      <c r="L169" s="221" t="s">
        <v>2976</v>
      </c>
      <c r="N169" s="221" t="s">
        <v>2542</v>
      </c>
      <c r="O169" s="222" t="s">
        <v>890</v>
      </c>
      <c r="P169" s="197" t="s">
        <v>2997</v>
      </c>
      <c r="Q169" s="221" t="s">
        <v>2828</v>
      </c>
      <c r="S169" s="221" t="s">
        <v>2526</v>
      </c>
      <c r="T169" s="222" t="s">
        <v>905</v>
      </c>
      <c r="U169" s="197" t="s">
        <v>2999</v>
      </c>
      <c r="V169" s="221" t="s">
        <v>2919</v>
      </c>
      <c r="X169" s="221" t="s">
        <v>2535</v>
      </c>
      <c r="Y169" s="223" t="s">
        <v>1610</v>
      </c>
    </row>
    <row r="170" spans="1:25" ht="12" customHeight="1">
      <c r="A170" s="553" t="s">
        <v>502</v>
      </c>
      <c r="B170" s="554"/>
      <c r="C170" s="199"/>
      <c r="D170" s="197"/>
      <c r="E170" s="220"/>
      <c r="F170" s="200"/>
      <c r="G170" s="202"/>
      <c r="H170" s="201"/>
      <c r="I170" s="202" t="s">
        <v>2708</v>
      </c>
      <c r="J170" s="224"/>
      <c r="K170" s="200"/>
      <c r="L170" s="202"/>
      <c r="M170" s="201"/>
      <c r="N170" s="202" t="s">
        <v>2874</v>
      </c>
      <c r="O170" s="224"/>
      <c r="P170" s="200"/>
      <c r="Q170" s="202"/>
      <c r="R170" s="201"/>
      <c r="S170" s="202" t="s">
        <v>2624</v>
      </c>
      <c r="T170" s="224"/>
      <c r="U170" s="200"/>
      <c r="V170" s="202"/>
      <c r="W170" s="201"/>
      <c r="X170" s="202" t="s">
        <v>2569</v>
      </c>
      <c r="Y170" s="225"/>
    </row>
    <row r="171" spans="1:25" ht="12" customHeight="1">
      <c r="A171" s="231" t="s">
        <v>1531</v>
      </c>
      <c r="B171" s="40"/>
      <c r="C171" s="199"/>
      <c r="D171" s="197"/>
      <c r="E171" s="220"/>
      <c r="F171" s="197" t="s">
        <v>3002</v>
      </c>
      <c r="G171" s="221" t="s">
        <v>2807</v>
      </c>
      <c r="I171" s="221" t="s">
        <v>2542</v>
      </c>
      <c r="J171" s="222" t="s">
        <v>1611</v>
      </c>
      <c r="K171" s="197" t="s">
        <v>3016</v>
      </c>
      <c r="L171" s="221" t="s">
        <v>2811</v>
      </c>
      <c r="N171" s="221" t="s">
        <v>2535</v>
      </c>
      <c r="O171" s="222" t="s">
        <v>1612</v>
      </c>
      <c r="P171" s="197" t="s">
        <v>3018</v>
      </c>
      <c r="Q171" s="221" t="s">
        <v>2801</v>
      </c>
      <c r="S171" s="221" t="s">
        <v>2542</v>
      </c>
      <c r="T171" s="222" t="s">
        <v>1613</v>
      </c>
      <c r="U171" s="197"/>
      <c r="V171" s="221" t="s">
        <v>2802</v>
      </c>
      <c r="X171" s="221" t="s">
        <v>2542</v>
      </c>
      <c r="Y171" s="223" t="s">
        <v>3004</v>
      </c>
    </row>
    <row r="172" spans="1:25" ht="12" customHeight="1">
      <c r="A172" s="210"/>
      <c r="B172" s="226"/>
      <c r="C172" s="227"/>
      <c r="D172" s="210"/>
      <c r="E172" s="228"/>
      <c r="F172" s="210"/>
      <c r="G172" s="213"/>
      <c r="H172" s="226"/>
      <c r="I172" s="213" t="s">
        <v>2549</v>
      </c>
      <c r="J172" s="229"/>
      <c r="K172" s="210"/>
      <c r="L172" s="213"/>
      <c r="M172" s="226"/>
      <c r="N172" s="213" t="s">
        <v>2708</v>
      </c>
      <c r="O172" s="229"/>
      <c r="P172" s="210"/>
      <c r="Q172" s="213"/>
      <c r="R172" s="226"/>
      <c r="S172" s="213" t="s">
        <v>2800</v>
      </c>
      <c r="T172" s="229"/>
      <c r="U172" s="210"/>
      <c r="V172" s="213"/>
      <c r="W172" s="226"/>
      <c r="X172" s="213" t="s">
        <v>2800</v>
      </c>
      <c r="Y172" s="230"/>
    </row>
    <row r="173" spans="1:25" ht="12" customHeight="1">
      <c r="A173" s="197" t="s">
        <v>2789</v>
      </c>
      <c r="B173" s="40"/>
      <c r="C173" s="199" t="s">
        <v>3032</v>
      </c>
      <c r="D173" s="197"/>
      <c r="E173" s="220"/>
      <c r="F173" s="197" t="s">
        <v>2993</v>
      </c>
      <c r="G173" s="221" t="s">
        <v>1614</v>
      </c>
      <c r="I173" s="221" t="s">
        <v>2526</v>
      </c>
      <c r="J173" s="222" t="s">
        <v>1615</v>
      </c>
      <c r="K173" s="197" t="s">
        <v>2995</v>
      </c>
      <c r="L173" s="221" t="s">
        <v>1616</v>
      </c>
      <c r="N173" s="221" t="s">
        <v>2535</v>
      </c>
      <c r="O173" s="222" t="s">
        <v>1617</v>
      </c>
      <c r="P173" s="197" t="s">
        <v>2997</v>
      </c>
      <c r="Q173" s="221" t="s">
        <v>1618</v>
      </c>
      <c r="S173" s="221" t="s">
        <v>2526</v>
      </c>
      <c r="T173" s="222" t="s">
        <v>1619</v>
      </c>
      <c r="U173" s="197" t="s">
        <v>2999</v>
      </c>
      <c r="V173" s="221" t="s">
        <v>1620</v>
      </c>
      <c r="X173" s="221" t="s">
        <v>2526</v>
      </c>
      <c r="Y173" s="223" t="s">
        <v>1621</v>
      </c>
    </row>
    <row r="174" spans="1:25" ht="12" customHeight="1">
      <c r="A174" s="553" t="s">
        <v>1622</v>
      </c>
      <c r="B174" s="554"/>
      <c r="C174" s="199"/>
      <c r="D174" s="197"/>
      <c r="E174" s="220"/>
      <c r="F174" s="200"/>
      <c r="G174" s="202"/>
      <c r="H174" s="201"/>
      <c r="I174" s="202" t="s">
        <v>115</v>
      </c>
      <c r="J174" s="224"/>
      <c r="K174" s="200"/>
      <c r="L174" s="202"/>
      <c r="M174" s="201"/>
      <c r="N174" s="202" t="s">
        <v>2592</v>
      </c>
      <c r="O174" s="224"/>
      <c r="P174" s="200"/>
      <c r="Q174" s="202"/>
      <c r="R174" s="201"/>
      <c r="S174" s="202" t="s">
        <v>115</v>
      </c>
      <c r="T174" s="224"/>
      <c r="U174" s="200"/>
      <c r="V174" s="202"/>
      <c r="W174" s="201"/>
      <c r="X174" s="202" t="s">
        <v>115</v>
      </c>
      <c r="Y174" s="225"/>
    </row>
    <row r="175" spans="1:25" ht="12" customHeight="1">
      <c r="A175" s="231" t="s">
        <v>1531</v>
      </c>
      <c r="B175" s="40"/>
      <c r="C175" s="199"/>
      <c r="D175" s="197"/>
      <c r="E175" s="220"/>
      <c r="F175" s="197" t="s">
        <v>3002</v>
      </c>
      <c r="G175" s="221" t="s">
        <v>1623</v>
      </c>
      <c r="I175" s="221" t="s">
        <v>2535</v>
      </c>
      <c r="J175" s="222" t="s">
        <v>1624</v>
      </c>
      <c r="K175" s="197" t="s">
        <v>3016</v>
      </c>
      <c r="L175" s="221" t="s">
        <v>1625</v>
      </c>
      <c r="N175" s="221" t="s">
        <v>2542</v>
      </c>
      <c r="O175" s="222" t="s">
        <v>1626</v>
      </c>
      <c r="P175" s="197" t="s">
        <v>3018</v>
      </c>
      <c r="Q175" s="221" t="s">
        <v>1627</v>
      </c>
      <c r="S175" s="221" t="s">
        <v>2535</v>
      </c>
      <c r="T175" s="222" t="s">
        <v>1628</v>
      </c>
      <c r="U175" s="197" t="s">
        <v>97</v>
      </c>
      <c r="V175" s="221" t="s">
        <v>1629</v>
      </c>
      <c r="X175" s="221" t="s">
        <v>2557</v>
      </c>
      <c r="Y175" s="223" t="s">
        <v>1630</v>
      </c>
    </row>
    <row r="176" spans="1:25" ht="12" customHeight="1">
      <c r="A176" s="197"/>
      <c r="B176" s="40"/>
      <c r="C176" s="199"/>
      <c r="D176" s="197"/>
      <c r="E176" s="220"/>
      <c r="F176" s="200"/>
      <c r="G176" s="202"/>
      <c r="H176" s="201"/>
      <c r="I176" s="202" t="s">
        <v>2569</v>
      </c>
      <c r="J176" s="224"/>
      <c r="K176" s="200"/>
      <c r="L176" s="202"/>
      <c r="M176" s="201"/>
      <c r="N176" s="202" t="s">
        <v>61</v>
      </c>
      <c r="O176" s="224"/>
      <c r="P176" s="200"/>
      <c r="Q176" s="202"/>
      <c r="R176" s="201"/>
      <c r="S176" s="202" t="s">
        <v>2569</v>
      </c>
      <c r="T176" s="224"/>
      <c r="U176" s="200"/>
      <c r="V176" s="202"/>
      <c r="W176" s="201"/>
      <c r="X176" s="202" t="s">
        <v>2783</v>
      </c>
      <c r="Y176" s="225"/>
    </row>
    <row r="177" spans="1:25" ht="12" customHeight="1">
      <c r="A177" s="197"/>
      <c r="B177" s="40"/>
      <c r="C177" s="199"/>
      <c r="D177" s="197"/>
      <c r="E177" s="220"/>
      <c r="F177" s="197" t="s">
        <v>101</v>
      </c>
      <c r="G177" s="221" t="s">
        <v>1631</v>
      </c>
      <c r="I177" s="221" t="s">
        <v>2526</v>
      </c>
      <c r="J177" s="222" t="s">
        <v>1632</v>
      </c>
      <c r="K177" s="197" t="s">
        <v>104</v>
      </c>
      <c r="L177" s="221" t="s">
        <v>1633</v>
      </c>
      <c r="N177" s="221" t="s">
        <v>2557</v>
      </c>
      <c r="O177" s="222" t="s">
        <v>1634</v>
      </c>
      <c r="P177" s="197"/>
      <c r="Q177" s="221" t="s">
        <v>1623</v>
      </c>
      <c r="S177" s="221" t="s">
        <v>2535</v>
      </c>
      <c r="T177" s="222"/>
      <c r="U177" s="197"/>
      <c r="V177" s="221" t="s">
        <v>1614</v>
      </c>
      <c r="X177" s="221" t="s">
        <v>2526</v>
      </c>
      <c r="Y177" s="223"/>
    </row>
    <row r="178" spans="1:25" ht="12" customHeight="1">
      <c r="A178" s="197"/>
      <c r="B178" s="40"/>
      <c r="C178" s="199"/>
      <c r="D178" s="197"/>
      <c r="E178" s="220"/>
      <c r="F178" s="200"/>
      <c r="G178" s="202"/>
      <c r="H178" s="201"/>
      <c r="I178" s="202" t="s">
        <v>2654</v>
      </c>
      <c r="J178" s="224"/>
      <c r="K178" s="200"/>
      <c r="L178" s="202"/>
      <c r="M178" s="201"/>
      <c r="N178" s="202" t="s">
        <v>2783</v>
      </c>
      <c r="O178" s="224"/>
      <c r="P178" s="200"/>
      <c r="Q178" s="202"/>
      <c r="R178" s="201"/>
      <c r="S178" s="202" t="s">
        <v>2569</v>
      </c>
      <c r="T178" s="224"/>
      <c r="U178" s="200"/>
      <c r="V178" s="202"/>
      <c r="W178" s="201"/>
      <c r="X178" s="202" t="s">
        <v>115</v>
      </c>
      <c r="Y178" s="225"/>
    </row>
    <row r="179" spans="1:25" ht="12" customHeight="1">
      <c r="A179" s="197"/>
      <c r="B179" s="40"/>
      <c r="C179" s="199"/>
      <c r="D179" s="197"/>
      <c r="E179" s="220"/>
      <c r="F179" s="197"/>
      <c r="G179" s="221" t="s">
        <v>1629</v>
      </c>
      <c r="I179" s="221" t="s">
        <v>2557</v>
      </c>
      <c r="J179" s="222"/>
      <c r="K179" s="197"/>
      <c r="L179" s="221" t="s">
        <v>1631</v>
      </c>
      <c r="N179" s="221" t="s">
        <v>2526</v>
      </c>
      <c r="O179" s="222"/>
      <c r="P179" s="197"/>
      <c r="Q179" s="221" t="s">
        <v>1635</v>
      </c>
      <c r="S179" s="221" t="s">
        <v>2535</v>
      </c>
      <c r="T179" s="222"/>
      <c r="U179" s="197"/>
      <c r="V179" s="221" t="s">
        <v>1620</v>
      </c>
      <c r="X179" s="221" t="s">
        <v>2526</v>
      </c>
      <c r="Y179" s="223"/>
    </row>
    <row r="180" spans="1:25" ht="12" customHeight="1">
      <c r="A180" s="197"/>
      <c r="B180" s="40"/>
      <c r="C180" s="199"/>
      <c r="D180" s="197"/>
      <c r="E180" s="220"/>
      <c r="F180" s="200"/>
      <c r="G180" s="202"/>
      <c r="H180" s="201"/>
      <c r="I180" s="202" t="s">
        <v>2783</v>
      </c>
      <c r="J180" s="224"/>
      <c r="K180" s="200"/>
      <c r="L180" s="202"/>
      <c r="M180" s="201"/>
      <c r="N180" s="202" t="s">
        <v>2654</v>
      </c>
      <c r="O180" s="224"/>
      <c r="P180" s="200"/>
      <c r="Q180" s="202"/>
      <c r="R180" s="201"/>
      <c r="S180" s="202" t="s">
        <v>2774</v>
      </c>
      <c r="T180" s="224"/>
      <c r="U180" s="200"/>
      <c r="V180" s="202"/>
      <c r="W180" s="201"/>
      <c r="X180" s="202" t="s">
        <v>115</v>
      </c>
      <c r="Y180" s="225"/>
    </row>
    <row r="181" spans="1:25" ht="12" customHeight="1">
      <c r="A181" s="197"/>
      <c r="B181" s="40"/>
      <c r="C181" s="199"/>
      <c r="D181" s="197"/>
      <c r="E181" s="220"/>
      <c r="F181" s="197"/>
      <c r="G181" s="221" t="s">
        <v>1627</v>
      </c>
      <c r="I181" s="221" t="s">
        <v>2535</v>
      </c>
      <c r="J181" s="222"/>
      <c r="K181" s="197"/>
      <c r="L181" s="221" t="s">
        <v>1633</v>
      </c>
      <c r="N181" s="221" t="s">
        <v>2557</v>
      </c>
      <c r="O181" s="222"/>
      <c r="P181" s="197"/>
      <c r="Q181" s="221" t="s">
        <v>1625</v>
      </c>
      <c r="S181" s="221" t="s">
        <v>2542</v>
      </c>
      <c r="T181" s="222"/>
      <c r="U181" s="197"/>
      <c r="V181" s="221" t="s">
        <v>1616</v>
      </c>
      <c r="X181" s="221" t="s">
        <v>2535</v>
      </c>
      <c r="Y181" s="223"/>
    </row>
    <row r="182" spans="1:25" ht="12" customHeight="1">
      <c r="A182" s="197"/>
      <c r="B182" s="40"/>
      <c r="C182" s="199"/>
      <c r="D182" s="197"/>
      <c r="E182" s="220"/>
      <c r="F182" s="200"/>
      <c r="G182" s="202"/>
      <c r="H182" s="201"/>
      <c r="I182" s="202" t="s">
        <v>2569</v>
      </c>
      <c r="J182" s="224"/>
      <c r="K182" s="200"/>
      <c r="L182" s="202"/>
      <c r="M182" s="201"/>
      <c r="N182" s="202" t="s">
        <v>2783</v>
      </c>
      <c r="O182" s="224"/>
      <c r="P182" s="200"/>
      <c r="Q182" s="202"/>
      <c r="R182" s="201"/>
      <c r="S182" s="202" t="s">
        <v>61</v>
      </c>
      <c r="T182" s="224"/>
      <c r="U182" s="200"/>
      <c r="V182" s="202"/>
      <c r="W182" s="201"/>
      <c r="X182" s="202" t="s">
        <v>2592</v>
      </c>
      <c r="Y182" s="225"/>
    </row>
    <row r="183" spans="1:25" ht="12" customHeight="1">
      <c r="A183" s="197"/>
      <c r="B183" s="40"/>
      <c r="C183" s="199"/>
      <c r="D183" s="197"/>
      <c r="E183" s="220"/>
      <c r="F183" s="197"/>
      <c r="G183" s="221" t="s">
        <v>1618</v>
      </c>
      <c r="I183" s="221" t="s">
        <v>2526</v>
      </c>
      <c r="J183" s="222"/>
      <c r="K183" s="197"/>
      <c r="L183" s="221" t="s">
        <v>1635</v>
      </c>
      <c r="N183" s="221" t="s">
        <v>2535</v>
      </c>
      <c r="O183" s="222" t="s">
        <v>1320</v>
      </c>
      <c r="P183" s="197"/>
      <c r="Q183" s="221"/>
      <c r="S183" s="221"/>
      <c r="T183" s="222"/>
      <c r="U183" s="197"/>
      <c r="V183" s="221"/>
      <c r="X183" s="221"/>
      <c r="Y183" s="223"/>
    </row>
    <row r="184" spans="1:25" ht="12" customHeight="1">
      <c r="A184" s="210"/>
      <c r="B184" s="226"/>
      <c r="C184" s="227"/>
      <c r="D184" s="210"/>
      <c r="E184" s="228"/>
      <c r="F184" s="210"/>
      <c r="G184" s="213"/>
      <c r="H184" s="226"/>
      <c r="I184" s="213" t="s">
        <v>115</v>
      </c>
      <c r="J184" s="229"/>
      <c r="K184" s="210"/>
      <c r="L184" s="213"/>
      <c r="M184" s="226"/>
      <c r="N184" s="213" t="s">
        <v>2774</v>
      </c>
      <c r="O184" s="229"/>
      <c r="P184" s="210"/>
      <c r="Q184" s="213"/>
      <c r="R184" s="226"/>
      <c r="S184" s="213"/>
      <c r="T184" s="229"/>
      <c r="U184" s="210"/>
      <c r="V184" s="213"/>
      <c r="W184" s="226"/>
      <c r="X184" s="213"/>
      <c r="Y184" s="230"/>
    </row>
    <row r="185" spans="1:25" ht="12" customHeight="1">
      <c r="A185" s="197" t="s">
        <v>2789</v>
      </c>
      <c r="B185" s="40"/>
      <c r="C185" s="199" t="s">
        <v>2522</v>
      </c>
      <c r="D185" s="197"/>
      <c r="E185" s="220" t="s">
        <v>1636</v>
      </c>
      <c r="F185" s="197" t="s">
        <v>2993</v>
      </c>
      <c r="G185" s="221" t="s">
        <v>2792</v>
      </c>
      <c r="I185" s="221" t="s">
        <v>2535</v>
      </c>
      <c r="J185" s="222" t="s">
        <v>1637</v>
      </c>
      <c r="K185" s="197" t="s">
        <v>2995</v>
      </c>
      <c r="L185" s="221" t="s">
        <v>2814</v>
      </c>
      <c r="N185" s="221" t="s">
        <v>2535</v>
      </c>
      <c r="O185" s="222" t="s">
        <v>1638</v>
      </c>
      <c r="P185" s="197" t="s">
        <v>2997</v>
      </c>
      <c r="Q185" s="221" t="s">
        <v>2796</v>
      </c>
      <c r="S185" s="221" t="s">
        <v>2557</v>
      </c>
      <c r="T185" s="222" t="s">
        <v>371</v>
      </c>
      <c r="U185" s="197" t="s">
        <v>2999</v>
      </c>
      <c r="V185" s="221" t="s">
        <v>510</v>
      </c>
      <c r="X185" s="221" t="s">
        <v>2542</v>
      </c>
      <c r="Y185" s="223" t="s">
        <v>1639</v>
      </c>
    </row>
    <row r="186" spans="1:25" ht="12" customHeight="1">
      <c r="A186" s="553" t="s">
        <v>244</v>
      </c>
      <c r="B186" s="554"/>
      <c r="C186" s="199"/>
      <c r="D186" s="197"/>
      <c r="E186" s="220"/>
      <c r="F186" s="200"/>
      <c r="G186" s="202"/>
      <c r="H186" s="201"/>
      <c r="I186" s="202" t="s">
        <v>2592</v>
      </c>
      <c r="J186" s="224"/>
      <c r="K186" s="200"/>
      <c r="L186" s="202"/>
      <c r="M186" s="201"/>
      <c r="N186" s="202" t="s">
        <v>2708</v>
      </c>
      <c r="O186" s="224"/>
      <c r="P186" s="200"/>
      <c r="Q186" s="202"/>
      <c r="R186" s="201"/>
      <c r="S186" s="202" t="s">
        <v>2783</v>
      </c>
      <c r="T186" s="224"/>
      <c r="U186" s="200"/>
      <c r="V186" s="202"/>
      <c r="W186" s="201"/>
      <c r="X186" s="202" t="s">
        <v>2874</v>
      </c>
      <c r="Y186" s="225"/>
    </row>
    <row r="187" spans="1:25" ht="12" customHeight="1">
      <c r="A187" s="231" t="s">
        <v>1531</v>
      </c>
      <c r="B187" s="40"/>
      <c r="C187" s="199"/>
      <c r="D187" s="197"/>
      <c r="E187" s="220"/>
      <c r="F187" s="197" t="s">
        <v>3002</v>
      </c>
      <c r="G187" s="221" t="s">
        <v>2885</v>
      </c>
      <c r="I187" s="221" t="s">
        <v>2535</v>
      </c>
      <c r="J187" s="222" t="s">
        <v>1640</v>
      </c>
      <c r="K187" s="197" t="s">
        <v>3016</v>
      </c>
      <c r="L187" s="221" t="s">
        <v>2842</v>
      </c>
      <c r="N187" s="221" t="s">
        <v>2542</v>
      </c>
      <c r="O187" s="222" t="s">
        <v>1641</v>
      </c>
      <c r="P187" s="197" t="s">
        <v>3018</v>
      </c>
      <c r="Q187" s="221" t="s">
        <v>521</v>
      </c>
      <c r="S187" s="221" t="s">
        <v>2526</v>
      </c>
      <c r="T187" s="222" t="s">
        <v>1642</v>
      </c>
      <c r="U187" s="197"/>
      <c r="V187" s="221" t="s">
        <v>519</v>
      </c>
      <c r="X187" s="221" t="s">
        <v>2542</v>
      </c>
      <c r="Y187" s="223" t="s">
        <v>3004</v>
      </c>
    </row>
    <row r="188" spans="1:25" ht="12" customHeight="1">
      <c r="A188" s="210"/>
      <c r="B188" s="226"/>
      <c r="C188" s="227"/>
      <c r="D188" s="210"/>
      <c r="E188" s="228"/>
      <c r="F188" s="210"/>
      <c r="G188" s="213"/>
      <c r="H188" s="226"/>
      <c r="I188" s="213" t="s">
        <v>2714</v>
      </c>
      <c r="J188" s="229"/>
      <c r="K188" s="210"/>
      <c r="L188" s="213"/>
      <c r="M188" s="226"/>
      <c r="N188" s="213" t="s">
        <v>2598</v>
      </c>
      <c r="O188" s="229"/>
      <c r="P188" s="210"/>
      <c r="Q188" s="213"/>
      <c r="R188" s="226"/>
      <c r="S188" s="213" t="s">
        <v>2580</v>
      </c>
      <c r="T188" s="229"/>
      <c r="U188" s="210"/>
      <c r="V188" s="213"/>
      <c r="W188" s="226"/>
      <c r="X188" s="213" t="s">
        <v>287</v>
      </c>
      <c r="Y188" s="230"/>
    </row>
    <row r="189" spans="1:25" ht="12" customHeight="1">
      <c r="A189" s="197" t="s">
        <v>2789</v>
      </c>
      <c r="B189" s="40"/>
      <c r="C189" s="199" t="s">
        <v>3032</v>
      </c>
      <c r="D189" s="197"/>
      <c r="E189" s="220" t="s">
        <v>1643</v>
      </c>
      <c r="F189" s="197" t="s">
        <v>2993</v>
      </c>
      <c r="G189" s="221" t="s">
        <v>528</v>
      </c>
      <c r="I189" s="221" t="s">
        <v>2535</v>
      </c>
      <c r="J189" s="222" t="s">
        <v>1644</v>
      </c>
      <c r="K189" s="197" t="s">
        <v>2995</v>
      </c>
      <c r="L189" s="221" t="s">
        <v>2956</v>
      </c>
      <c r="N189" s="221" t="s">
        <v>2526</v>
      </c>
      <c r="O189" s="222" t="s">
        <v>383</v>
      </c>
      <c r="P189" s="197" t="s">
        <v>2997</v>
      </c>
      <c r="Q189" s="221" t="s">
        <v>2796</v>
      </c>
      <c r="S189" s="221" t="s">
        <v>2557</v>
      </c>
      <c r="T189" s="222" t="s">
        <v>387</v>
      </c>
      <c r="U189" s="197" t="s">
        <v>2999</v>
      </c>
      <c r="V189" s="221" t="s">
        <v>2928</v>
      </c>
      <c r="X189" s="221" t="s">
        <v>2526</v>
      </c>
      <c r="Y189" s="223" t="s">
        <v>392</v>
      </c>
    </row>
    <row r="190" spans="1:25" ht="12" customHeight="1">
      <c r="A190" s="553" t="s">
        <v>261</v>
      </c>
      <c r="B190" s="554"/>
      <c r="C190" s="199"/>
      <c r="D190" s="197"/>
      <c r="E190" s="220"/>
      <c r="F190" s="200"/>
      <c r="G190" s="202"/>
      <c r="H190" s="201"/>
      <c r="I190" s="202" t="s">
        <v>2863</v>
      </c>
      <c r="J190" s="224"/>
      <c r="K190" s="200"/>
      <c r="L190" s="202"/>
      <c r="M190" s="201"/>
      <c r="N190" s="202" t="s">
        <v>2654</v>
      </c>
      <c r="O190" s="224"/>
      <c r="P190" s="200"/>
      <c r="Q190" s="202"/>
      <c r="R190" s="201"/>
      <c r="S190" s="202" t="s">
        <v>2783</v>
      </c>
      <c r="T190" s="224"/>
      <c r="U190" s="200"/>
      <c r="V190" s="202"/>
      <c r="W190" s="201"/>
      <c r="X190" s="202" t="s">
        <v>2580</v>
      </c>
      <c r="Y190" s="225"/>
    </row>
    <row r="191" spans="1:25" ht="12" customHeight="1">
      <c r="A191" s="231" t="s">
        <v>1531</v>
      </c>
      <c r="B191" s="40"/>
      <c r="C191" s="199"/>
      <c r="D191" s="197"/>
      <c r="E191" s="220"/>
      <c r="F191" s="197" t="s">
        <v>3002</v>
      </c>
      <c r="G191" s="221" t="s">
        <v>2888</v>
      </c>
      <c r="I191" s="221" t="s">
        <v>2535</v>
      </c>
      <c r="J191" s="222" t="s">
        <v>1645</v>
      </c>
      <c r="K191" s="197" t="s">
        <v>3016</v>
      </c>
      <c r="L191" s="221" t="s">
        <v>2822</v>
      </c>
      <c r="N191" s="221" t="s">
        <v>2542</v>
      </c>
      <c r="O191" s="222" t="s">
        <v>1646</v>
      </c>
      <c r="P191" s="197" t="s">
        <v>3018</v>
      </c>
      <c r="Q191" s="221" t="s">
        <v>2952</v>
      </c>
      <c r="S191" s="221" t="s">
        <v>2535</v>
      </c>
      <c r="T191" s="222" t="s">
        <v>1647</v>
      </c>
      <c r="U191" s="197" t="s">
        <v>97</v>
      </c>
      <c r="V191" s="221" t="s">
        <v>2925</v>
      </c>
      <c r="X191" s="221" t="s">
        <v>2542</v>
      </c>
      <c r="Y191" s="223" t="s">
        <v>1648</v>
      </c>
    </row>
    <row r="192" spans="1:25" ht="12" customHeight="1">
      <c r="A192" s="210"/>
      <c r="B192" s="226"/>
      <c r="C192" s="227"/>
      <c r="D192" s="210"/>
      <c r="E192" s="228"/>
      <c r="F192" s="210"/>
      <c r="G192" s="213"/>
      <c r="H192" s="226"/>
      <c r="I192" s="213" t="s">
        <v>2714</v>
      </c>
      <c r="J192" s="229"/>
      <c r="K192" s="210"/>
      <c r="L192" s="213"/>
      <c r="M192" s="226"/>
      <c r="N192" s="213" t="s">
        <v>2744</v>
      </c>
      <c r="O192" s="229"/>
      <c r="P192" s="210"/>
      <c r="Q192" s="213"/>
      <c r="R192" s="226"/>
      <c r="S192" s="213" t="s">
        <v>2592</v>
      </c>
      <c r="T192" s="229"/>
      <c r="U192" s="210"/>
      <c r="V192" s="213"/>
      <c r="W192" s="226"/>
      <c r="X192" s="213" t="s">
        <v>2733</v>
      </c>
      <c r="Y192" s="230"/>
    </row>
    <row r="193" spans="1:25" ht="12" customHeight="1">
      <c r="A193" s="197" t="s">
        <v>2789</v>
      </c>
      <c r="B193" s="40"/>
      <c r="C193" s="199" t="s">
        <v>2522</v>
      </c>
      <c r="D193" s="197"/>
      <c r="E193" s="220"/>
      <c r="F193" s="197" t="s">
        <v>2993</v>
      </c>
      <c r="G193" s="221" t="s">
        <v>528</v>
      </c>
      <c r="I193" s="221" t="s">
        <v>2535</v>
      </c>
      <c r="J193" s="222" t="s">
        <v>1649</v>
      </c>
      <c r="K193" s="197" t="s">
        <v>2995</v>
      </c>
      <c r="L193" s="221" t="s">
        <v>2828</v>
      </c>
      <c r="N193" s="221" t="s">
        <v>2526</v>
      </c>
      <c r="O193" s="222" t="s">
        <v>1650</v>
      </c>
      <c r="P193" s="197" t="s">
        <v>2997</v>
      </c>
      <c r="Q193" s="221" t="s">
        <v>2797</v>
      </c>
      <c r="S193" s="221" t="s">
        <v>2557</v>
      </c>
      <c r="T193" s="222" t="s">
        <v>1651</v>
      </c>
      <c r="U193" s="197" t="s">
        <v>2999</v>
      </c>
      <c r="V193" s="221" t="s">
        <v>2956</v>
      </c>
      <c r="X193" s="221" t="s">
        <v>2526</v>
      </c>
      <c r="Y193" s="223" t="s">
        <v>1652</v>
      </c>
    </row>
    <row r="194" spans="1:25" ht="12" customHeight="1">
      <c r="A194" s="553" t="s">
        <v>282</v>
      </c>
      <c r="B194" s="554"/>
      <c r="C194" s="199"/>
      <c r="D194" s="197"/>
      <c r="E194" s="220"/>
      <c r="F194" s="200"/>
      <c r="G194" s="202"/>
      <c r="H194" s="201"/>
      <c r="I194" s="202" t="s">
        <v>2863</v>
      </c>
      <c r="J194" s="224"/>
      <c r="K194" s="200"/>
      <c r="L194" s="202"/>
      <c r="M194" s="201"/>
      <c r="N194" s="202" t="s">
        <v>2624</v>
      </c>
      <c r="O194" s="224"/>
      <c r="P194" s="200"/>
      <c r="Q194" s="202"/>
      <c r="R194" s="201"/>
      <c r="S194" s="202" t="s">
        <v>2783</v>
      </c>
      <c r="T194" s="224"/>
      <c r="U194" s="200"/>
      <c r="V194" s="202"/>
      <c r="W194" s="201"/>
      <c r="X194" s="202" t="s">
        <v>2654</v>
      </c>
      <c r="Y194" s="225"/>
    </row>
    <row r="195" spans="1:25" ht="12" customHeight="1">
      <c r="A195" s="231" t="s">
        <v>1531</v>
      </c>
      <c r="B195" s="40"/>
      <c r="C195" s="199"/>
      <c r="D195" s="197"/>
      <c r="E195" s="220"/>
      <c r="F195" s="197" t="s">
        <v>3002</v>
      </c>
      <c r="G195" s="221" t="s">
        <v>2928</v>
      </c>
      <c r="I195" s="221" t="s">
        <v>2526</v>
      </c>
      <c r="J195" s="222" t="s">
        <v>1653</v>
      </c>
      <c r="K195" s="197" t="s">
        <v>3016</v>
      </c>
      <c r="L195" s="221" t="s">
        <v>547</v>
      </c>
      <c r="N195" s="221" t="s">
        <v>2542</v>
      </c>
      <c r="O195" s="222" t="s">
        <v>1654</v>
      </c>
      <c r="P195" s="197" t="s">
        <v>3018</v>
      </c>
      <c r="Q195" s="221" t="s">
        <v>543</v>
      </c>
      <c r="S195" s="221" t="s">
        <v>2535</v>
      </c>
      <c r="T195" s="222" t="s">
        <v>1655</v>
      </c>
      <c r="U195" s="197" t="s">
        <v>97</v>
      </c>
      <c r="V195" s="221" t="s">
        <v>546</v>
      </c>
      <c r="X195" s="221" t="s">
        <v>2542</v>
      </c>
      <c r="Y195" s="223" t="s">
        <v>1656</v>
      </c>
    </row>
    <row r="196" spans="1:25" ht="12" customHeight="1">
      <c r="A196" s="210"/>
      <c r="B196" s="226"/>
      <c r="C196" s="227"/>
      <c r="D196" s="210"/>
      <c r="E196" s="228"/>
      <c r="F196" s="210"/>
      <c r="G196" s="213"/>
      <c r="H196" s="226"/>
      <c r="I196" s="213" t="s">
        <v>2580</v>
      </c>
      <c r="J196" s="229"/>
      <c r="K196" s="210"/>
      <c r="L196" s="213"/>
      <c r="M196" s="226"/>
      <c r="N196" s="213" t="s">
        <v>2642</v>
      </c>
      <c r="O196" s="229"/>
      <c r="P196" s="210"/>
      <c r="Q196" s="213"/>
      <c r="R196" s="226"/>
      <c r="S196" s="213" t="s">
        <v>2714</v>
      </c>
      <c r="T196" s="229"/>
      <c r="U196" s="210"/>
      <c r="V196" s="213"/>
      <c r="W196" s="226"/>
      <c r="X196" s="213" t="s">
        <v>548</v>
      </c>
      <c r="Y196" s="230"/>
    </row>
    <row r="197" spans="1:25" ht="12" customHeight="1">
      <c r="A197" s="197" t="s">
        <v>2789</v>
      </c>
      <c r="B197" s="40"/>
      <c r="C197" s="199" t="s">
        <v>3032</v>
      </c>
      <c r="D197" s="197"/>
      <c r="E197" s="220"/>
      <c r="F197" s="197" t="s">
        <v>2993</v>
      </c>
      <c r="G197" s="221" t="s">
        <v>561</v>
      </c>
      <c r="I197" s="221" t="s">
        <v>2557</v>
      </c>
      <c r="J197" s="222" t="s">
        <v>1657</v>
      </c>
      <c r="K197" s="197" t="s">
        <v>2995</v>
      </c>
      <c r="L197" s="221" t="s">
        <v>563</v>
      </c>
      <c r="N197" s="221" t="s">
        <v>2542</v>
      </c>
      <c r="O197" s="222" t="s">
        <v>1658</v>
      </c>
      <c r="P197" s="197" t="s">
        <v>2997</v>
      </c>
      <c r="Q197" s="221" t="s">
        <v>2797</v>
      </c>
      <c r="S197" s="221" t="s">
        <v>2557</v>
      </c>
      <c r="T197" s="222" t="s">
        <v>1659</v>
      </c>
      <c r="U197" s="197" t="s">
        <v>2999</v>
      </c>
      <c r="V197" s="221" t="s">
        <v>554</v>
      </c>
      <c r="X197" s="221" t="s">
        <v>2542</v>
      </c>
      <c r="Y197" s="223" t="s">
        <v>1660</v>
      </c>
    </row>
    <row r="198" spans="1:25" ht="12" customHeight="1">
      <c r="A198" s="553" t="s">
        <v>302</v>
      </c>
      <c r="B198" s="554"/>
      <c r="C198" s="199"/>
      <c r="D198" s="197"/>
      <c r="E198" s="220"/>
      <c r="F198" s="200"/>
      <c r="G198" s="202"/>
      <c r="H198" s="201"/>
      <c r="I198" s="202" t="s">
        <v>2783</v>
      </c>
      <c r="J198" s="224"/>
      <c r="K198" s="200"/>
      <c r="L198" s="202"/>
      <c r="M198" s="201"/>
      <c r="N198" s="202" t="s">
        <v>2800</v>
      </c>
      <c r="O198" s="224"/>
      <c r="P198" s="200"/>
      <c r="Q198" s="202"/>
      <c r="R198" s="201"/>
      <c r="S198" s="202" t="s">
        <v>2783</v>
      </c>
      <c r="T198" s="224"/>
      <c r="U198" s="200"/>
      <c r="V198" s="202"/>
      <c r="W198" s="201"/>
      <c r="X198" s="202" t="s">
        <v>2702</v>
      </c>
      <c r="Y198" s="225"/>
    </row>
    <row r="199" spans="1:25" ht="12" customHeight="1">
      <c r="A199" s="231" t="s">
        <v>1531</v>
      </c>
      <c r="B199" s="40"/>
      <c r="C199" s="199"/>
      <c r="D199" s="197"/>
      <c r="E199" s="220"/>
      <c r="F199" s="197" t="s">
        <v>3002</v>
      </c>
      <c r="G199" s="221" t="s">
        <v>551</v>
      </c>
      <c r="I199" s="221" t="s">
        <v>2535</v>
      </c>
      <c r="J199" s="222" t="s">
        <v>1661</v>
      </c>
      <c r="K199" s="197" t="s">
        <v>3016</v>
      </c>
      <c r="L199" s="221" t="s">
        <v>556</v>
      </c>
      <c r="N199" s="221" t="s">
        <v>2542</v>
      </c>
      <c r="O199" s="222" t="s">
        <v>1662</v>
      </c>
      <c r="P199" s="197" t="s">
        <v>3018</v>
      </c>
      <c r="Q199" s="221" t="s">
        <v>550</v>
      </c>
      <c r="S199" s="221" t="s">
        <v>2526</v>
      </c>
      <c r="T199" s="222" t="s">
        <v>1663</v>
      </c>
      <c r="U199" s="197" t="s">
        <v>97</v>
      </c>
      <c r="V199" s="221" t="s">
        <v>565</v>
      </c>
      <c r="X199" s="221" t="s">
        <v>2535</v>
      </c>
      <c r="Y199" s="223" t="s">
        <v>1664</v>
      </c>
    </row>
    <row r="200" spans="1:25" ht="12" customHeight="1">
      <c r="A200" s="210"/>
      <c r="B200" s="226"/>
      <c r="C200" s="227"/>
      <c r="D200" s="210"/>
      <c r="E200" s="228"/>
      <c r="F200" s="210"/>
      <c r="G200" s="213"/>
      <c r="H200" s="226"/>
      <c r="I200" s="213" t="s">
        <v>100</v>
      </c>
      <c r="J200" s="229"/>
      <c r="K200" s="210"/>
      <c r="L200" s="213"/>
      <c r="M200" s="226"/>
      <c r="N200" s="213" t="s">
        <v>4</v>
      </c>
      <c r="O200" s="229"/>
      <c r="P200" s="210"/>
      <c r="Q200" s="213"/>
      <c r="R200" s="226"/>
      <c r="S200" s="213" t="s">
        <v>2654</v>
      </c>
      <c r="T200" s="229"/>
      <c r="U200" s="210"/>
      <c r="V200" s="213"/>
      <c r="W200" s="226"/>
      <c r="X200" s="213" t="s">
        <v>437</v>
      </c>
      <c r="Y200" s="230"/>
    </row>
    <row r="201" spans="1:25" ht="12" customHeight="1">
      <c r="A201" s="197" t="s">
        <v>2789</v>
      </c>
      <c r="B201" s="40"/>
      <c r="C201" s="199" t="s">
        <v>2522</v>
      </c>
      <c r="D201" s="197"/>
      <c r="E201" s="220"/>
      <c r="F201" s="197" t="s">
        <v>2993</v>
      </c>
      <c r="G201" s="221" t="s">
        <v>561</v>
      </c>
      <c r="I201" s="221" t="s">
        <v>2557</v>
      </c>
      <c r="J201" s="222" t="s">
        <v>1665</v>
      </c>
      <c r="K201" s="197" t="s">
        <v>2995</v>
      </c>
      <c r="L201" s="221" t="s">
        <v>1666</v>
      </c>
      <c r="N201" s="221" t="s">
        <v>2542</v>
      </c>
      <c r="O201" s="222" t="s">
        <v>1667</v>
      </c>
      <c r="P201" s="197" t="s">
        <v>2997</v>
      </c>
      <c r="Q201" s="221" t="s">
        <v>1668</v>
      </c>
      <c r="S201" s="221" t="s">
        <v>2535</v>
      </c>
      <c r="T201" s="222" t="s">
        <v>461</v>
      </c>
      <c r="U201" s="197" t="s">
        <v>2999</v>
      </c>
      <c r="V201" s="221" t="s">
        <v>565</v>
      </c>
      <c r="X201" s="221" t="s">
        <v>2535</v>
      </c>
      <c r="Y201" s="223" t="s">
        <v>1669</v>
      </c>
    </row>
    <row r="202" spans="1:25" ht="12" customHeight="1">
      <c r="A202" s="553" t="s">
        <v>1478</v>
      </c>
      <c r="B202" s="554"/>
      <c r="C202" s="199"/>
      <c r="D202" s="197"/>
      <c r="E202" s="220"/>
      <c r="F202" s="200"/>
      <c r="G202" s="202"/>
      <c r="H202" s="201"/>
      <c r="I202" s="202" t="s">
        <v>2783</v>
      </c>
      <c r="J202" s="224"/>
      <c r="K202" s="200"/>
      <c r="L202" s="202"/>
      <c r="M202" s="201"/>
      <c r="N202" s="202" t="s">
        <v>2800</v>
      </c>
      <c r="O202" s="224"/>
      <c r="P202" s="200"/>
      <c r="Q202" s="202"/>
      <c r="R202" s="201"/>
      <c r="S202" s="202" t="s">
        <v>2774</v>
      </c>
      <c r="T202" s="224"/>
      <c r="U202" s="200"/>
      <c r="V202" s="202"/>
      <c r="W202" s="201"/>
      <c r="X202" s="202" t="s">
        <v>437</v>
      </c>
      <c r="Y202" s="225"/>
    </row>
    <row r="203" spans="1:25" ht="12" customHeight="1">
      <c r="A203" s="231" t="s">
        <v>1531</v>
      </c>
      <c r="B203" s="40"/>
      <c r="C203" s="199"/>
      <c r="D203" s="197"/>
      <c r="E203" s="220"/>
      <c r="F203" s="197" t="s">
        <v>3002</v>
      </c>
      <c r="G203" s="221" t="s">
        <v>551</v>
      </c>
      <c r="I203" s="221" t="s">
        <v>2535</v>
      </c>
      <c r="J203" s="222" t="s">
        <v>1670</v>
      </c>
      <c r="K203" s="197" t="s">
        <v>3016</v>
      </c>
      <c r="L203" s="221" t="s">
        <v>570</v>
      </c>
      <c r="N203" s="221" t="s">
        <v>2542</v>
      </c>
      <c r="O203" s="222" t="s">
        <v>1671</v>
      </c>
      <c r="P203" s="197" t="s">
        <v>3018</v>
      </c>
      <c r="Q203" s="221" t="s">
        <v>556</v>
      </c>
      <c r="S203" s="221" t="s">
        <v>2542</v>
      </c>
      <c r="T203" s="222" t="s">
        <v>1672</v>
      </c>
      <c r="U203" s="197" t="s">
        <v>97</v>
      </c>
      <c r="V203" s="221" t="s">
        <v>550</v>
      </c>
      <c r="X203" s="221" t="s">
        <v>2526</v>
      </c>
      <c r="Y203" s="223" t="s">
        <v>1673</v>
      </c>
    </row>
    <row r="204" spans="1:25" ht="12" customHeight="1">
      <c r="A204" s="197"/>
      <c r="B204" s="40"/>
      <c r="C204" s="199"/>
      <c r="D204" s="197"/>
      <c r="E204" s="220"/>
      <c r="F204" s="200"/>
      <c r="G204" s="202"/>
      <c r="H204" s="201"/>
      <c r="I204" s="202" t="s">
        <v>100</v>
      </c>
      <c r="J204" s="224"/>
      <c r="K204" s="200"/>
      <c r="L204" s="202"/>
      <c r="M204" s="201"/>
      <c r="N204" s="202" t="s">
        <v>2702</v>
      </c>
      <c r="O204" s="224"/>
      <c r="P204" s="200"/>
      <c r="Q204" s="202"/>
      <c r="R204" s="201"/>
      <c r="S204" s="202" t="s">
        <v>4</v>
      </c>
      <c r="T204" s="224"/>
      <c r="U204" s="200"/>
      <c r="V204" s="202"/>
      <c r="W204" s="201"/>
      <c r="X204" s="202" t="s">
        <v>2654</v>
      </c>
      <c r="Y204" s="225"/>
    </row>
    <row r="205" spans="1:25" ht="12" customHeight="1">
      <c r="A205" s="197"/>
      <c r="B205" s="40"/>
      <c r="C205" s="199"/>
      <c r="D205" s="197"/>
      <c r="E205" s="220"/>
      <c r="F205" s="197" t="s">
        <v>101</v>
      </c>
      <c r="G205" s="221" t="s">
        <v>1674</v>
      </c>
      <c r="I205" s="221" t="s">
        <v>2526</v>
      </c>
      <c r="J205" s="222" t="s">
        <v>1675</v>
      </c>
      <c r="K205" s="197" t="s">
        <v>104</v>
      </c>
      <c r="L205" s="221" t="s">
        <v>1676</v>
      </c>
      <c r="N205" s="221" t="s">
        <v>2542</v>
      </c>
      <c r="O205" s="222" t="s">
        <v>1677</v>
      </c>
      <c r="P205" s="197" t="s">
        <v>210</v>
      </c>
      <c r="Q205" s="221" t="s">
        <v>1678</v>
      </c>
      <c r="S205" s="221" t="s">
        <v>2557</v>
      </c>
      <c r="T205" s="222" t="s">
        <v>1679</v>
      </c>
      <c r="U205" s="197"/>
      <c r="V205" s="221" t="s">
        <v>1680</v>
      </c>
      <c r="X205" s="221" t="s">
        <v>2526</v>
      </c>
      <c r="Y205" s="223" t="s">
        <v>3004</v>
      </c>
    </row>
    <row r="206" spans="1:25" ht="12" customHeight="1">
      <c r="A206" s="210"/>
      <c r="B206" s="226"/>
      <c r="C206" s="227"/>
      <c r="D206" s="210"/>
      <c r="E206" s="228"/>
      <c r="F206" s="210"/>
      <c r="G206" s="213"/>
      <c r="H206" s="226"/>
      <c r="I206" s="213" t="s">
        <v>2654</v>
      </c>
      <c r="J206" s="229"/>
      <c r="K206" s="210"/>
      <c r="L206" s="213"/>
      <c r="M206" s="226"/>
      <c r="N206" s="213" t="s">
        <v>287</v>
      </c>
      <c r="O206" s="229"/>
      <c r="P206" s="210"/>
      <c r="Q206" s="213"/>
      <c r="R206" s="226"/>
      <c r="S206" s="213" t="s">
        <v>2783</v>
      </c>
      <c r="T206" s="229"/>
      <c r="U206" s="210"/>
      <c r="V206" s="213"/>
      <c r="W206" s="226"/>
      <c r="X206" s="213" t="s">
        <v>2660</v>
      </c>
      <c r="Y206" s="230"/>
    </row>
    <row r="207" spans="1:25" ht="12" customHeight="1">
      <c r="A207" s="197" t="s">
        <v>2789</v>
      </c>
      <c r="B207" s="40"/>
      <c r="C207" s="199" t="s">
        <v>3032</v>
      </c>
      <c r="D207" s="197"/>
      <c r="E207" s="220"/>
      <c r="F207" s="197" t="s">
        <v>2993</v>
      </c>
      <c r="G207" s="221" t="s">
        <v>1666</v>
      </c>
      <c r="I207" s="221" t="s">
        <v>2542</v>
      </c>
      <c r="J207" s="222" t="s">
        <v>1681</v>
      </c>
      <c r="K207" s="197" t="s">
        <v>2995</v>
      </c>
      <c r="L207" s="221" t="s">
        <v>1682</v>
      </c>
      <c r="N207" s="221" t="s">
        <v>2535</v>
      </c>
      <c r="O207" s="222" t="s">
        <v>1683</v>
      </c>
      <c r="P207" s="197" t="s">
        <v>2997</v>
      </c>
      <c r="Q207" s="221" t="s">
        <v>1684</v>
      </c>
      <c r="S207" s="221" t="s">
        <v>2535</v>
      </c>
      <c r="T207" s="222" t="s">
        <v>1685</v>
      </c>
      <c r="U207" s="197" t="s">
        <v>2999</v>
      </c>
      <c r="V207" s="221" t="s">
        <v>1680</v>
      </c>
      <c r="X207" s="221" t="s">
        <v>2526</v>
      </c>
      <c r="Y207" s="223" t="s">
        <v>1686</v>
      </c>
    </row>
    <row r="208" spans="1:25" ht="12" customHeight="1">
      <c r="A208" s="553" t="s">
        <v>1500</v>
      </c>
      <c r="B208" s="554"/>
      <c r="C208" s="199"/>
      <c r="D208" s="197"/>
      <c r="E208" s="220"/>
      <c r="F208" s="200"/>
      <c r="G208" s="202"/>
      <c r="H208" s="201"/>
      <c r="I208" s="202" t="s">
        <v>2800</v>
      </c>
      <c r="J208" s="224"/>
      <c r="K208" s="200"/>
      <c r="L208" s="202"/>
      <c r="M208" s="201"/>
      <c r="N208" s="202" t="s">
        <v>437</v>
      </c>
      <c r="O208" s="224"/>
      <c r="P208" s="200"/>
      <c r="Q208" s="202"/>
      <c r="R208" s="201"/>
      <c r="S208" s="202" t="s">
        <v>2592</v>
      </c>
      <c r="T208" s="224"/>
      <c r="U208" s="200"/>
      <c r="V208" s="202"/>
      <c r="W208" s="201"/>
      <c r="X208" s="202" t="s">
        <v>2660</v>
      </c>
      <c r="Y208" s="225"/>
    </row>
    <row r="209" spans="1:25" ht="12" customHeight="1">
      <c r="A209" s="231" t="s">
        <v>1531</v>
      </c>
      <c r="B209" s="40"/>
      <c r="C209" s="199"/>
      <c r="D209" s="197"/>
      <c r="E209" s="220"/>
      <c r="F209" s="197" t="s">
        <v>3002</v>
      </c>
      <c r="G209" s="221" t="s">
        <v>1668</v>
      </c>
      <c r="I209" s="221" t="s">
        <v>2535</v>
      </c>
      <c r="J209" s="222" t="s">
        <v>1687</v>
      </c>
      <c r="K209" s="197" t="s">
        <v>3016</v>
      </c>
      <c r="L209" s="221" t="s">
        <v>1688</v>
      </c>
      <c r="N209" s="221" t="s">
        <v>2542</v>
      </c>
      <c r="O209" s="222" t="s">
        <v>1689</v>
      </c>
      <c r="P209" s="197" t="s">
        <v>3018</v>
      </c>
      <c r="Q209" s="221" t="s">
        <v>1690</v>
      </c>
      <c r="S209" s="221" t="s">
        <v>2542</v>
      </c>
      <c r="T209" s="222" t="s">
        <v>1691</v>
      </c>
      <c r="U209" s="197" t="s">
        <v>97</v>
      </c>
      <c r="V209" s="221" t="s">
        <v>1692</v>
      </c>
      <c r="X209" s="221" t="s">
        <v>2526</v>
      </c>
      <c r="Y209" s="223" t="s">
        <v>1693</v>
      </c>
    </row>
    <row r="210" spans="1:25" ht="12" customHeight="1">
      <c r="A210" s="197"/>
      <c r="B210" s="40"/>
      <c r="C210" s="199"/>
      <c r="D210" s="197"/>
      <c r="E210" s="220"/>
      <c r="F210" s="200"/>
      <c r="G210" s="202"/>
      <c r="H210" s="201"/>
      <c r="I210" s="202" t="s">
        <v>2774</v>
      </c>
      <c r="J210" s="224"/>
      <c r="K210" s="200"/>
      <c r="L210" s="202"/>
      <c r="M210" s="201"/>
      <c r="N210" s="202" t="s">
        <v>2549</v>
      </c>
      <c r="O210" s="224"/>
      <c r="P210" s="200"/>
      <c r="Q210" s="202"/>
      <c r="R210" s="201"/>
      <c r="S210" s="202" t="s">
        <v>2598</v>
      </c>
      <c r="T210" s="224"/>
      <c r="U210" s="200"/>
      <c r="V210" s="202"/>
      <c r="W210" s="201"/>
      <c r="X210" s="202" t="s">
        <v>671</v>
      </c>
      <c r="Y210" s="225"/>
    </row>
    <row r="211" spans="1:25" ht="12" customHeight="1">
      <c r="A211" s="197"/>
      <c r="B211" s="40"/>
      <c r="C211" s="199"/>
      <c r="D211" s="197"/>
      <c r="E211" s="220"/>
      <c r="F211" s="197" t="s">
        <v>101</v>
      </c>
      <c r="G211" s="221" t="s">
        <v>1694</v>
      </c>
      <c r="I211" s="221" t="s">
        <v>2557</v>
      </c>
      <c r="J211" s="222" t="s">
        <v>1695</v>
      </c>
      <c r="K211" s="197" t="s">
        <v>104</v>
      </c>
      <c r="L211" s="221" t="s">
        <v>1696</v>
      </c>
      <c r="N211" s="221" t="s">
        <v>2526</v>
      </c>
      <c r="O211" s="222" t="s">
        <v>1697</v>
      </c>
      <c r="P211" s="197"/>
      <c r="Q211" s="221" t="s">
        <v>1698</v>
      </c>
      <c r="S211" s="221" t="s">
        <v>2542</v>
      </c>
      <c r="T211" s="222" t="s">
        <v>3004</v>
      </c>
      <c r="U211" s="197"/>
      <c r="V211" s="221"/>
      <c r="X211" s="221"/>
      <c r="Y211" s="223"/>
    </row>
    <row r="212" spans="1:25" ht="12" customHeight="1">
      <c r="A212" s="210"/>
      <c r="B212" s="226"/>
      <c r="C212" s="227"/>
      <c r="D212" s="210"/>
      <c r="E212" s="228"/>
      <c r="F212" s="210"/>
      <c r="G212" s="213"/>
      <c r="H212" s="226"/>
      <c r="I212" s="213" t="s">
        <v>2783</v>
      </c>
      <c r="J212" s="229"/>
      <c r="K212" s="210"/>
      <c r="L212" s="213"/>
      <c r="M212" s="226"/>
      <c r="N212" s="213" t="s">
        <v>265</v>
      </c>
      <c r="O212" s="229"/>
      <c r="P212" s="210"/>
      <c r="Q212" s="213"/>
      <c r="R212" s="226"/>
      <c r="S212" s="213" t="s">
        <v>2800</v>
      </c>
      <c r="T212" s="229"/>
      <c r="U212" s="210"/>
      <c r="V212" s="213"/>
      <c r="W212" s="226"/>
      <c r="X212" s="213"/>
      <c r="Y212" s="230"/>
    </row>
    <row r="213" spans="1:25" ht="12" customHeight="1">
      <c r="A213" s="197" t="s">
        <v>2789</v>
      </c>
      <c r="B213" s="40"/>
      <c r="C213" s="199" t="s">
        <v>2522</v>
      </c>
      <c r="D213" s="197"/>
      <c r="E213" s="220" t="s">
        <v>1699</v>
      </c>
      <c r="F213" s="197" t="s">
        <v>2993</v>
      </c>
      <c r="G213" s="221" t="s">
        <v>2812</v>
      </c>
      <c r="I213" s="221" t="s">
        <v>2535</v>
      </c>
      <c r="J213" s="222" t="s">
        <v>1700</v>
      </c>
      <c r="K213" s="197" t="s">
        <v>2995</v>
      </c>
      <c r="L213" s="221" t="s">
        <v>2882</v>
      </c>
      <c r="N213" s="221" t="s">
        <v>2535</v>
      </c>
      <c r="O213" s="222" t="s">
        <v>1701</v>
      </c>
      <c r="P213" s="197" t="s">
        <v>2997</v>
      </c>
      <c r="Q213" s="221" t="s">
        <v>2801</v>
      </c>
      <c r="S213" s="221" t="s">
        <v>2542</v>
      </c>
      <c r="T213" s="222" t="s">
        <v>1702</v>
      </c>
      <c r="U213" s="197" t="s">
        <v>2999</v>
      </c>
      <c r="V213" s="221" t="s">
        <v>574</v>
      </c>
      <c r="X213" s="221" t="s">
        <v>2535</v>
      </c>
      <c r="Y213" s="223" t="s">
        <v>1703</v>
      </c>
    </row>
    <row r="214" spans="1:25" ht="12" customHeight="1">
      <c r="A214" s="553" t="s">
        <v>579</v>
      </c>
      <c r="B214" s="554"/>
      <c r="C214" s="199"/>
      <c r="D214" s="197"/>
      <c r="E214" s="220"/>
      <c r="F214" s="200"/>
      <c r="G214" s="202"/>
      <c r="H214" s="201"/>
      <c r="I214" s="202" t="s">
        <v>2708</v>
      </c>
      <c r="J214" s="224"/>
      <c r="K214" s="200"/>
      <c r="L214" s="202"/>
      <c r="M214" s="201"/>
      <c r="N214" s="202" t="s">
        <v>2569</v>
      </c>
      <c r="O214" s="224"/>
      <c r="P214" s="200"/>
      <c r="Q214" s="202"/>
      <c r="R214" s="201"/>
      <c r="S214" s="202" t="s">
        <v>2800</v>
      </c>
      <c r="T214" s="224"/>
      <c r="U214" s="200"/>
      <c r="V214" s="202"/>
      <c r="W214" s="201"/>
      <c r="X214" s="202" t="s">
        <v>2636</v>
      </c>
      <c r="Y214" s="225"/>
    </row>
    <row r="215" spans="1:25" ht="12" customHeight="1">
      <c r="A215" s="231" t="s">
        <v>1531</v>
      </c>
      <c r="B215" s="40"/>
      <c r="C215" s="199"/>
      <c r="D215" s="197"/>
      <c r="E215" s="220"/>
      <c r="F215" s="197" t="s">
        <v>3002</v>
      </c>
      <c r="G215" s="221" t="s">
        <v>577</v>
      </c>
      <c r="I215" s="221" t="s">
        <v>2526</v>
      </c>
      <c r="J215" s="222" t="s">
        <v>471</v>
      </c>
      <c r="K215" s="197" t="s">
        <v>3016</v>
      </c>
      <c r="L215" s="221" t="s">
        <v>505</v>
      </c>
      <c r="N215" s="221" t="s">
        <v>2557</v>
      </c>
      <c r="O215" s="222" t="s">
        <v>1704</v>
      </c>
      <c r="P215" s="197" t="s">
        <v>3018</v>
      </c>
      <c r="Q215" s="221" t="s">
        <v>2869</v>
      </c>
      <c r="S215" s="221" t="s">
        <v>2557</v>
      </c>
      <c r="T215" s="222" t="s">
        <v>1605</v>
      </c>
      <c r="U215" s="197" t="s">
        <v>97</v>
      </c>
      <c r="V215" s="221" t="s">
        <v>2822</v>
      </c>
      <c r="X215" s="221" t="s">
        <v>2542</v>
      </c>
      <c r="Y215" s="223" t="s">
        <v>1705</v>
      </c>
    </row>
    <row r="216" spans="1:25" ht="12" customHeight="1">
      <c r="A216" s="210"/>
      <c r="B216" s="226"/>
      <c r="C216" s="227"/>
      <c r="D216" s="210"/>
      <c r="E216" s="228"/>
      <c r="F216" s="210"/>
      <c r="G216" s="213"/>
      <c r="H216" s="226"/>
      <c r="I216" s="213" t="s">
        <v>2654</v>
      </c>
      <c r="J216" s="229"/>
      <c r="K216" s="210"/>
      <c r="L216" s="213"/>
      <c r="M216" s="226"/>
      <c r="N216" s="213" t="s">
        <v>2783</v>
      </c>
      <c r="O216" s="229"/>
      <c r="P216" s="210"/>
      <c r="Q216" s="213"/>
      <c r="R216" s="226"/>
      <c r="S216" s="213" t="s">
        <v>2618</v>
      </c>
      <c r="T216" s="229"/>
      <c r="U216" s="210"/>
      <c r="V216" s="213"/>
      <c r="W216" s="226"/>
      <c r="X216" s="213" t="s">
        <v>2744</v>
      </c>
      <c r="Y216" s="230"/>
    </row>
    <row r="220" spans="1:25">
      <c r="E220" s="233"/>
    </row>
  </sheetData>
  <mergeCells count="50">
    <mergeCell ref="A198:B198"/>
    <mergeCell ref="A202:B202"/>
    <mergeCell ref="A208:B208"/>
    <mergeCell ref="A214:B214"/>
    <mergeCell ref="A174:B174"/>
    <mergeCell ref="A186:B186"/>
    <mergeCell ref="A190:B190"/>
    <mergeCell ref="A194:B194"/>
    <mergeCell ref="A150:B150"/>
    <mergeCell ref="A156:B156"/>
    <mergeCell ref="A166:B166"/>
    <mergeCell ref="A170:B170"/>
    <mergeCell ref="A134:B134"/>
    <mergeCell ref="A138:B138"/>
    <mergeCell ref="A142:B142"/>
    <mergeCell ref="A146:B146"/>
    <mergeCell ref="A38:B38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90:B90"/>
    <mergeCell ref="A42:B42"/>
    <mergeCell ref="A46:B46"/>
    <mergeCell ref="A50:B50"/>
    <mergeCell ref="A54:B54"/>
    <mergeCell ref="A58:B58"/>
    <mergeCell ref="A64:B64"/>
    <mergeCell ref="A70:B70"/>
    <mergeCell ref="A74:B74"/>
    <mergeCell ref="A78:B78"/>
    <mergeCell ref="A82:B82"/>
    <mergeCell ref="A86:B86"/>
    <mergeCell ref="A130:B130"/>
    <mergeCell ref="A110:B110"/>
    <mergeCell ref="A114:B114"/>
    <mergeCell ref="A118:B118"/>
    <mergeCell ref="A122:B122"/>
    <mergeCell ref="A94:B94"/>
    <mergeCell ref="A98:B98"/>
    <mergeCell ref="A102:B102"/>
    <mergeCell ref="A106:B106"/>
    <mergeCell ref="A126:B126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1" manualBreakCount="1">
    <brk id="16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showGridLines="0" zoomScaleNormal="100" workbookViewId="0"/>
  </sheetViews>
  <sheetFormatPr defaultColWidth="8" defaultRowHeight="8.4"/>
  <cols>
    <col min="1" max="1" width="6.6640625" style="130" customWidth="1"/>
    <col min="2" max="2" width="10.33203125" style="130" customWidth="1"/>
    <col min="3" max="3" width="5.33203125" style="129" customWidth="1"/>
    <col min="4" max="4" width="5.44140625" style="77" customWidth="1"/>
    <col min="5" max="5" width="5.44140625" style="86" customWidth="1"/>
    <col min="6" max="6" width="17.109375" style="77" customWidth="1"/>
    <col min="7" max="7" width="6.21875" style="77" customWidth="1"/>
    <col min="8" max="8" width="11.6640625" style="78" customWidth="1"/>
    <col min="9" max="9" width="7.21875" style="78" customWidth="1"/>
    <col min="10" max="10" width="18.109375" style="78" customWidth="1"/>
    <col min="11" max="11" width="18.109375" style="77" customWidth="1"/>
    <col min="12" max="12" width="11.6640625" style="79" customWidth="1"/>
    <col min="13" max="13" width="7.21875" style="80" customWidth="1"/>
    <col min="14" max="16" width="2.33203125" style="81" customWidth="1"/>
    <col min="17" max="17" width="9.33203125" style="82" customWidth="1"/>
    <col min="18" max="18" width="18.109375" style="80" customWidth="1"/>
    <col min="19" max="19" width="3.21875" style="82" customWidth="1"/>
    <col min="20" max="20" width="8" style="77" customWidth="1"/>
    <col min="21" max="25" width="8" style="78" customWidth="1"/>
    <col min="26" max="16384" width="8" style="77"/>
  </cols>
  <sheetData>
    <row r="1" spans="1:25" ht="14.25" customHeight="1">
      <c r="A1" s="123"/>
      <c r="B1" s="124"/>
      <c r="C1" s="125"/>
      <c r="D1" s="66"/>
      <c r="E1" s="67"/>
      <c r="F1" s="66"/>
      <c r="G1" s="68" t="s">
        <v>2450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25" ht="12" customHeight="1">
      <c r="A2" s="126"/>
      <c r="B2" s="127"/>
      <c r="C2" s="125"/>
      <c r="D2" s="66"/>
      <c r="E2" s="67"/>
      <c r="F2" s="66"/>
      <c r="G2" s="66"/>
    </row>
    <row r="3" spans="1:25" ht="12" customHeight="1">
      <c r="A3" s="115" t="s">
        <v>2466</v>
      </c>
      <c r="B3" s="115" t="str">
        <f>ﾀｲﾄﾙ!C4</f>
        <v>福　岡</v>
      </c>
      <c r="C3" s="128"/>
      <c r="D3" s="66"/>
      <c r="E3" s="67"/>
      <c r="F3" s="45" t="s">
        <v>2467</v>
      </c>
      <c r="G3" s="44" t="str">
        <f>ﾀｲﾄﾙ!C1</f>
        <v>第５６回福岡県高等学校陸上競技対校選手権大会</v>
      </c>
      <c r="J3" s="33"/>
      <c r="K3" s="83"/>
      <c r="L3" s="58" t="s">
        <v>2477</v>
      </c>
      <c r="M3" s="58" t="str">
        <f>ﾀｲﾄﾙ!C8</f>
        <v>09401002</v>
      </c>
      <c r="N3" s="84"/>
      <c r="O3" s="84"/>
      <c r="P3" s="85"/>
    </row>
    <row r="4" spans="1:25" ht="12" customHeight="1">
      <c r="A4" s="64"/>
      <c r="B4" s="64"/>
      <c r="C4" s="12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25" ht="12" customHeight="1">
      <c r="A5" s="64"/>
      <c r="B5" s="64"/>
      <c r="F5" s="45" t="s">
        <v>2468</v>
      </c>
      <c r="G5" s="44" t="str">
        <f>ﾀｲﾄﾙ!C6</f>
        <v>北九州市立　本城</v>
      </c>
      <c r="J5" s="193" t="s">
        <v>2510</v>
      </c>
      <c r="K5" s="83"/>
      <c r="L5" s="58" t="s">
        <v>2478</v>
      </c>
      <c r="M5" s="58">
        <f>ﾀｲﾄﾙ!C9</f>
        <v>401050</v>
      </c>
      <c r="N5" s="84"/>
      <c r="O5" s="84"/>
      <c r="P5" s="85"/>
    </row>
    <row r="6" spans="1:25" ht="12" customHeight="1"/>
    <row r="7" spans="1:25" ht="12" customHeight="1">
      <c r="A7" s="131"/>
      <c r="B7" s="132"/>
      <c r="C7" s="133"/>
      <c r="D7" s="87"/>
      <c r="E7" s="89"/>
      <c r="F7" s="87"/>
      <c r="G7" s="88"/>
      <c r="H7" s="557"/>
      <c r="I7" s="558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34" t="s">
        <v>2463</v>
      </c>
      <c r="B8" s="135"/>
      <c r="C8" s="136" t="s">
        <v>2462</v>
      </c>
      <c r="D8" s="96" t="s">
        <v>2470</v>
      </c>
      <c r="E8" s="96" t="s">
        <v>2469</v>
      </c>
      <c r="F8" s="559" t="s">
        <v>2479</v>
      </c>
      <c r="G8" s="560"/>
      <c r="H8" s="561" t="s">
        <v>2480</v>
      </c>
      <c r="I8" s="562"/>
      <c r="J8" s="98" t="s">
        <v>2481</v>
      </c>
      <c r="K8" s="97" t="s">
        <v>2482</v>
      </c>
      <c r="L8" s="99" t="s">
        <v>2483</v>
      </c>
      <c r="M8" s="100"/>
      <c r="N8" s="99" t="s">
        <v>2465</v>
      </c>
      <c r="O8" s="100"/>
      <c r="P8" s="100"/>
      <c r="Q8" s="100"/>
      <c r="R8" s="99" t="s">
        <v>2484</v>
      </c>
      <c r="S8" s="101"/>
      <c r="U8" s="95"/>
      <c r="V8" s="95"/>
      <c r="W8" s="95"/>
      <c r="X8" s="95"/>
      <c r="Y8" s="95"/>
    </row>
    <row r="9" spans="1:25" s="198" customFormat="1" ht="12" customHeight="1">
      <c r="A9" s="197" t="s">
        <v>2521</v>
      </c>
      <c r="C9" s="199" t="s">
        <v>2522</v>
      </c>
      <c r="D9" s="197" t="s">
        <v>2523</v>
      </c>
      <c r="E9" s="200" t="s">
        <v>2524</v>
      </c>
      <c r="F9" s="200" t="s">
        <v>2525</v>
      </c>
      <c r="G9" s="201" t="s">
        <v>2526</v>
      </c>
      <c r="H9" s="202" t="s">
        <v>2527</v>
      </c>
      <c r="I9" s="201"/>
      <c r="J9" s="202" t="s">
        <v>2528</v>
      </c>
      <c r="K9" s="202" t="s">
        <v>2529</v>
      </c>
      <c r="L9" s="203" t="s">
        <v>2530</v>
      </c>
      <c r="M9" s="204"/>
      <c r="N9" s="205"/>
      <c r="O9" s="206"/>
      <c r="P9" s="206"/>
      <c r="Q9" s="207" t="s">
        <v>2531</v>
      </c>
      <c r="R9" s="208"/>
      <c r="S9" s="206"/>
      <c r="T9" s="197"/>
      <c r="U9" s="60"/>
      <c r="V9" s="60"/>
      <c r="W9" s="60"/>
      <c r="X9" s="60"/>
      <c r="Y9" s="60"/>
    </row>
    <row r="10" spans="1:25" s="198" customFormat="1" ht="12" customHeight="1">
      <c r="A10" s="553" t="s">
        <v>2532</v>
      </c>
      <c r="B10" s="554"/>
      <c r="C10" s="209"/>
      <c r="D10" s="197"/>
      <c r="E10" s="200" t="s">
        <v>2533</v>
      </c>
      <c r="F10" s="200" t="s">
        <v>2534</v>
      </c>
      <c r="G10" s="201" t="s">
        <v>2535</v>
      </c>
      <c r="H10" s="202" t="s">
        <v>2536</v>
      </c>
      <c r="I10" s="201"/>
      <c r="J10" s="202" t="s">
        <v>2537</v>
      </c>
      <c r="K10" s="202" t="s">
        <v>2538</v>
      </c>
      <c r="L10" s="203" t="s">
        <v>2539</v>
      </c>
      <c r="M10" s="204"/>
      <c r="N10" s="205"/>
      <c r="O10" s="206"/>
      <c r="P10" s="206"/>
      <c r="Q10" s="207" t="s">
        <v>2531</v>
      </c>
      <c r="R10" s="208"/>
      <c r="S10" s="206"/>
      <c r="T10" s="197"/>
      <c r="U10" s="60"/>
      <c r="V10" s="60"/>
      <c r="W10" s="60"/>
      <c r="X10" s="60"/>
      <c r="Y10" s="60"/>
    </row>
    <row r="11" spans="1:25" s="198" customFormat="1" ht="12" customHeight="1">
      <c r="A11" s="197"/>
      <c r="C11" s="209"/>
      <c r="D11" s="197"/>
      <c r="E11" s="200" t="s">
        <v>2540</v>
      </c>
      <c r="F11" s="200" t="s">
        <v>2541</v>
      </c>
      <c r="G11" s="201" t="s">
        <v>2542</v>
      </c>
      <c r="H11" s="202" t="s">
        <v>2543</v>
      </c>
      <c r="I11" s="201"/>
      <c r="J11" s="202" t="s">
        <v>2544</v>
      </c>
      <c r="K11" s="202" t="s">
        <v>2545</v>
      </c>
      <c r="L11" s="203" t="s">
        <v>2546</v>
      </c>
      <c r="M11" s="204"/>
      <c r="N11" s="205"/>
      <c r="O11" s="206"/>
      <c r="P11" s="206"/>
      <c r="Q11" s="207" t="s">
        <v>2547</v>
      </c>
      <c r="R11" s="208"/>
      <c r="S11" s="206"/>
      <c r="T11" s="197"/>
      <c r="U11" s="60"/>
      <c r="V11" s="60"/>
      <c r="W11" s="60"/>
      <c r="X11" s="60"/>
      <c r="Y11" s="60"/>
    </row>
    <row r="12" spans="1:25" s="198" customFormat="1" ht="12" customHeight="1">
      <c r="A12" s="197"/>
      <c r="C12" s="209"/>
      <c r="D12" s="197"/>
      <c r="E12" s="200" t="s">
        <v>2548</v>
      </c>
      <c r="F12" s="200" t="s">
        <v>2549</v>
      </c>
      <c r="G12" s="201" t="s">
        <v>2542</v>
      </c>
      <c r="H12" s="202" t="s">
        <v>2550</v>
      </c>
      <c r="I12" s="201"/>
      <c r="J12" s="202" t="s">
        <v>2551</v>
      </c>
      <c r="K12" s="202" t="s">
        <v>2552</v>
      </c>
      <c r="L12" s="203" t="s">
        <v>2553</v>
      </c>
      <c r="M12" s="204"/>
      <c r="N12" s="205"/>
      <c r="O12" s="206"/>
      <c r="P12" s="206"/>
      <c r="Q12" s="207" t="s">
        <v>2554</v>
      </c>
      <c r="R12" s="208"/>
      <c r="S12" s="206"/>
      <c r="T12" s="197"/>
      <c r="U12" s="60"/>
      <c r="V12" s="60"/>
      <c r="W12" s="60"/>
      <c r="X12" s="60"/>
      <c r="Y12" s="60"/>
    </row>
    <row r="13" spans="1:25" s="198" customFormat="1" ht="12" customHeight="1">
      <c r="A13" s="197"/>
      <c r="C13" s="209"/>
      <c r="D13" s="197"/>
      <c r="E13" s="200" t="s">
        <v>2555</v>
      </c>
      <c r="F13" s="200" t="s">
        <v>2556</v>
      </c>
      <c r="G13" s="201" t="s">
        <v>2557</v>
      </c>
      <c r="H13" s="202" t="s">
        <v>2558</v>
      </c>
      <c r="I13" s="201"/>
      <c r="J13" s="202" t="s">
        <v>2559</v>
      </c>
      <c r="K13" s="202" t="s">
        <v>2560</v>
      </c>
      <c r="L13" s="203" t="s">
        <v>2561</v>
      </c>
      <c r="M13" s="204"/>
      <c r="N13" s="205"/>
      <c r="O13" s="206"/>
      <c r="P13" s="206"/>
      <c r="Q13" s="207" t="s">
        <v>2562</v>
      </c>
      <c r="R13" s="208"/>
      <c r="S13" s="206"/>
      <c r="T13" s="197"/>
      <c r="U13" s="60"/>
      <c r="V13" s="60"/>
      <c r="W13" s="60"/>
      <c r="X13" s="60"/>
      <c r="Y13" s="60"/>
    </row>
    <row r="14" spans="1:25" s="198" customFormat="1" ht="12" customHeight="1">
      <c r="A14" s="197"/>
      <c r="C14" s="209"/>
      <c r="D14" s="197"/>
      <c r="E14" s="200"/>
      <c r="F14" s="200" t="s">
        <v>2563</v>
      </c>
      <c r="G14" s="201" t="s">
        <v>2542</v>
      </c>
      <c r="H14" s="202" t="s">
        <v>2564</v>
      </c>
      <c r="I14" s="201"/>
      <c r="J14" s="202" t="s">
        <v>2565</v>
      </c>
      <c r="K14" s="202" t="s">
        <v>2566</v>
      </c>
      <c r="L14" s="203" t="s">
        <v>2567</v>
      </c>
      <c r="M14" s="204"/>
      <c r="N14" s="205"/>
      <c r="O14" s="206"/>
      <c r="P14" s="206"/>
      <c r="Q14" s="206"/>
      <c r="R14" s="203" t="s">
        <v>2568</v>
      </c>
      <c r="S14" s="206"/>
      <c r="T14" s="197"/>
      <c r="U14" s="60"/>
      <c r="V14" s="60"/>
      <c r="W14" s="60"/>
      <c r="X14" s="60"/>
      <c r="Y14" s="60"/>
    </row>
    <row r="15" spans="1:25" s="198" customFormat="1" ht="12" customHeight="1">
      <c r="A15" s="197"/>
      <c r="C15" s="209"/>
      <c r="D15" s="197"/>
      <c r="E15" s="200"/>
      <c r="F15" s="200" t="s">
        <v>2569</v>
      </c>
      <c r="G15" s="201" t="s">
        <v>2535</v>
      </c>
      <c r="H15" s="202" t="s">
        <v>2570</v>
      </c>
      <c r="I15" s="201"/>
      <c r="J15" s="202" t="s">
        <v>2571</v>
      </c>
      <c r="K15" s="202" t="s">
        <v>2572</v>
      </c>
      <c r="L15" s="203" t="s">
        <v>2573</v>
      </c>
      <c r="M15" s="204"/>
      <c r="N15" s="205"/>
      <c r="O15" s="206"/>
      <c r="P15" s="206"/>
      <c r="Q15" s="206"/>
      <c r="R15" s="203" t="s">
        <v>2568</v>
      </c>
      <c r="S15" s="206"/>
      <c r="T15" s="197"/>
      <c r="U15" s="60"/>
      <c r="V15" s="60"/>
      <c r="W15" s="60"/>
      <c r="X15" s="60"/>
      <c r="Y15" s="60"/>
    </row>
    <row r="16" spans="1:25" s="198" customFormat="1" ht="12" customHeight="1">
      <c r="A16" s="210"/>
      <c r="B16" s="211"/>
      <c r="C16" s="212"/>
      <c r="D16" s="210"/>
      <c r="E16" s="210"/>
      <c r="F16" s="210" t="s">
        <v>2574</v>
      </c>
      <c r="G16" s="211" t="s">
        <v>2526</v>
      </c>
      <c r="H16" s="213" t="s">
        <v>2575</v>
      </c>
      <c r="I16" s="211"/>
      <c r="J16" s="213" t="s">
        <v>2576</v>
      </c>
      <c r="K16" s="213" t="s">
        <v>2577</v>
      </c>
      <c r="L16" s="214" t="s">
        <v>2578</v>
      </c>
      <c r="M16" s="215"/>
      <c r="N16" s="216"/>
      <c r="O16" s="217"/>
      <c r="P16" s="217"/>
      <c r="Q16" s="217"/>
      <c r="R16" s="214" t="s">
        <v>2568</v>
      </c>
      <c r="S16" s="217"/>
      <c r="T16" s="197"/>
      <c r="U16" s="60"/>
      <c r="V16" s="60"/>
      <c r="W16" s="60"/>
      <c r="X16" s="60"/>
      <c r="Y16" s="60"/>
    </row>
    <row r="17" spans="1:25" s="198" customFormat="1" ht="12" customHeight="1">
      <c r="A17" s="197"/>
      <c r="C17" s="209"/>
      <c r="D17" s="197" t="s">
        <v>2579</v>
      </c>
      <c r="E17" s="200" t="s">
        <v>2524</v>
      </c>
      <c r="F17" s="200" t="s">
        <v>2580</v>
      </c>
      <c r="G17" s="201" t="s">
        <v>2526</v>
      </c>
      <c r="H17" s="202" t="s">
        <v>2581</v>
      </c>
      <c r="I17" s="201"/>
      <c r="J17" s="202" t="s">
        <v>2582</v>
      </c>
      <c r="K17" s="202" t="s">
        <v>2583</v>
      </c>
      <c r="L17" s="203" t="s">
        <v>2584</v>
      </c>
      <c r="M17" s="204"/>
      <c r="N17" s="205"/>
      <c r="O17" s="206"/>
      <c r="P17" s="206"/>
      <c r="Q17" s="207" t="s">
        <v>2585</v>
      </c>
      <c r="R17" s="208"/>
      <c r="S17" s="206"/>
      <c r="T17" s="197"/>
      <c r="U17" s="60"/>
      <c r="V17" s="60"/>
      <c r="W17" s="60"/>
      <c r="X17" s="60"/>
      <c r="Y17" s="60"/>
    </row>
    <row r="18" spans="1:25" s="198" customFormat="1" ht="12" customHeight="1">
      <c r="A18" s="553"/>
      <c r="B18" s="554"/>
      <c r="C18" s="209"/>
      <c r="D18" s="197"/>
      <c r="E18" s="200" t="s">
        <v>2533</v>
      </c>
      <c r="F18" s="200" t="s">
        <v>2586</v>
      </c>
      <c r="G18" s="201" t="s">
        <v>2542</v>
      </c>
      <c r="H18" s="202" t="s">
        <v>2587</v>
      </c>
      <c r="I18" s="201"/>
      <c r="J18" s="202" t="s">
        <v>2588</v>
      </c>
      <c r="K18" s="202" t="s">
        <v>2589</v>
      </c>
      <c r="L18" s="203" t="s">
        <v>2590</v>
      </c>
      <c r="M18" s="204"/>
      <c r="N18" s="205"/>
      <c r="O18" s="206"/>
      <c r="P18" s="206"/>
      <c r="Q18" s="207" t="s">
        <v>2591</v>
      </c>
      <c r="R18" s="208"/>
      <c r="S18" s="206"/>
      <c r="T18" s="197"/>
      <c r="U18" s="60"/>
      <c r="V18" s="60"/>
      <c r="W18" s="60"/>
      <c r="X18" s="60"/>
      <c r="Y18" s="60"/>
    </row>
    <row r="19" spans="1:25" s="198" customFormat="1" ht="12" customHeight="1">
      <c r="A19" s="197"/>
      <c r="C19" s="209"/>
      <c r="D19" s="197"/>
      <c r="E19" s="200" t="s">
        <v>2540</v>
      </c>
      <c r="F19" s="200" t="s">
        <v>2592</v>
      </c>
      <c r="G19" s="201" t="s">
        <v>2526</v>
      </c>
      <c r="H19" s="202" t="s">
        <v>2593</v>
      </c>
      <c r="I19" s="201"/>
      <c r="J19" s="202" t="s">
        <v>2594</v>
      </c>
      <c r="K19" s="202" t="s">
        <v>2595</v>
      </c>
      <c r="L19" s="203" t="s">
        <v>2596</v>
      </c>
      <c r="M19" s="204"/>
      <c r="N19" s="205"/>
      <c r="O19" s="206"/>
      <c r="P19" s="206"/>
      <c r="Q19" s="207" t="s">
        <v>2597</v>
      </c>
      <c r="R19" s="208"/>
      <c r="S19" s="206"/>
      <c r="T19" s="197"/>
      <c r="U19" s="60"/>
      <c r="V19" s="60"/>
      <c r="W19" s="60"/>
      <c r="X19" s="60"/>
      <c r="Y19" s="60"/>
    </row>
    <row r="20" spans="1:25" s="198" customFormat="1" ht="12" customHeight="1">
      <c r="A20" s="197"/>
      <c r="C20" s="209"/>
      <c r="D20" s="197"/>
      <c r="E20" s="200" t="s">
        <v>2548</v>
      </c>
      <c r="F20" s="200" t="s">
        <v>2598</v>
      </c>
      <c r="G20" s="201" t="s">
        <v>2542</v>
      </c>
      <c r="H20" s="202" t="s">
        <v>2599</v>
      </c>
      <c r="I20" s="201"/>
      <c r="J20" s="202" t="s">
        <v>2600</v>
      </c>
      <c r="K20" s="202" t="s">
        <v>2601</v>
      </c>
      <c r="L20" s="203" t="s">
        <v>2602</v>
      </c>
      <c r="M20" s="204"/>
      <c r="N20" s="205"/>
      <c r="O20" s="206"/>
      <c r="P20" s="206"/>
      <c r="Q20" s="207" t="s">
        <v>2603</v>
      </c>
      <c r="R20" s="208"/>
      <c r="S20" s="206"/>
      <c r="T20" s="197"/>
      <c r="U20" s="60"/>
      <c r="V20" s="60"/>
      <c r="W20" s="60"/>
      <c r="X20" s="60"/>
      <c r="Y20" s="60"/>
    </row>
    <row r="21" spans="1:25" s="198" customFormat="1" ht="12" customHeight="1">
      <c r="A21" s="197"/>
      <c r="C21" s="209"/>
      <c r="D21" s="197"/>
      <c r="E21" s="200" t="s">
        <v>2555</v>
      </c>
      <c r="F21" s="200" t="s">
        <v>2604</v>
      </c>
      <c r="G21" s="201" t="s">
        <v>2542</v>
      </c>
      <c r="H21" s="202" t="s">
        <v>2605</v>
      </c>
      <c r="I21" s="201"/>
      <c r="J21" s="202" t="s">
        <v>2606</v>
      </c>
      <c r="K21" s="202" t="s">
        <v>2607</v>
      </c>
      <c r="L21" s="203" t="s">
        <v>2608</v>
      </c>
      <c r="M21" s="204"/>
      <c r="N21" s="205"/>
      <c r="O21" s="206"/>
      <c r="P21" s="206"/>
      <c r="Q21" s="207" t="s">
        <v>2609</v>
      </c>
      <c r="R21" s="208"/>
      <c r="S21" s="206"/>
      <c r="T21" s="197"/>
      <c r="U21" s="60"/>
      <c r="V21" s="60"/>
      <c r="W21" s="60"/>
      <c r="X21" s="60"/>
      <c r="Y21" s="60"/>
    </row>
    <row r="22" spans="1:25" s="198" customFormat="1" ht="12" customHeight="1">
      <c r="A22" s="197"/>
      <c r="C22" s="209"/>
      <c r="D22" s="197"/>
      <c r="E22" s="200" t="s">
        <v>2610</v>
      </c>
      <c r="F22" s="200" t="s">
        <v>2611</v>
      </c>
      <c r="G22" s="201" t="s">
        <v>2535</v>
      </c>
      <c r="H22" s="202" t="s">
        <v>2612</v>
      </c>
      <c r="I22" s="201"/>
      <c r="J22" s="202" t="s">
        <v>2613</v>
      </c>
      <c r="K22" s="202" t="s">
        <v>2614</v>
      </c>
      <c r="L22" s="203" t="s">
        <v>2615</v>
      </c>
      <c r="M22" s="204"/>
      <c r="N22" s="205"/>
      <c r="O22" s="206"/>
      <c r="P22" s="206"/>
      <c r="Q22" s="207" t="s">
        <v>2616</v>
      </c>
      <c r="R22" s="208"/>
      <c r="S22" s="206"/>
      <c r="T22" s="197"/>
      <c r="U22" s="60"/>
      <c r="V22" s="60"/>
      <c r="W22" s="60"/>
      <c r="X22" s="60"/>
      <c r="Y22" s="60"/>
    </row>
    <row r="23" spans="1:25" s="198" customFormat="1" ht="12" customHeight="1">
      <c r="A23" s="197"/>
      <c r="C23" s="209"/>
      <c r="D23" s="197"/>
      <c r="E23" s="200" t="s">
        <v>2617</v>
      </c>
      <c r="F23" s="200" t="s">
        <v>2618</v>
      </c>
      <c r="G23" s="201" t="s">
        <v>2557</v>
      </c>
      <c r="H23" s="202" t="s">
        <v>2619</v>
      </c>
      <c r="I23" s="201"/>
      <c r="J23" s="202" t="s">
        <v>2620</v>
      </c>
      <c r="K23" s="202" t="s">
        <v>2621</v>
      </c>
      <c r="L23" s="203" t="s">
        <v>2622</v>
      </c>
      <c r="M23" s="204"/>
      <c r="N23" s="205"/>
      <c r="O23" s="206"/>
      <c r="P23" s="206"/>
      <c r="Q23" s="207" t="s">
        <v>2623</v>
      </c>
      <c r="R23" s="208"/>
      <c r="S23" s="206"/>
      <c r="T23" s="197"/>
      <c r="U23" s="60"/>
      <c r="V23" s="60"/>
      <c r="W23" s="60"/>
      <c r="X23" s="60"/>
      <c r="Y23" s="60"/>
    </row>
    <row r="24" spans="1:25" s="198" customFormat="1" ht="12" customHeight="1">
      <c r="A24" s="210"/>
      <c r="B24" s="211"/>
      <c r="C24" s="212"/>
      <c r="D24" s="210"/>
      <c r="E24" s="210"/>
      <c r="F24" s="210" t="s">
        <v>2624</v>
      </c>
      <c r="G24" s="211" t="s">
        <v>2526</v>
      </c>
      <c r="H24" s="213" t="s">
        <v>2625</v>
      </c>
      <c r="I24" s="211"/>
      <c r="J24" s="213" t="s">
        <v>2626</v>
      </c>
      <c r="K24" s="213" t="s">
        <v>2627</v>
      </c>
      <c r="L24" s="214" t="s">
        <v>2628</v>
      </c>
      <c r="M24" s="215"/>
      <c r="N24" s="216"/>
      <c r="O24" s="217"/>
      <c r="P24" s="217"/>
      <c r="Q24" s="217"/>
      <c r="R24" s="214" t="s">
        <v>2568</v>
      </c>
      <c r="S24" s="217"/>
      <c r="T24" s="197"/>
      <c r="U24" s="60"/>
      <c r="V24" s="60"/>
      <c r="W24" s="60"/>
      <c r="X24" s="60"/>
      <c r="Y24" s="60"/>
    </row>
    <row r="25" spans="1:25" s="198" customFormat="1" ht="12" customHeight="1">
      <c r="A25" s="197"/>
      <c r="C25" s="209"/>
      <c r="D25" s="197" t="s">
        <v>2629</v>
      </c>
      <c r="E25" s="200" t="s">
        <v>2524</v>
      </c>
      <c r="F25" s="200" t="s">
        <v>2630</v>
      </c>
      <c r="G25" s="201" t="s">
        <v>2542</v>
      </c>
      <c r="H25" s="202" t="s">
        <v>2631</v>
      </c>
      <c r="I25" s="201"/>
      <c r="J25" s="202" t="s">
        <v>2632</v>
      </c>
      <c r="K25" s="202" t="s">
        <v>2633</v>
      </c>
      <c r="L25" s="203" t="s">
        <v>2634</v>
      </c>
      <c r="M25" s="204"/>
      <c r="N25" s="205"/>
      <c r="O25" s="206"/>
      <c r="P25" s="206"/>
      <c r="Q25" s="207" t="s">
        <v>2635</v>
      </c>
      <c r="R25" s="208"/>
      <c r="S25" s="206"/>
      <c r="T25" s="197"/>
      <c r="U25" s="60"/>
      <c r="V25" s="60"/>
      <c r="W25" s="60"/>
      <c r="X25" s="60"/>
      <c r="Y25" s="60"/>
    </row>
    <row r="26" spans="1:25" s="198" customFormat="1" ht="12" customHeight="1">
      <c r="A26" s="553"/>
      <c r="B26" s="554"/>
      <c r="C26" s="209"/>
      <c r="D26" s="197"/>
      <c r="E26" s="200" t="s">
        <v>2533</v>
      </c>
      <c r="F26" s="200" t="s">
        <v>2636</v>
      </c>
      <c r="G26" s="201" t="s">
        <v>2535</v>
      </c>
      <c r="H26" s="202" t="s">
        <v>2637</v>
      </c>
      <c r="I26" s="201"/>
      <c r="J26" s="202" t="s">
        <v>2638</v>
      </c>
      <c r="K26" s="202" t="s">
        <v>2639</v>
      </c>
      <c r="L26" s="203" t="s">
        <v>2640</v>
      </c>
      <c r="M26" s="204"/>
      <c r="N26" s="205"/>
      <c r="O26" s="206"/>
      <c r="P26" s="206"/>
      <c r="Q26" s="207" t="s">
        <v>2641</v>
      </c>
      <c r="R26" s="208"/>
      <c r="S26" s="206"/>
      <c r="T26" s="197"/>
      <c r="U26" s="60"/>
      <c r="V26" s="60"/>
      <c r="W26" s="60"/>
      <c r="X26" s="60"/>
      <c r="Y26" s="60"/>
    </row>
    <row r="27" spans="1:25" s="198" customFormat="1" ht="12" customHeight="1">
      <c r="A27" s="197"/>
      <c r="C27" s="209"/>
      <c r="D27" s="197"/>
      <c r="E27" s="200" t="s">
        <v>2540</v>
      </c>
      <c r="F27" s="200" t="s">
        <v>2642</v>
      </c>
      <c r="G27" s="201" t="s">
        <v>2542</v>
      </c>
      <c r="H27" s="202" t="s">
        <v>2643</v>
      </c>
      <c r="I27" s="201"/>
      <c r="J27" s="202" t="s">
        <v>2644</v>
      </c>
      <c r="K27" s="202" t="s">
        <v>2645</v>
      </c>
      <c r="L27" s="203" t="s">
        <v>2646</v>
      </c>
      <c r="M27" s="204"/>
      <c r="N27" s="205"/>
      <c r="O27" s="206"/>
      <c r="P27" s="206"/>
      <c r="Q27" s="207" t="s">
        <v>2647</v>
      </c>
      <c r="R27" s="208"/>
      <c r="S27" s="206"/>
      <c r="T27" s="197"/>
      <c r="U27" s="60"/>
      <c r="V27" s="60"/>
      <c r="W27" s="60"/>
      <c r="X27" s="60"/>
      <c r="Y27" s="60"/>
    </row>
    <row r="28" spans="1:25" s="198" customFormat="1" ht="12" customHeight="1">
      <c r="A28" s="197"/>
      <c r="C28" s="209"/>
      <c r="D28" s="197"/>
      <c r="E28" s="200" t="s">
        <v>2548</v>
      </c>
      <c r="F28" s="200" t="s">
        <v>2648</v>
      </c>
      <c r="G28" s="201" t="s">
        <v>2535</v>
      </c>
      <c r="H28" s="202" t="s">
        <v>2649</v>
      </c>
      <c r="I28" s="201"/>
      <c r="J28" s="202" t="s">
        <v>2650</v>
      </c>
      <c r="K28" s="202" t="s">
        <v>2651</v>
      </c>
      <c r="L28" s="203" t="s">
        <v>2652</v>
      </c>
      <c r="M28" s="204"/>
      <c r="N28" s="205"/>
      <c r="O28" s="206"/>
      <c r="P28" s="206"/>
      <c r="Q28" s="207" t="s">
        <v>2653</v>
      </c>
      <c r="R28" s="208"/>
      <c r="S28" s="206"/>
      <c r="T28" s="197"/>
      <c r="U28" s="60"/>
      <c r="V28" s="60"/>
      <c r="W28" s="60"/>
      <c r="X28" s="60"/>
      <c r="Y28" s="60"/>
    </row>
    <row r="29" spans="1:25" s="198" customFormat="1" ht="12" customHeight="1">
      <c r="A29" s="197"/>
      <c r="C29" s="209"/>
      <c r="D29" s="197"/>
      <c r="E29" s="200" t="s">
        <v>2555</v>
      </c>
      <c r="F29" s="200" t="s">
        <v>2654</v>
      </c>
      <c r="G29" s="201" t="s">
        <v>2526</v>
      </c>
      <c r="H29" s="202" t="s">
        <v>2655</v>
      </c>
      <c r="I29" s="201"/>
      <c r="J29" s="202" t="s">
        <v>2656</v>
      </c>
      <c r="K29" s="202" t="s">
        <v>2657</v>
      </c>
      <c r="L29" s="203" t="s">
        <v>2658</v>
      </c>
      <c r="M29" s="204"/>
      <c r="N29" s="205"/>
      <c r="O29" s="206"/>
      <c r="P29" s="206"/>
      <c r="Q29" s="207" t="s">
        <v>2659</v>
      </c>
      <c r="R29" s="208"/>
      <c r="S29" s="206"/>
      <c r="T29" s="197"/>
      <c r="U29" s="60"/>
      <c r="V29" s="60"/>
      <c r="W29" s="60"/>
      <c r="X29" s="60"/>
      <c r="Y29" s="60"/>
    </row>
    <row r="30" spans="1:25" s="198" customFormat="1" ht="12" customHeight="1">
      <c r="A30" s="197"/>
      <c r="C30" s="209"/>
      <c r="D30" s="197"/>
      <c r="E30" s="200" t="s">
        <v>2610</v>
      </c>
      <c r="F30" s="200" t="s">
        <v>2660</v>
      </c>
      <c r="G30" s="201" t="s">
        <v>2526</v>
      </c>
      <c r="H30" s="202" t="s">
        <v>2661</v>
      </c>
      <c r="I30" s="201"/>
      <c r="J30" s="202" t="s">
        <v>2662</v>
      </c>
      <c r="K30" s="202" t="s">
        <v>2663</v>
      </c>
      <c r="L30" s="203" t="s">
        <v>2664</v>
      </c>
      <c r="M30" s="204"/>
      <c r="N30" s="205"/>
      <c r="O30" s="206"/>
      <c r="P30" s="206"/>
      <c r="Q30" s="207" t="s">
        <v>2665</v>
      </c>
      <c r="R30" s="208"/>
      <c r="S30" s="206"/>
      <c r="T30" s="197"/>
      <c r="U30" s="60"/>
      <c r="V30" s="60"/>
      <c r="W30" s="60"/>
      <c r="X30" s="60"/>
      <c r="Y30" s="60"/>
    </row>
    <row r="31" spans="1:25" s="198" customFormat="1" ht="12" customHeight="1">
      <c r="A31" s="197"/>
      <c r="C31" s="209"/>
      <c r="D31" s="197"/>
      <c r="E31" s="200" t="s">
        <v>2617</v>
      </c>
      <c r="F31" s="200" t="s">
        <v>2666</v>
      </c>
      <c r="G31" s="201" t="s">
        <v>2557</v>
      </c>
      <c r="H31" s="202" t="s">
        <v>2667</v>
      </c>
      <c r="I31" s="201"/>
      <c r="J31" s="202" t="s">
        <v>2668</v>
      </c>
      <c r="K31" s="202" t="s">
        <v>2669</v>
      </c>
      <c r="L31" s="203" t="s">
        <v>2670</v>
      </c>
      <c r="M31" s="204"/>
      <c r="N31" s="205"/>
      <c r="O31" s="206"/>
      <c r="P31" s="206"/>
      <c r="Q31" s="207" t="s">
        <v>2671</v>
      </c>
      <c r="R31" s="208"/>
      <c r="S31" s="206"/>
      <c r="T31" s="197"/>
      <c r="U31" s="60"/>
      <c r="V31" s="60"/>
      <c r="W31" s="60"/>
      <c r="X31" s="60"/>
      <c r="Y31" s="60"/>
    </row>
    <row r="32" spans="1:25" s="198" customFormat="1" ht="12" customHeight="1">
      <c r="A32" s="210"/>
      <c r="B32" s="211"/>
      <c r="C32" s="212"/>
      <c r="D32" s="210"/>
      <c r="E32" s="210" t="s">
        <v>2672</v>
      </c>
      <c r="F32" s="210" t="s">
        <v>2673</v>
      </c>
      <c r="G32" s="211" t="s">
        <v>2557</v>
      </c>
      <c r="H32" s="213" t="s">
        <v>2674</v>
      </c>
      <c r="I32" s="211"/>
      <c r="J32" s="213" t="s">
        <v>2675</v>
      </c>
      <c r="K32" s="213" t="s">
        <v>2676</v>
      </c>
      <c r="L32" s="214" t="s">
        <v>2677</v>
      </c>
      <c r="M32" s="215"/>
      <c r="N32" s="216"/>
      <c r="O32" s="217"/>
      <c r="P32" s="217"/>
      <c r="Q32" s="218" t="s">
        <v>2678</v>
      </c>
      <c r="R32" s="219"/>
      <c r="S32" s="217"/>
      <c r="T32" s="197"/>
      <c r="U32" s="60"/>
      <c r="V32" s="60"/>
      <c r="W32" s="60"/>
      <c r="X32" s="60"/>
      <c r="Y32" s="60"/>
    </row>
    <row r="33" spans="1:25" s="198" customFormat="1" ht="12" customHeight="1">
      <c r="A33" s="197" t="s">
        <v>2521</v>
      </c>
      <c r="C33" s="199" t="s">
        <v>2522</v>
      </c>
      <c r="D33" s="197" t="s">
        <v>2523</v>
      </c>
      <c r="E33" s="200" t="s">
        <v>2524</v>
      </c>
      <c r="F33" s="200" t="s">
        <v>2569</v>
      </c>
      <c r="G33" s="201" t="s">
        <v>2535</v>
      </c>
      <c r="H33" s="202" t="s">
        <v>2571</v>
      </c>
      <c r="I33" s="201"/>
      <c r="J33" s="202" t="s">
        <v>2573</v>
      </c>
      <c r="K33" s="202" t="s">
        <v>2570</v>
      </c>
      <c r="L33" s="203" t="s">
        <v>2679</v>
      </c>
      <c r="M33" s="204"/>
      <c r="N33" s="205"/>
      <c r="O33" s="206"/>
      <c r="P33" s="206"/>
      <c r="Q33" s="207" t="s">
        <v>2680</v>
      </c>
      <c r="R33" s="208"/>
      <c r="S33" s="206"/>
      <c r="T33" s="197"/>
      <c r="U33" s="60"/>
      <c r="V33" s="60"/>
      <c r="W33" s="60"/>
      <c r="X33" s="60"/>
      <c r="Y33" s="60"/>
    </row>
    <row r="34" spans="1:25" s="198" customFormat="1" ht="12" customHeight="1">
      <c r="A34" s="553" t="s">
        <v>2681</v>
      </c>
      <c r="B34" s="554"/>
      <c r="C34" s="209"/>
      <c r="D34" s="197"/>
      <c r="E34" s="200" t="s">
        <v>2533</v>
      </c>
      <c r="F34" s="200" t="s">
        <v>2630</v>
      </c>
      <c r="G34" s="201" t="s">
        <v>2542</v>
      </c>
      <c r="H34" s="202" t="s">
        <v>2634</v>
      </c>
      <c r="I34" s="201"/>
      <c r="J34" s="202" t="s">
        <v>2632</v>
      </c>
      <c r="K34" s="202" t="s">
        <v>2682</v>
      </c>
      <c r="L34" s="203" t="s">
        <v>2633</v>
      </c>
      <c r="M34" s="204"/>
      <c r="N34" s="205"/>
      <c r="O34" s="206"/>
      <c r="P34" s="206"/>
      <c r="Q34" s="207" t="s">
        <v>2683</v>
      </c>
      <c r="R34" s="208"/>
      <c r="S34" s="206"/>
      <c r="T34" s="197"/>
      <c r="U34" s="60"/>
      <c r="V34" s="60"/>
      <c r="W34" s="60"/>
      <c r="X34" s="60"/>
      <c r="Y34" s="60"/>
    </row>
    <row r="35" spans="1:25" s="198" customFormat="1" ht="12" customHeight="1">
      <c r="A35" s="197"/>
      <c r="C35" s="209"/>
      <c r="D35" s="197"/>
      <c r="E35" s="200" t="s">
        <v>2540</v>
      </c>
      <c r="F35" s="200" t="s">
        <v>2586</v>
      </c>
      <c r="G35" s="201" t="s">
        <v>2542</v>
      </c>
      <c r="H35" s="202" t="s">
        <v>2684</v>
      </c>
      <c r="I35" s="201"/>
      <c r="J35" s="202" t="s">
        <v>2685</v>
      </c>
      <c r="K35" s="202" t="s">
        <v>2686</v>
      </c>
      <c r="L35" s="203" t="s">
        <v>2587</v>
      </c>
      <c r="M35" s="204"/>
      <c r="N35" s="205"/>
      <c r="O35" s="206"/>
      <c r="P35" s="206"/>
      <c r="Q35" s="207" t="s">
        <v>2687</v>
      </c>
      <c r="R35" s="208"/>
      <c r="S35" s="206"/>
      <c r="T35" s="197"/>
      <c r="U35" s="60"/>
      <c r="V35" s="60"/>
      <c r="W35" s="60"/>
      <c r="X35" s="60"/>
      <c r="Y35" s="60"/>
    </row>
    <row r="36" spans="1:25" s="198" customFormat="1" ht="12" customHeight="1">
      <c r="A36" s="197"/>
      <c r="C36" s="209"/>
      <c r="D36" s="197"/>
      <c r="E36" s="200" t="s">
        <v>2548</v>
      </c>
      <c r="F36" s="200" t="s">
        <v>2618</v>
      </c>
      <c r="G36" s="201" t="s">
        <v>2557</v>
      </c>
      <c r="H36" s="202" t="s">
        <v>2688</v>
      </c>
      <c r="I36" s="201"/>
      <c r="J36" s="202" t="s">
        <v>2622</v>
      </c>
      <c r="K36" s="202" t="s">
        <v>2621</v>
      </c>
      <c r="L36" s="203" t="s">
        <v>2620</v>
      </c>
      <c r="M36" s="204"/>
      <c r="N36" s="205"/>
      <c r="O36" s="206"/>
      <c r="P36" s="206"/>
      <c r="Q36" s="207" t="s">
        <v>2689</v>
      </c>
      <c r="R36" s="208"/>
      <c r="S36" s="206"/>
      <c r="T36" s="197"/>
      <c r="U36" s="60"/>
      <c r="V36" s="60"/>
      <c r="W36" s="60"/>
      <c r="X36" s="60"/>
      <c r="Y36" s="60"/>
    </row>
    <row r="37" spans="1:25" s="198" customFormat="1" ht="12" customHeight="1">
      <c r="A37" s="197"/>
      <c r="C37" s="209"/>
      <c r="D37" s="197"/>
      <c r="E37" s="200" t="s">
        <v>2555</v>
      </c>
      <c r="F37" s="200" t="s">
        <v>2690</v>
      </c>
      <c r="G37" s="201" t="s">
        <v>2526</v>
      </c>
      <c r="H37" s="202" t="s">
        <v>2691</v>
      </c>
      <c r="I37" s="201"/>
      <c r="J37" s="202" t="s">
        <v>2692</v>
      </c>
      <c r="K37" s="202" t="s">
        <v>2693</v>
      </c>
      <c r="L37" s="203" t="s">
        <v>2694</v>
      </c>
      <c r="M37" s="204"/>
      <c r="N37" s="205"/>
      <c r="O37" s="206"/>
      <c r="P37" s="206"/>
      <c r="Q37" s="207" t="s">
        <v>2695</v>
      </c>
      <c r="R37" s="208"/>
      <c r="S37" s="206"/>
      <c r="T37" s="197"/>
      <c r="U37" s="60"/>
      <c r="V37" s="60"/>
      <c r="W37" s="60"/>
      <c r="X37" s="60"/>
      <c r="Y37" s="60"/>
    </row>
    <row r="38" spans="1:25" s="198" customFormat="1" ht="12" customHeight="1">
      <c r="A38" s="197"/>
      <c r="C38" s="209"/>
      <c r="D38" s="197"/>
      <c r="E38" s="200" t="s">
        <v>2610</v>
      </c>
      <c r="F38" s="200" t="s">
        <v>2696</v>
      </c>
      <c r="G38" s="201" t="s">
        <v>2526</v>
      </c>
      <c r="H38" s="202" t="s">
        <v>2697</v>
      </c>
      <c r="I38" s="201"/>
      <c r="J38" s="202" t="s">
        <v>2698</v>
      </c>
      <c r="K38" s="202" t="s">
        <v>2699</v>
      </c>
      <c r="L38" s="203" t="s">
        <v>2700</v>
      </c>
      <c r="M38" s="204"/>
      <c r="N38" s="205"/>
      <c r="O38" s="206"/>
      <c r="P38" s="206"/>
      <c r="Q38" s="207" t="s">
        <v>2701</v>
      </c>
      <c r="R38" s="208"/>
      <c r="S38" s="206"/>
      <c r="T38" s="197"/>
      <c r="U38" s="60"/>
      <c r="V38" s="60"/>
      <c r="W38" s="60"/>
      <c r="X38" s="60"/>
      <c r="Y38" s="60"/>
    </row>
    <row r="39" spans="1:25" s="198" customFormat="1" ht="12" customHeight="1">
      <c r="A39" s="197"/>
      <c r="C39" s="209"/>
      <c r="D39" s="197"/>
      <c r="E39" s="200" t="s">
        <v>2617</v>
      </c>
      <c r="F39" s="200" t="s">
        <v>2702</v>
      </c>
      <c r="G39" s="201" t="s">
        <v>2542</v>
      </c>
      <c r="H39" s="202" t="s">
        <v>2703</v>
      </c>
      <c r="I39" s="201"/>
      <c r="J39" s="202" t="s">
        <v>2704</v>
      </c>
      <c r="K39" s="202" t="s">
        <v>2705</v>
      </c>
      <c r="L39" s="203" t="s">
        <v>2706</v>
      </c>
      <c r="M39" s="204"/>
      <c r="N39" s="205"/>
      <c r="O39" s="206"/>
      <c r="P39" s="206"/>
      <c r="Q39" s="207" t="s">
        <v>2707</v>
      </c>
      <c r="R39" s="208"/>
      <c r="S39" s="206"/>
      <c r="T39" s="197"/>
      <c r="U39" s="60"/>
      <c r="V39" s="60"/>
      <c r="W39" s="60"/>
      <c r="X39" s="60"/>
      <c r="Y39" s="60"/>
    </row>
    <row r="40" spans="1:25" s="198" customFormat="1" ht="12" customHeight="1">
      <c r="A40" s="210"/>
      <c r="B40" s="211"/>
      <c r="C40" s="212"/>
      <c r="D40" s="210"/>
      <c r="E40" s="210" t="s">
        <v>2672</v>
      </c>
      <c r="F40" s="210" t="s">
        <v>2708</v>
      </c>
      <c r="G40" s="211" t="s">
        <v>2535</v>
      </c>
      <c r="H40" s="213" t="s">
        <v>2709</v>
      </c>
      <c r="I40" s="211"/>
      <c r="J40" s="213" t="s">
        <v>2710</v>
      </c>
      <c r="K40" s="213" t="s">
        <v>2711</v>
      </c>
      <c r="L40" s="214" t="s">
        <v>2712</v>
      </c>
      <c r="M40" s="215"/>
      <c r="N40" s="216"/>
      <c r="O40" s="217"/>
      <c r="P40" s="217"/>
      <c r="Q40" s="218" t="s">
        <v>2713</v>
      </c>
      <c r="R40" s="219"/>
      <c r="S40" s="217"/>
      <c r="T40" s="197"/>
      <c r="U40" s="60"/>
      <c r="V40" s="60"/>
      <c r="W40" s="60"/>
      <c r="X40" s="60"/>
      <c r="Y40" s="60"/>
    </row>
    <row r="41" spans="1:25" s="198" customFormat="1" ht="12" customHeight="1">
      <c r="A41" s="197"/>
      <c r="C41" s="209"/>
      <c r="D41" s="197" t="s">
        <v>2579</v>
      </c>
      <c r="E41" s="200" t="s">
        <v>2524</v>
      </c>
      <c r="F41" s="200" t="s">
        <v>2714</v>
      </c>
      <c r="G41" s="201" t="s">
        <v>2535</v>
      </c>
      <c r="H41" s="202" t="s">
        <v>2715</v>
      </c>
      <c r="I41" s="201"/>
      <c r="J41" s="202" t="s">
        <v>2716</v>
      </c>
      <c r="K41" s="202" t="s">
        <v>2717</v>
      </c>
      <c r="L41" s="203" t="s">
        <v>2718</v>
      </c>
      <c r="M41" s="204"/>
      <c r="N41" s="205"/>
      <c r="O41" s="206"/>
      <c r="P41" s="206"/>
      <c r="Q41" s="207" t="s">
        <v>2719</v>
      </c>
      <c r="R41" s="208"/>
      <c r="S41" s="206"/>
      <c r="T41" s="197"/>
      <c r="U41" s="60"/>
      <c r="V41" s="60"/>
      <c r="W41" s="60"/>
      <c r="X41" s="60"/>
      <c r="Y41" s="60"/>
    </row>
    <row r="42" spans="1:25" s="198" customFormat="1" ht="12" customHeight="1">
      <c r="A42" s="553"/>
      <c r="B42" s="554"/>
      <c r="C42" s="209"/>
      <c r="D42" s="197"/>
      <c r="E42" s="200" t="s">
        <v>2533</v>
      </c>
      <c r="F42" s="200" t="s">
        <v>2580</v>
      </c>
      <c r="G42" s="201" t="s">
        <v>2526</v>
      </c>
      <c r="H42" s="202" t="s">
        <v>2581</v>
      </c>
      <c r="I42" s="201"/>
      <c r="J42" s="202" t="s">
        <v>2720</v>
      </c>
      <c r="K42" s="202" t="s">
        <v>2721</v>
      </c>
      <c r="L42" s="203" t="s">
        <v>2722</v>
      </c>
      <c r="M42" s="204"/>
      <c r="N42" s="205"/>
      <c r="O42" s="206"/>
      <c r="P42" s="206"/>
      <c r="Q42" s="207" t="s">
        <v>2723</v>
      </c>
      <c r="R42" s="208"/>
      <c r="S42" s="206"/>
      <c r="T42" s="197"/>
      <c r="U42" s="60"/>
      <c r="V42" s="60"/>
      <c r="W42" s="60"/>
      <c r="X42" s="60"/>
      <c r="Y42" s="60"/>
    </row>
    <row r="43" spans="1:25" s="198" customFormat="1" ht="12" customHeight="1">
      <c r="A43" s="197"/>
      <c r="C43" s="209"/>
      <c r="D43" s="197"/>
      <c r="E43" s="200" t="s">
        <v>2540</v>
      </c>
      <c r="F43" s="200" t="s">
        <v>2724</v>
      </c>
      <c r="G43" s="201" t="s">
        <v>2542</v>
      </c>
      <c r="H43" s="202" t="s">
        <v>2725</v>
      </c>
      <c r="I43" s="201"/>
      <c r="J43" s="202" t="s">
        <v>2726</v>
      </c>
      <c r="K43" s="202" t="s">
        <v>2727</v>
      </c>
      <c r="L43" s="203" t="s">
        <v>2728</v>
      </c>
      <c r="M43" s="204"/>
      <c r="N43" s="205"/>
      <c r="O43" s="206"/>
      <c r="P43" s="206"/>
      <c r="Q43" s="207" t="s">
        <v>2729</v>
      </c>
      <c r="R43" s="208"/>
      <c r="S43" s="206"/>
      <c r="T43" s="197"/>
      <c r="U43" s="60"/>
      <c r="V43" s="60"/>
      <c r="W43" s="60"/>
      <c r="X43" s="60"/>
      <c r="Y43" s="60"/>
    </row>
    <row r="44" spans="1:25" s="198" customFormat="1" ht="12" customHeight="1">
      <c r="A44" s="197"/>
      <c r="C44" s="209"/>
      <c r="D44" s="197"/>
      <c r="E44" s="200" t="s">
        <v>2548</v>
      </c>
      <c r="F44" s="200" t="s">
        <v>2624</v>
      </c>
      <c r="G44" s="201" t="s">
        <v>2526</v>
      </c>
      <c r="H44" s="202" t="s">
        <v>2627</v>
      </c>
      <c r="I44" s="201"/>
      <c r="J44" s="202" t="s">
        <v>2626</v>
      </c>
      <c r="K44" s="202" t="s">
        <v>2730</v>
      </c>
      <c r="L44" s="203" t="s">
        <v>2731</v>
      </c>
      <c r="M44" s="204"/>
      <c r="N44" s="205"/>
      <c r="O44" s="206"/>
      <c r="P44" s="206"/>
      <c r="Q44" s="207" t="s">
        <v>2732</v>
      </c>
      <c r="R44" s="208"/>
      <c r="S44" s="206"/>
      <c r="T44" s="197"/>
      <c r="U44" s="60"/>
      <c r="V44" s="60"/>
      <c r="W44" s="60"/>
      <c r="X44" s="60"/>
      <c r="Y44" s="60"/>
    </row>
    <row r="45" spans="1:25" s="198" customFormat="1" ht="12" customHeight="1">
      <c r="A45" s="197"/>
      <c r="C45" s="209"/>
      <c r="D45" s="197"/>
      <c r="E45" s="200" t="s">
        <v>2555</v>
      </c>
      <c r="F45" s="200" t="s">
        <v>2733</v>
      </c>
      <c r="G45" s="201" t="s">
        <v>2542</v>
      </c>
      <c r="H45" s="202" t="s">
        <v>2734</v>
      </c>
      <c r="I45" s="201"/>
      <c r="J45" s="202" t="s">
        <v>2735</v>
      </c>
      <c r="K45" s="202" t="s">
        <v>2736</v>
      </c>
      <c r="L45" s="203" t="s">
        <v>2737</v>
      </c>
      <c r="M45" s="204"/>
      <c r="N45" s="205"/>
      <c r="O45" s="206"/>
      <c r="P45" s="206"/>
      <c r="Q45" s="207" t="s">
        <v>2738</v>
      </c>
      <c r="R45" s="208"/>
      <c r="S45" s="206"/>
      <c r="T45" s="197"/>
      <c r="U45" s="60"/>
      <c r="V45" s="60"/>
      <c r="W45" s="60"/>
      <c r="X45" s="60"/>
      <c r="Y45" s="60"/>
    </row>
    <row r="46" spans="1:25" s="198" customFormat="1" ht="12" customHeight="1">
      <c r="A46" s="197"/>
      <c r="C46" s="209"/>
      <c r="D46" s="197"/>
      <c r="E46" s="200" t="s">
        <v>2610</v>
      </c>
      <c r="F46" s="200" t="s">
        <v>2636</v>
      </c>
      <c r="G46" s="201" t="s">
        <v>2535</v>
      </c>
      <c r="H46" s="202" t="s">
        <v>2739</v>
      </c>
      <c r="I46" s="201"/>
      <c r="J46" s="202" t="s">
        <v>2740</v>
      </c>
      <c r="K46" s="202" t="s">
        <v>2741</v>
      </c>
      <c r="L46" s="203" t="s">
        <v>2742</v>
      </c>
      <c r="M46" s="204"/>
      <c r="N46" s="205"/>
      <c r="O46" s="206"/>
      <c r="P46" s="206"/>
      <c r="Q46" s="207" t="s">
        <v>2743</v>
      </c>
      <c r="R46" s="208"/>
      <c r="S46" s="206"/>
      <c r="T46" s="197"/>
      <c r="U46" s="60"/>
      <c r="V46" s="60"/>
      <c r="W46" s="60"/>
      <c r="X46" s="60"/>
      <c r="Y46" s="60"/>
    </row>
    <row r="47" spans="1:25" s="198" customFormat="1" ht="12" customHeight="1">
      <c r="A47" s="197"/>
      <c r="C47" s="209"/>
      <c r="D47" s="197"/>
      <c r="E47" s="200" t="s">
        <v>2617</v>
      </c>
      <c r="F47" s="200" t="s">
        <v>2744</v>
      </c>
      <c r="G47" s="201" t="s">
        <v>2542</v>
      </c>
      <c r="H47" s="202" t="s">
        <v>2745</v>
      </c>
      <c r="I47" s="201"/>
      <c r="J47" s="202" t="s">
        <v>2746</v>
      </c>
      <c r="K47" s="202" t="s">
        <v>2747</v>
      </c>
      <c r="L47" s="203" t="s">
        <v>2748</v>
      </c>
      <c r="M47" s="204"/>
      <c r="N47" s="205"/>
      <c r="O47" s="206"/>
      <c r="P47" s="206"/>
      <c r="Q47" s="207" t="s">
        <v>2749</v>
      </c>
      <c r="R47" s="208"/>
      <c r="S47" s="206"/>
      <c r="T47" s="197"/>
      <c r="U47" s="60"/>
      <c r="V47" s="60"/>
      <c r="W47" s="60"/>
      <c r="X47" s="60"/>
      <c r="Y47" s="60"/>
    </row>
    <row r="48" spans="1:25" s="198" customFormat="1" ht="12" customHeight="1">
      <c r="A48" s="210"/>
      <c r="B48" s="211"/>
      <c r="C48" s="212"/>
      <c r="D48" s="210"/>
      <c r="E48" s="210" t="s">
        <v>2672</v>
      </c>
      <c r="F48" s="210" t="s">
        <v>2750</v>
      </c>
      <c r="G48" s="211" t="s">
        <v>2557</v>
      </c>
      <c r="H48" s="213" t="s">
        <v>2751</v>
      </c>
      <c r="I48" s="211"/>
      <c r="J48" s="213" t="s">
        <v>2752</v>
      </c>
      <c r="K48" s="213" t="s">
        <v>2753</v>
      </c>
      <c r="L48" s="214" t="s">
        <v>2754</v>
      </c>
      <c r="M48" s="215"/>
      <c r="N48" s="216"/>
      <c r="O48" s="217"/>
      <c r="P48" s="217"/>
      <c r="Q48" s="218" t="s">
        <v>2755</v>
      </c>
      <c r="R48" s="219"/>
      <c r="S48" s="217"/>
      <c r="T48" s="197"/>
      <c r="U48" s="60"/>
      <c r="V48" s="60"/>
      <c r="W48" s="60"/>
      <c r="X48" s="60"/>
      <c r="Y48" s="60"/>
    </row>
    <row r="49" spans="1:25" s="198" customFormat="1" ht="12" customHeight="1">
      <c r="A49" s="197"/>
      <c r="C49" s="209"/>
      <c r="D49" s="197" t="s">
        <v>2629</v>
      </c>
      <c r="E49" s="200" t="s">
        <v>2524</v>
      </c>
      <c r="F49" s="200" t="s">
        <v>2592</v>
      </c>
      <c r="G49" s="201" t="s">
        <v>2526</v>
      </c>
      <c r="H49" s="202" t="s">
        <v>2756</v>
      </c>
      <c r="I49" s="201"/>
      <c r="J49" s="202" t="s">
        <v>2757</v>
      </c>
      <c r="K49" s="202" t="s">
        <v>2758</v>
      </c>
      <c r="L49" s="203" t="s">
        <v>2759</v>
      </c>
      <c r="M49" s="204"/>
      <c r="N49" s="205"/>
      <c r="O49" s="206"/>
      <c r="P49" s="206"/>
      <c r="Q49" s="207" t="s">
        <v>2760</v>
      </c>
      <c r="R49" s="208"/>
      <c r="S49" s="206"/>
      <c r="T49" s="197"/>
      <c r="U49" s="60"/>
      <c r="V49" s="60"/>
      <c r="W49" s="60"/>
      <c r="X49" s="60"/>
      <c r="Y49" s="60"/>
    </row>
    <row r="50" spans="1:25" s="198" customFormat="1" ht="12" customHeight="1">
      <c r="A50" s="553"/>
      <c r="B50" s="554"/>
      <c r="C50" s="209"/>
      <c r="D50" s="197"/>
      <c r="E50" s="200" t="s">
        <v>2533</v>
      </c>
      <c r="F50" s="200" t="s">
        <v>2525</v>
      </c>
      <c r="G50" s="201" t="s">
        <v>2526</v>
      </c>
      <c r="H50" s="202" t="s">
        <v>2529</v>
      </c>
      <c r="I50" s="201"/>
      <c r="J50" s="202" t="s">
        <v>2528</v>
      </c>
      <c r="K50" s="202" t="s">
        <v>2761</v>
      </c>
      <c r="L50" s="203" t="s">
        <v>2762</v>
      </c>
      <c r="M50" s="204"/>
      <c r="N50" s="205"/>
      <c r="O50" s="206"/>
      <c r="P50" s="206"/>
      <c r="Q50" s="207" t="s">
        <v>2763</v>
      </c>
      <c r="R50" s="208"/>
      <c r="S50" s="206"/>
      <c r="T50" s="197"/>
      <c r="U50" s="60"/>
      <c r="V50" s="60"/>
      <c r="W50" s="60"/>
      <c r="X50" s="60"/>
      <c r="Y50" s="60"/>
    </row>
    <row r="51" spans="1:25" s="198" customFormat="1" ht="12" customHeight="1">
      <c r="A51" s="197"/>
      <c r="C51" s="209"/>
      <c r="D51" s="197"/>
      <c r="E51" s="200" t="s">
        <v>2540</v>
      </c>
      <c r="F51" s="200" t="s">
        <v>2654</v>
      </c>
      <c r="G51" s="201" t="s">
        <v>2526</v>
      </c>
      <c r="H51" s="202" t="s">
        <v>2656</v>
      </c>
      <c r="I51" s="201"/>
      <c r="J51" s="202" t="s">
        <v>2764</v>
      </c>
      <c r="K51" s="202" t="s">
        <v>2655</v>
      </c>
      <c r="L51" s="203" t="s">
        <v>2657</v>
      </c>
      <c r="M51" s="204"/>
      <c r="N51" s="205"/>
      <c r="O51" s="206"/>
      <c r="P51" s="206"/>
      <c r="Q51" s="207" t="s">
        <v>2765</v>
      </c>
      <c r="R51" s="208"/>
      <c r="S51" s="206"/>
      <c r="T51" s="197"/>
      <c r="U51" s="60"/>
      <c r="V51" s="60"/>
      <c r="W51" s="60"/>
      <c r="X51" s="60"/>
      <c r="Y51" s="60"/>
    </row>
    <row r="52" spans="1:25" s="198" customFormat="1" ht="12" customHeight="1">
      <c r="A52" s="197"/>
      <c r="C52" s="209"/>
      <c r="D52" s="197"/>
      <c r="E52" s="200" t="s">
        <v>2548</v>
      </c>
      <c r="F52" s="200" t="s">
        <v>2598</v>
      </c>
      <c r="G52" s="201" t="s">
        <v>2542</v>
      </c>
      <c r="H52" s="202" t="s">
        <v>2766</v>
      </c>
      <c r="I52" s="201"/>
      <c r="J52" s="202" t="s">
        <v>2600</v>
      </c>
      <c r="K52" s="202" t="s">
        <v>2602</v>
      </c>
      <c r="L52" s="203" t="s">
        <v>2601</v>
      </c>
      <c r="M52" s="204"/>
      <c r="N52" s="205"/>
      <c r="O52" s="206"/>
      <c r="P52" s="206"/>
      <c r="Q52" s="207" t="s">
        <v>2767</v>
      </c>
      <c r="R52" s="208"/>
      <c r="S52" s="206"/>
      <c r="T52" s="197"/>
      <c r="U52" s="60"/>
      <c r="V52" s="60"/>
      <c r="W52" s="60"/>
      <c r="X52" s="60"/>
      <c r="Y52" s="60"/>
    </row>
    <row r="53" spans="1:25" s="198" customFormat="1" ht="12" customHeight="1">
      <c r="A53" s="197"/>
      <c r="C53" s="209"/>
      <c r="D53" s="197"/>
      <c r="E53" s="200" t="s">
        <v>2555</v>
      </c>
      <c r="F53" s="200" t="s">
        <v>2768</v>
      </c>
      <c r="G53" s="201" t="s">
        <v>2542</v>
      </c>
      <c r="H53" s="202" t="s">
        <v>2769</v>
      </c>
      <c r="I53" s="201"/>
      <c r="J53" s="202" t="s">
        <v>2770</v>
      </c>
      <c r="K53" s="202" t="s">
        <v>2771</v>
      </c>
      <c r="L53" s="203" t="s">
        <v>2772</v>
      </c>
      <c r="M53" s="204"/>
      <c r="N53" s="205"/>
      <c r="O53" s="206"/>
      <c r="P53" s="206"/>
      <c r="Q53" s="207" t="s">
        <v>2773</v>
      </c>
      <c r="R53" s="208"/>
      <c r="S53" s="206"/>
      <c r="T53" s="197"/>
      <c r="U53" s="60"/>
      <c r="V53" s="60"/>
      <c r="W53" s="60"/>
      <c r="X53" s="60"/>
      <c r="Y53" s="60"/>
    </row>
    <row r="54" spans="1:25" s="198" customFormat="1" ht="12" customHeight="1">
      <c r="A54" s="197"/>
      <c r="C54" s="209"/>
      <c r="D54" s="197"/>
      <c r="E54" s="200" t="s">
        <v>2610</v>
      </c>
      <c r="F54" s="200" t="s">
        <v>2774</v>
      </c>
      <c r="G54" s="201" t="s">
        <v>2535</v>
      </c>
      <c r="H54" s="202" t="s">
        <v>2775</v>
      </c>
      <c r="I54" s="201"/>
      <c r="J54" s="202" t="s">
        <v>2776</v>
      </c>
      <c r="K54" s="202" t="s">
        <v>2777</v>
      </c>
      <c r="L54" s="203" t="s">
        <v>2778</v>
      </c>
      <c r="M54" s="204"/>
      <c r="N54" s="205"/>
      <c r="O54" s="206"/>
      <c r="P54" s="206"/>
      <c r="Q54" s="207" t="s">
        <v>2779</v>
      </c>
      <c r="R54" s="208"/>
      <c r="S54" s="206"/>
      <c r="T54" s="197"/>
      <c r="U54" s="60"/>
      <c r="V54" s="60"/>
      <c r="W54" s="60"/>
      <c r="X54" s="60"/>
      <c r="Y54" s="60"/>
    </row>
    <row r="55" spans="1:25" s="198" customFormat="1" ht="12" customHeight="1">
      <c r="A55" s="197"/>
      <c r="C55" s="209"/>
      <c r="D55" s="197"/>
      <c r="E55" s="200" t="s">
        <v>2617</v>
      </c>
      <c r="F55" s="200" t="s">
        <v>2556</v>
      </c>
      <c r="G55" s="201" t="s">
        <v>2557</v>
      </c>
      <c r="H55" s="202" t="s">
        <v>2780</v>
      </c>
      <c r="I55" s="201"/>
      <c r="J55" s="202" t="s">
        <v>2561</v>
      </c>
      <c r="K55" s="202" t="s">
        <v>2559</v>
      </c>
      <c r="L55" s="203" t="s">
        <v>2781</v>
      </c>
      <c r="M55" s="204"/>
      <c r="N55" s="205"/>
      <c r="O55" s="206"/>
      <c r="P55" s="206"/>
      <c r="Q55" s="207" t="s">
        <v>2782</v>
      </c>
      <c r="R55" s="208"/>
      <c r="S55" s="206"/>
      <c r="T55" s="197"/>
      <c r="U55" s="60"/>
      <c r="V55" s="60"/>
      <c r="W55" s="60"/>
      <c r="X55" s="60"/>
      <c r="Y55" s="60"/>
    </row>
    <row r="56" spans="1:25" s="198" customFormat="1" ht="12" customHeight="1">
      <c r="A56" s="210"/>
      <c r="B56" s="211"/>
      <c r="C56" s="212"/>
      <c r="D56" s="210"/>
      <c r="E56" s="210" t="s">
        <v>2672</v>
      </c>
      <c r="F56" s="210" t="s">
        <v>2783</v>
      </c>
      <c r="G56" s="211" t="s">
        <v>2557</v>
      </c>
      <c r="H56" s="213" t="s">
        <v>2784</v>
      </c>
      <c r="I56" s="211"/>
      <c r="J56" s="213" t="s">
        <v>2785</v>
      </c>
      <c r="K56" s="213" t="s">
        <v>2786</v>
      </c>
      <c r="L56" s="214" t="s">
        <v>2787</v>
      </c>
      <c r="M56" s="215"/>
      <c r="N56" s="216"/>
      <c r="O56" s="217"/>
      <c r="P56" s="217"/>
      <c r="Q56" s="218" t="s">
        <v>2788</v>
      </c>
      <c r="R56" s="219"/>
      <c r="S56" s="217"/>
      <c r="T56" s="197"/>
      <c r="U56" s="60"/>
      <c r="V56" s="60"/>
      <c r="W56" s="60"/>
      <c r="X56" s="60"/>
      <c r="Y56" s="60"/>
    </row>
    <row r="57" spans="1:25" s="198" customFormat="1" ht="12" customHeight="1">
      <c r="A57" s="197" t="s">
        <v>2789</v>
      </c>
      <c r="C57" s="199" t="s">
        <v>2522</v>
      </c>
      <c r="D57" s="197" t="s">
        <v>2523</v>
      </c>
      <c r="E57" s="200" t="s">
        <v>2524</v>
      </c>
      <c r="F57" s="200" t="s">
        <v>2592</v>
      </c>
      <c r="G57" s="201" t="s">
        <v>2526</v>
      </c>
      <c r="H57" s="202" t="s">
        <v>2790</v>
      </c>
      <c r="I57" s="201"/>
      <c r="J57" s="202" t="s">
        <v>2791</v>
      </c>
      <c r="K57" s="202" t="s">
        <v>2792</v>
      </c>
      <c r="L57" s="203" t="s">
        <v>2793</v>
      </c>
      <c r="M57" s="204"/>
      <c r="N57" s="205"/>
      <c r="O57" s="206"/>
      <c r="P57" s="206"/>
      <c r="Q57" s="207" t="s">
        <v>2794</v>
      </c>
      <c r="R57" s="208"/>
      <c r="S57" s="206"/>
      <c r="T57" s="197"/>
      <c r="U57" s="60"/>
      <c r="V57" s="60"/>
      <c r="W57" s="60"/>
      <c r="X57" s="60"/>
      <c r="Y57" s="60"/>
    </row>
    <row r="58" spans="1:25" s="198" customFormat="1" ht="12" customHeight="1">
      <c r="A58" s="553" t="s">
        <v>2532</v>
      </c>
      <c r="B58" s="554"/>
      <c r="C58" s="209"/>
      <c r="D58" s="197"/>
      <c r="E58" s="200" t="s">
        <v>2533</v>
      </c>
      <c r="F58" s="200" t="s">
        <v>2783</v>
      </c>
      <c r="G58" s="201" t="s">
        <v>2557</v>
      </c>
      <c r="H58" s="202" t="s">
        <v>2795</v>
      </c>
      <c r="I58" s="201"/>
      <c r="J58" s="202" t="s">
        <v>2796</v>
      </c>
      <c r="K58" s="202" t="s">
        <v>2797</v>
      </c>
      <c r="L58" s="203" t="s">
        <v>2798</v>
      </c>
      <c r="M58" s="204"/>
      <c r="N58" s="205"/>
      <c r="O58" s="206"/>
      <c r="P58" s="206"/>
      <c r="Q58" s="207" t="s">
        <v>2799</v>
      </c>
      <c r="R58" s="208"/>
      <c r="S58" s="206"/>
      <c r="T58" s="197"/>
      <c r="U58" s="60"/>
      <c r="V58" s="60"/>
      <c r="W58" s="60"/>
      <c r="X58" s="60"/>
      <c r="Y58" s="60"/>
    </row>
    <row r="59" spans="1:25" s="198" customFormat="1" ht="12" customHeight="1">
      <c r="A59" s="197"/>
      <c r="C59" s="209"/>
      <c r="D59" s="197"/>
      <c r="E59" s="200" t="s">
        <v>2540</v>
      </c>
      <c r="F59" s="200" t="s">
        <v>2800</v>
      </c>
      <c r="G59" s="201" t="s">
        <v>2542</v>
      </c>
      <c r="H59" s="202" t="s">
        <v>2801</v>
      </c>
      <c r="I59" s="201"/>
      <c r="J59" s="202" t="s">
        <v>2802</v>
      </c>
      <c r="K59" s="202" t="s">
        <v>2803</v>
      </c>
      <c r="L59" s="203" t="s">
        <v>2804</v>
      </c>
      <c r="M59" s="204"/>
      <c r="N59" s="205"/>
      <c r="O59" s="206"/>
      <c r="P59" s="206"/>
      <c r="Q59" s="207" t="s">
        <v>2805</v>
      </c>
      <c r="R59" s="208"/>
      <c r="S59" s="206"/>
      <c r="T59" s="197"/>
      <c r="U59" s="60"/>
      <c r="V59" s="60"/>
      <c r="W59" s="60"/>
      <c r="X59" s="60"/>
      <c r="Y59" s="60"/>
    </row>
    <row r="60" spans="1:25" s="198" customFormat="1" ht="12" customHeight="1">
      <c r="A60" s="197"/>
      <c r="C60" s="209"/>
      <c r="D60" s="197"/>
      <c r="E60" s="200" t="s">
        <v>2548</v>
      </c>
      <c r="F60" s="200" t="s">
        <v>2549</v>
      </c>
      <c r="G60" s="201" t="s">
        <v>2542</v>
      </c>
      <c r="H60" s="202" t="s">
        <v>2806</v>
      </c>
      <c r="I60" s="201"/>
      <c r="J60" s="202" t="s">
        <v>2807</v>
      </c>
      <c r="K60" s="202" t="s">
        <v>2808</v>
      </c>
      <c r="L60" s="203" t="s">
        <v>2809</v>
      </c>
      <c r="M60" s="204"/>
      <c r="N60" s="205"/>
      <c r="O60" s="206"/>
      <c r="P60" s="206"/>
      <c r="Q60" s="207" t="s">
        <v>2810</v>
      </c>
      <c r="R60" s="208"/>
      <c r="S60" s="206"/>
      <c r="T60" s="197"/>
      <c r="U60" s="60"/>
      <c r="V60" s="60"/>
      <c r="W60" s="60"/>
      <c r="X60" s="60"/>
      <c r="Y60" s="60"/>
    </row>
    <row r="61" spans="1:25" s="198" customFormat="1" ht="12" customHeight="1">
      <c r="A61" s="197"/>
      <c r="C61" s="209"/>
      <c r="D61" s="197"/>
      <c r="E61" s="200" t="s">
        <v>2555</v>
      </c>
      <c r="F61" s="200" t="s">
        <v>2708</v>
      </c>
      <c r="G61" s="201" t="s">
        <v>2535</v>
      </c>
      <c r="H61" s="202" t="s">
        <v>2811</v>
      </c>
      <c r="I61" s="201"/>
      <c r="J61" s="202" t="s">
        <v>2812</v>
      </c>
      <c r="K61" s="202" t="s">
        <v>2813</v>
      </c>
      <c r="L61" s="203" t="s">
        <v>2814</v>
      </c>
      <c r="M61" s="204"/>
      <c r="N61" s="205"/>
      <c r="O61" s="206"/>
      <c r="P61" s="206"/>
      <c r="Q61" s="207" t="s">
        <v>2815</v>
      </c>
      <c r="R61" s="208"/>
      <c r="S61" s="206"/>
      <c r="T61" s="197"/>
      <c r="U61" s="60"/>
      <c r="V61" s="60"/>
      <c r="W61" s="60"/>
      <c r="X61" s="60"/>
      <c r="Y61" s="60"/>
    </row>
    <row r="62" spans="1:25" s="198" customFormat="1" ht="12" customHeight="1">
      <c r="A62" s="197"/>
      <c r="C62" s="209"/>
      <c r="D62" s="197"/>
      <c r="E62" s="200" t="s">
        <v>2610</v>
      </c>
      <c r="F62" s="200" t="s">
        <v>2660</v>
      </c>
      <c r="G62" s="201" t="s">
        <v>2526</v>
      </c>
      <c r="H62" s="202" t="s">
        <v>2816</v>
      </c>
      <c r="I62" s="201"/>
      <c r="J62" s="202" t="s">
        <v>2817</v>
      </c>
      <c r="K62" s="202" t="s">
        <v>2818</v>
      </c>
      <c r="L62" s="203" t="s">
        <v>2819</v>
      </c>
      <c r="M62" s="204"/>
      <c r="N62" s="205"/>
      <c r="O62" s="206"/>
      <c r="P62" s="206"/>
      <c r="Q62" s="207" t="s">
        <v>2820</v>
      </c>
      <c r="R62" s="208"/>
      <c r="S62" s="206"/>
      <c r="T62" s="197"/>
      <c r="U62" s="60"/>
      <c r="V62" s="60"/>
      <c r="W62" s="60"/>
      <c r="X62" s="60"/>
      <c r="Y62" s="60"/>
    </row>
    <row r="63" spans="1:25" s="198" customFormat="1" ht="12" customHeight="1">
      <c r="A63" s="197"/>
      <c r="C63" s="209"/>
      <c r="D63" s="197"/>
      <c r="E63" s="200" t="s">
        <v>2617</v>
      </c>
      <c r="F63" s="200" t="s">
        <v>2744</v>
      </c>
      <c r="G63" s="201" t="s">
        <v>2542</v>
      </c>
      <c r="H63" s="202" t="s">
        <v>2821</v>
      </c>
      <c r="I63" s="201"/>
      <c r="J63" s="202" t="s">
        <v>2822</v>
      </c>
      <c r="K63" s="202" t="s">
        <v>2823</v>
      </c>
      <c r="L63" s="203" t="s">
        <v>2824</v>
      </c>
      <c r="M63" s="204"/>
      <c r="N63" s="205"/>
      <c r="O63" s="206"/>
      <c r="P63" s="206"/>
      <c r="Q63" s="207" t="s">
        <v>2825</v>
      </c>
      <c r="R63" s="208"/>
      <c r="S63" s="206"/>
      <c r="T63" s="197"/>
      <c r="U63" s="60"/>
      <c r="V63" s="60"/>
      <c r="W63" s="60"/>
      <c r="X63" s="60"/>
      <c r="Y63" s="60"/>
    </row>
    <row r="64" spans="1:25" s="198" customFormat="1" ht="12" customHeight="1">
      <c r="A64" s="210"/>
      <c r="B64" s="211"/>
      <c r="C64" s="212"/>
      <c r="D64" s="210"/>
      <c r="E64" s="210" t="s">
        <v>2672</v>
      </c>
      <c r="F64" s="210" t="s">
        <v>2624</v>
      </c>
      <c r="G64" s="211" t="s">
        <v>2526</v>
      </c>
      <c r="H64" s="213" t="s">
        <v>2826</v>
      </c>
      <c r="I64" s="211"/>
      <c r="J64" s="213" t="s">
        <v>2827</v>
      </c>
      <c r="K64" s="213" t="s">
        <v>2828</v>
      </c>
      <c r="L64" s="214" t="s">
        <v>2829</v>
      </c>
      <c r="M64" s="215"/>
      <c r="N64" s="216"/>
      <c r="O64" s="217"/>
      <c r="P64" s="217"/>
      <c r="Q64" s="218" t="s">
        <v>2830</v>
      </c>
      <c r="R64" s="219"/>
      <c r="S64" s="217"/>
      <c r="T64" s="197"/>
      <c r="U64" s="60"/>
      <c r="V64" s="60"/>
      <c r="W64" s="60"/>
      <c r="X64" s="60"/>
      <c r="Y64" s="60"/>
    </row>
    <row r="65" spans="1:25" s="198" customFormat="1" ht="12" customHeight="1">
      <c r="A65" s="197"/>
      <c r="C65" s="209"/>
      <c r="D65" s="197" t="s">
        <v>2579</v>
      </c>
      <c r="E65" s="200" t="s">
        <v>2524</v>
      </c>
      <c r="F65" s="200" t="s">
        <v>2636</v>
      </c>
      <c r="G65" s="201" t="s">
        <v>2535</v>
      </c>
      <c r="H65" s="202" t="s">
        <v>2831</v>
      </c>
      <c r="I65" s="201"/>
      <c r="J65" s="202" t="s">
        <v>2832</v>
      </c>
      <c r="K65" s="202" t="s">
        <v>2833</v>
      </c>
      <c r="L65" s="203" t="s">
        <v>2834</v>
      </c>
      <c r="M65" s="204"/>
      <c r="N65" s="205"/>
      <c r="O65" s="206"/>
      <c r="P65" s="206"/>
      <c r="Q65" s="207" t="s">
        <v>2835</v>
      </c>
      <c r="R65" s="208"/>
      <c r="S65" s="206"/>
      <c r="T65" s="197"/>
      <c r="U65" s="60"/>
      <c r="V65" s="60"/>
      <c r="W65" s="60"/>
      <c r="X65" s="60"/>
      <c r="Y65" s="60"/>
    </row>
    <row r="66" spans="1:25" s="198" customFormat="1" ht="12" customHeight="1">
      <c r="A66" s="553"/>
      <c r="B66" s="554"/>
      <c r="C66" s="209"/>
      <c r="D66" s="197"/>
      <c r="E66" s="200" t="s">
        <v>2533</v>
      </c>
      <c r="F66" s="200" t="s">
        <v>2836</v>
      </c>
      <c r="G66" s="201" t="s">
        <v>2542</v>
      </c>
      <c r="H66" s="202" t="s">
        <v>2837</v>
      </c>
      <c r="I66" s="201"/>
      <c r="J66" s="202" t="s">
        <v>2838</v>
      </c>
      <c r="K66" s="202" t="s">
        <v>2839</v>
      </c>
      <c r="L66" s="203" t="s">
        <v>2840</v>
      </c>
      <c r="M66" s="204"/>
      <c r="N66" s="205"/>
      <c r="O66" s="206"/>
      <c r="P66" s="206"/>
      <c r="Q66" s="207" t="s">
        <v>2841</v>
      </c>
      <c r="R66" s="208"/>
      <c r="S66" s="206"/>
      <c r="T66" s="197"/>
      <c r="U66" s="60"/>
      <c r="V66" s="60"/>
      <c r="W66" s="60"/>
      <c r="X66" s="60"/>
      <c r="Y66" s="60"/>
    </row>
    <row r="67" spans="1:25" s="198" customFormat="1" ht="12" customHeight="1">
      <c r="A67" s="197"/>
      <c r="C67" s="209"/>
      <c r="D67" s="197"/>
      <c r="E67" s="200" t="s">
        <v>2540</v>
      </c>
      <c r="F67" s="200" t="s">
        <v>2598</v>
      </c>
      <c r="G67" s="201" t="s">
        <v>2542</v>
      </c>
      <c r="H67" s="202" t="s">
        <v>2842</v>
      </c>
      <c r="I67" s="201"/>
      <c r="J67" s="202" t="s">
        <v>2843</v>
      </c>
      <c r="K67" s="202" t="s">
        <v>2844</v>
      </c>
      <c r="L67" s="203" t="s">
        <v>2845</v>
      </c>
      <c r="M67" s="204"/>
      <c r="N67" s="205"/>
      <c r="O67" s="206"/>
      <c r="P67" s="206"/>
      <c r="Q67" s="207" t="s">
        <v>2846</v>
      </c>
      <c r="R67" s="208"/>
      <c r="S67" s="206"/>
      <c r="T67" s="197"/>
      <c r="U67" s="60"/>
      <c r="V67" s="60"/>
      <c r="W67" s="60"/>
      <c r="X67" s="60"/>
      <c r="Y67" s="60"/>
    </row>
    <row r="68" spans="1:25" s="198" customFormat="1" ht="12" customHeight="1">
      <c r="A68" s="197"/>
      <c r="C68" s="209"/>
      <c r="D68" s="197"/>
      <c r="E68" s="200" t="s">
        <v>2548</v>
      </c>
      <c r="F68" s="200" t="s">
        <v>2580</v>
      </c>
      <c r="G68" s="201" t="s">
        <v>2526</v>
      </c>
      <c r="H68" s="202" t="s">
        <v>2847</v>
      </c>
      <c r="I68" s="201"/>
      <c r="J68" s="202" t="s">
        <v>2848</v>
      </c>
      <c r="K68" s="202" t="s">
        <v>2849</v>
      </c>
      <c r="L68" s="203" t="s">
        <v>2850</v>
      </c>
      <c r="M68" s="204"/>
      <c r="N68" s="205"/>
      <c r="O68" s="206"/>
      <c r="P68" s="206"/>
      <c r="Q68" s="207" t="s">
        <v>2851</v>
      </c>
      <c r="R68" s="208"/>
      <c r="S68" s="206"/>
      <c r="T68" s="197"/>
      <c r="U68" s="60"/>
      <c r="V68" s="60"/>
      <c r="W68" s="60"/>
      <c r="X68" s="60"/>
      <c r="Y68" s="60"/>
    </row>
    <row r="69" spans="1:25" s="198" customFormat="1" ht="12" customHeight="1">
      <c r="A69" s="197"/>
      <c r="C69" s="209"/>
      <c r="D69" s="197"/>
      <c r="E69" s="200" t="s">
        <v>2555</v>
      </c>
      <c r="F69" s="200" t="s">
        <v>2852</v>
      </c>
      <c r="G69" s="201" t="s">
        <v>2526</v>
      </c>
      <c r="H69" s="202" t="s">
        <v>2853</v>
      </c>
      <c r="I69" s="201"/>
      <c r="J69" s="202" t="s">
        <v>2854</v>
      </c>
      <c r="K69" s="202" t="s">
        <v>2855</v>
      </c>
      <c r="L69" s="203" t="s">
        <v>2856</v>
      </c>
      <c r="M69" s="204"/>
      <c r="N69" s="205"/>
      <c r="O69" s="206"/>
      <c r="P69" s="206"/>
      <c r="Q69" s="207" t="s">
        <v>2857</v>
      </c>
      <c r="R69" s="208"/>
      <c r="S69" s="206"/>
      <c r="T69" s="197"/>
      <c r="U69" s="60"/>
      <c r="V69" s="60"/>
      <c r="W69" s="60"/>
      <c r="X69" s="60"/>
      <c r="Y69" s="60"/>
    </row>
    <row r="70" spans="1:25" s="198" customFormat="1" ht="12" customHeight="1">
      <c r="A70" s="197"/>
      <c r="C70" s="209"/>
      <c r="D70" s="197"/>
      <c r="E70" s="200" t="s">
        <v>2610</v>
      </c>
      <c r="F70" s="200" t="s">
        <v>2702</v>
      </c>
      <c r="G70" s="201" t="s">
        <v>2542</v>
      </c>
      <c r="H70" s="202" t="s">
        <v>2858</v>
      </c>
      <c r="I70" s="201"/>
      <c r="J70" s="202" t="s">
        <v>2859</v>
      </c>
      <c r="K70" s="202" t="s">
        <v>2860</v>
      </c>
      <c r="L70" s="203" t="s">
        <v>2861</v>
      </c>
      <c r="M70" s="204"/>
      <c r="N70" s="205"/>
      <c r="O70" s="206"/>
      <c r="P70" s="206"/>
      <c r="Q70" s="207" t="s">
        <v>2862</v>
      </c>
      <c r="R70" s="208"/>
      <c r="S70" s="206"/>
      <c r="T70" s="197"/>
      <c r="U70" s="60"/>
      <c r="V70" s="60"/>
      <c r="W70" s="60"/>
      <c r="X70" s="60"/>
      <c r="Y70" s="60"/>
    </row>
    <row r="71" spans="1:25" s="198" customFormat="1" ht="12" customHeight="1">
      <c r="A71" s="197"/>
      <c r="C71" s="209"/>
      <c r="D71" s="197"/>
      <c r="E71" s="200" t="s">
        <v>2617</v>
      </c>
      <c r="F71" s="200" t="s">
        <v>2863</v>
      </c>
      <c r="G71" s="201" t="s">
        <v>2535</v>
      </c>
      <c r="H71" s="202" t="s">
        <v>2864</v>
      </c>
      <c r="I71" s="201"/>
      <c r="J71" s="202" t="s">
        <v>2865</v>
      </c>
      <c r="K71" s="202" t="s">
        <v>2866</v>
      </c>
      <c r="L71" s="203" t="s">
        <v>2867</v>
      </c>
      <c r="M71" s="204"/>
      <c r="N71" s="205"/>
      <c r="O71" s="206"/>
      <c r="P71" s="206"/>
      <c r="Q71" s="207" t="s">
        <v>2868</v>
      </c>
      <c r="R71" s="208"/>
      <c r="S71" s="206"/>
      <c r="T71" s="197"/>
      <c r="U71" s="60"/>
      <c r="V71" s="60"/>
      <c r="W71" s="60"/>
      <c r="X71" s="60"/>
      <c r="Y71" s="60"/>
    </row>
    <row r="72" spans="1:25" s="198" customFormat="1" ht="12" customHeight="1">
      <c r="A72" s="210"/>
      <c r="B72" s="211"/>
      <c r="C72" s="212"/>
      <c r="D72" s="210"/>
      <c r="E72" s="210" t="s">
        <v>2672</v>
      </c>
      <c r="F72" s="210" t="s">
        <v>2618</v>
      </c>
      <c r="G72" s="211" t="s">
        <v>2557</v>
      </c>
      <c r="H72" s="213" t="s">
        <v>2869</v>
      </c>
      <c r="I72" s="211"/>
      <c r="J72" s="213" t="s">
        <v>2870</v>
      </c>
      <c r="K72" s="213" t="s">
        <v>2871</v>
      </c>
      <c r="L72" s="214" t="s">
        <v>2872</v>
      </c>
      <c r="M72" s="215"/>
      <c r="N72" s="216"/>
      <c r="O72" s="217"/>
      <c r="P72" s="217"/>
      <c r="Q72" s="218" t="s">
        <v>2873</v>
      </c>
      <c r="R72" s="219"/>
      <c r="S72" s="217"/>
      <c r="T72" s="197"/>
      <c r="U72" s="60"/>
      <c r="V72" s="60"/>
      <c r="W72" s="60"/>
      <c r="X72" s="60"/>
      <c r="Y72" s="60"/>
    </row>
    <row r="73" spans="1:25" s="198" customFormat="1" ht="12" customHeight="1">
      <c r="A73" s="197"/>
      <c r="C73" s="209"/>
      <c r="D73" s="197" t="s">
        <v>2629</v>
      </c>
      <c r="E73" s="200" t="s">
        <v>2524</v>
      </c>
      <c r="F73" s="200" t="s">
        <v>2874</v>
      </c>
      <c r="G73" s="201" t="s">
        <v>2542</v>
      </c>
      <c r="H73" s="202" t="s">
        <v>2875</v>
      </c>
      <c r="I73" s="201"/>
      <c r="J73" s="202" t="s">
        <v>2876</v>
      </c>
      <c r="K73" s="202" t="s">
        <v>2877</v>
      </c>
      <c r="L73" s="203" t="s">
        <v>2878</v>
      </c>
      <c r="M73" s="204"/>
      <c r="N73" s="205"/>
      <c r="O73" s="206"/>
      <c r="P73" s="206"/>
      <c r="Q73" s="207" t="s">
        <v>2879</v>
      </c>
      <c r="R73" s="208"/>
      <c r="S73" s="206"/>
      <c r="T73" s="197"/>
      <c r="U73" s="60"/>
      <c r="V73" s="60"/>
      <c r="W73" s="60"/>
      <c r="X73" s="60"/>
      <c r="Y73" s="60"/>
    </row>
    <row r="74" spans="1:25" s="198" customFormat="1" ht="12" customHeight="1">
      <c r="A74" s="553"/>
      <c r="B74" s="554"/>
      <c r="C74" s="209"/>
      <c r="D74" s="197"/>
      <c r="E74" s="200" t="s">
        <v>2533</v>
      </c>
      <c r="F74" s="200" t="s">
        <v>2569</v>
      </c>
      <c r="G74" s="201" t="s">
        <v>2535</v>
      </c>
      <c r="H74" s="202" t="s">
        <v>2880</v>
      </c>
      <c r="I74" s="201"/>
      <c r="J74" s="202" t="s">
        <v>2881</v>
      </c>
      <c r="K74" s="202" t="s">
        <v>2882</v>
      </c>
      <c r="L74" s="203" t="s">
        <v>2883</v>
      </c>
      <c r="M74" s="204"/>
      <c r="N74" s="205"/>
      <c r="O74" s="206"/>
      <c r="P74" s="206"/>
      <c r="Q74" s="207" t="s">
        <v>2884</v>
      </c>
      <c r="R74" s="208"/>
      <c r="S74" s="206"/>
      <c r="T74" s="197"/>
      <c r="U74" s="60"/>
      <c r="V74" s="60"/>
      <c r="W74" s="60"/>
      <c r="X74" s="60"/>
      <c r="Y74" s="60"/>
    </row>
    <row r="75" spans="1:25" s="198" customFormat="1" ht="12" customHeight="1">
      <c r="A75" s="197"/>
      <c r="C75" s="209"/>
      <c r="D75" s="197"/>
      <c r="E75" s="200" t="s">
        <v>2540</v>
      </c>
      <c r="F75" s="200" t="s">
        <v>2714</v>
      </c>
      <c r="G75" s="201" t="s">
        <v>2535</v>
      </c>
      <c r="H75" s="202" t="s">
        <v>2885</v>
      </c>
      <c r="I75" s="201"/>
      <c r="J75" s="202" t="s">
        <v>2886</v>
      </c>
      <c r="K75" s="202" t="s">
        <v>2887</v>
      </c>
      <c r="L75" s="203" t="s">
        <v>2888</v>
      </c>
      <c r="M75" s="204"/>
      <c r="N75" s="205"/>
      <c r="O75" s="206"/>
      <c r="P75" s="206"/>
      <c r="Q75" s="207" t="s">
        <v>2889</v>
      </c>
      <c r="R75" s="208"/>
      <c r="S75" s="206"/>
      <c r="T75" s="197"/>
      <c r="U75" s="60"/>
      <c r="V75" s="60"/>
      <c r="W75" s="60"/>
      <c r="X75" s="60"/>
      <c r="Y75" s="60"/>
    </row>
    <row r="76" spans="1:25" s="198" customFormat="1" ht="12" customHeight="1">
      <c r="A76" s="197"/>
      <c r="C76" s="209"/>
      <c r="D76" s="197"/>
      <c r="E76" s="200" t="s">
        <v>2548</v>
      </c>
      <c r="F76" s="200" t="s">
        <v>2890</v>
      </c>
      <c r="G76" s="201" t="s">
        <v>2526</v>
      </c>
      <c r="H76" s="202" t="s">
        <v>2891</v>
      </c>
      <c r="I76" s="201"/>
      <c r="J76" s="202" t="s">
        <v>2892</v>
      </c>
      <c r="K76" s="202" t="s">
        <v>2893</v>
      </c>
      <c r="L76" s="203" t="s">
        <v>2894</v>
      </c>
      <c r="M76" s="204"/>
      <c r="N76" s="205"/>
      <c r="O76" s="206"/>
      <c r="P76" s="206"/>
      <c r="Q76" s="207" t="s">
        <v>2895</v>
      </c>
      <c r="R76" s="208"/>
      <c r="S76" s="206"/>
      <c r="T76" s="197"/>
      <c r="U76" s="60"/>
      <c r="V76" s="60"/>
      <c r="W76" s="60"/>
      <c r="X76" s="60"/>
      <c r="Y76" s="60"/>
    </row>
    <row r="77" spans="1:25" s="198" customFormat="1" ht="12" customHeight="1">
      <c r="A77" s="197"/>
      <c r="C77" s="209"/>
      <c r="D77" s="197"/>
      <c r="E77" s="200" t="s">
        <v>2555</v>
      </c>
      <c r="F77" s="200" t="s">
        <v>2586</v>
      </c>
      <c r="G77" s="201" t="s">
        <v>2542</v>
      </c>
      <c r="H77" s="202" t="s">
        <v>2896</v>
      </c>
      <c r="I77" s="201"/>
      <c r="J77" s="202" t="s">
        <v>2897</v>
      </c>
      <c r="K77" s="202" t="s">
        <v>2898</v>
      </c>
      <c r="L77" s="203" t="s">
        <v>2899</v>
      </c>
      <c r="M77" s="204"/>
      <c r="N77" s="205"/>
      <c r="O77" s="206"/>
      <c r="P77" s="206"/>
      <c r="Q77" s="207" t="s">
        <v>2900</v>
      </c>
      <c r="R77" s="208"/>
      <c r="S77" s="206"/>
      <c r="T77" s="197"/>
      <c r="U77" s="60"/>
      <c r="V77" s="60"/>
      <c r="W77" s="60"/>
      <c r="X77" s="60"/>
      <c r="Y77" s="60"/>
    </row>
    <row r="78" spans="1:25" s="198" customFormat="1" ht="12" customHeight="1">
      <c r="A78" s="197"/>
      <c r="C78" s="209"/>
      <c r="D78" s="197"/>
      <c r="E78" s="200" t="s">
        <v>2610</v>
      </c>
      <c r="F78" s="200" t="s">
        <v>2574</v>
      </c>
      <c r="G78" s="201" t="s">
        <v>2526</v>
      </c>
      <c r="H78" s="202" t="s">
        <v>2901</v>
      </c>
      <c r="I78" s="201"/>
      <c r="J78" s="202" t="s">
        <v>2902</v>
      </c>
      <c r="K78" s="202" t="s">
        <v>2903</v>
      </c>
      <c r="L78" s="203" t="s">
        <v>2904</v>
      </c>
      <c r="M78" s="204"/>
      <c r="N78" s="205"/>
      <c r="O78" s="206"/>
      <c r="P78" s="206"/>
      <c r="Q78" s="207" t="s">
        <v>2905</v>
      </c>
      <c r="R78" s="208"/>
      <c r="S78" s="206"/>
      <c r="T78" s="197"/>
      <c r="U78" s="60"/>
      <c r="V78" s="60"/>
      <c r="W78" s="60"/>
      <c r="X78" s="60"/>
      <c r="Y78" s="60"/>
    </row>
    <row r="79" spans="1:25" s="198" customFormat="1" ht="12" customHeight="1">
      <c r="A79" s="197"/>
      <c r="C79" s="209"/>
      <c r="D79" s="197"/>
      <c r="E79" s="200" t="s">
        <v>2617</v>
      </c>
      <c r="F79" s="200" t="s">
        <v>2556</v>
      </c>
      <c r="G79" s="201" t="s">
        <v>2557</v>
      </c>
      <c r="H79" s="202" t="s">
        <v>2906</v>
      </c>
      <c r="I79" s="201"/>
      <c r="J79" s="202" t="s">
        <v>2907</v>
      </c>
      <c r="K79" s="202" t="s">
        <v>2908</v>
      </c>
      <c r="L79" s="203" t="s">
        <v>2909</v>
      </c>
      <c r="M79" s="204"/>
      <c r="N79" s="205"/>
      <c r="O79" s="206"/>
      <c r="P79" s="206"/>
      <c r="Q79" s="207" t="s">
        <v>2910</v>
      </c>
      <c r="R79" s="208"/>
      <c r="S79" s="206"/>
      <c r="T79" s="197"/>
      <c r="U79" s="60"/>
      <c r="V79" s="60"/>
      <c r="W79" s="60"/>
      <c r="X79" s="60"/>
      <c r="Y79" s="60"/>
    </row>
    <row r="80" spans="1:25" s="198" customFormat="1" ht="12" customHeight="1">
      <c r="A80" s="210"/>
      <c r="B80" s="211"/>
      <c r="C80" s="212"/>
      <c r="D80" s="210"/>
      <c r="E80" s="210" t="s">
        <v>2672</v>
      </c>
      <c r="F80" s="210" t="s">
        <v>2911</v>
      </c>
      <c r="G80" s="211" t="s">
        <v>2557</v>
      </c>
      <c r="H80" s="213" t="s">
        <v>2912</v>
      </c>
      <c r="I80" s="211"/>
      <c r="J80" s="213" t="s">
        <v>2913</v>
      </c>
      <c r="K80" s="213" t="s">
        <v>2914</v>
      </c>
      <c r="L80" s="214" t="s">
        <v>2915</v>
      </c>
      <c r="M80" s="215"/>
      <c r="N80" s="216"/>
      <c r="O80" s="217"/>
      <c r="P80" s="217"/>
      <c r="Q80" s="218" t="s">
        <v>2916</v>
      </c>
      <c r="R80" s="219"/>
      <c r="S80" s="217"/>
      <c r="T80" s="197"/>
      <c r="U80" s="60"/>
      <c r="V80" s="60"/>
      <c r="W80" s="60"/>
      <c r="X80" s="60"/>
      <c r="Y80" s="60"/>
    </row>
    <row r="81" spans="1:25" s="198" customFormat="1" ht="12" customHeight="1">
      <c r="A81" s="197" t="s">
        <v>2789</v>
      </c>
      <c r="C81" s="199" t="s">
        <v>2522</v>
      </c>
      <c r="D81" s="197" t="s">
        <v>2523</v>
      </c>
      <c r="E81" s="200" t="s">
        <v>2524</v>
      </c>
      <c r="F81" s="200" t="s">
        <v>2569</v>
      </c>
      <c r="G81" s="201" t="s">
        <v>2535</v>
      </c>
      <c r="H81" s="202" t="s">
        <v>2917</v>
      </c>
      <c r="I81" s="201"/>
      <c r="J81" s="202" t="s">
        <v>2918</v>
      </c>
      <c r="K81" s="202" t="s">
        <v>2881</v>
      </c>
      <c r="L81" s="203" t="s">
        <v>2919</v>
      </c>
      <c r="M81" s="204"/>
      <c r="N81" s="205"/>
      <c r="O81" s="206"/>
      <c r="P81" s="206"/>
      <c r="Q81" s="207" t="s">
        <v>2920</v>
      </c>
      <c r="R81" s="208"/>
      <c r="S81" s="206"/>
      <c r="T81" s="197"/>
      <c r="U81" s="60"/>
      <c r="V81" s="60"/>
      <c r="W81" s="60"/>
      <c r="X81" s="60"/>
      <c r="Y81" s="60"/>
    </row>
    <row r="82" spans="1:25" s="198" customFormat="1" ht="12" customHeight="1">
      <c r="A82" s="553" t="s">
        <v>2681</v>
      </c>
      <c r="B82" s="554"/>
      <c r="C82" s="209"/>
      <c r="D82" s="197"/>
      <c r="E82" s="200" t="s">
        <v>2533</v>
      </c>
      <c r="F82" s="200" t="s">
        <v>2702</v>
      </c>
      <c r="G82" s="201" t="s">
        <v>2542</v>
      </c>
      <c r="H82" s="202" t="s">
        <v>2859</v>
      </c>
      <c r="I82" s="201"/>
      <c r="J82" s="202" t="s">
        <v>2860</v>
      </c>
      <c r="K82" s="202" t="s">
        <v>2858</v>
      </c>
      <c r="L82" s="203" t="s">
        <v>2921</v>
      </c>
      <c r="M82" s="204"/>
      <c r="N82" s="205"/>
      <c r="O82" s="206"/>
      <c r="P82" s="206"/>
      <c r="Q82" s="207" t="s">
        <v>2922</v>
      </c>
      <c r="R82" s="208"/>
      <c r="S82" s="206"/>
      <c r="T82" s="197"/>
      <c r="U82" s="60"/>
      <c r="V82" s="60"/>
      <c r="W82" s="60"/>
      <c r="X82" s="60"/>
      <c r="Y82" s="60"/>
    </row>
    <row r="83" spans="1:25" s="198" customFormat="1" ht="12" customHeight="1">
      <c r="A83" s="197"/>
      <c r="C83" s="209"/>
      <c r="D83" s="197"/>
      <c r="E83" s="200" t="s">
        <v>2540</v>
      </c>
      <c r="F83" s="200" t="s">
        <v>2733</v>
      </c>
      <c r="G83" s="201" t="s">
        <v>2542</v>
      </c>
      <c r="H83" s="202" t="s">
        <v>2923</v>
      </c>
      <c r="I83" s="201"/>
      <c r="J83" s="202" t="s">
        <v>2924</v>
      </c>
      <c r="K83" s="202" t="s">
        <v>2925</v>
      </c>
      <c r="L83" s="203" t="s">
        <v>2926</v>
      </c>
      <c r="M83" s="204"/>
      <c r="N83" s="205"/>
      <c r="O83" s="206"/>
      <c r="P83" s="206"/>
      <c r="Q83" s="207" t="s">
        <v>2927</v>
      </c>
      <c r="R83" s="208"/>
      <c r="S83" s="206"/>
      <c r="T83" s="197"/>
      <c r="U83" s="60"/>
      <c r="V83" s="60"/>
      <c r="W83" s="60"/>
      <c r="X83" s="60"/>
      <c r="Y83" s="60"/>
    </row>
    <row r="84" spans="1:25" s="198" customFormat="1" ht="12" customHeight="1">
      <c r="A84" s="197"/>
      <c r="C84" s="209"/>
      <c r="D84" s="197"/>
      <c r="E84" s="200" t="s">
        <v>2548</v>
      </c>
      <c r="F84" s="200" t="s">
        <v>2580</v>
      </c>
      <c r="G84" s="201" t="s">
        <v>2526</v>
      </c>
      <c r="H84" s="202" t="s">
        <v>2850</v>
      </c>
      <c r="I84" s="201"/>
      <c r="J84" s="202" t="s">
        <v>2847</v>
      </c>
      <c r="K84" s="202" t="s">
        <v>2849</v>
      </c>
      <c r="L84" s="203" t="s">
        <v>2928</v>
      </c>
      <c r="M84" s="204"/>
      <c r="N84" s="205"/>
      <c r="O84" s="206"/>
      <c r="P84" s="206"/>
      <c r="Q84" s="207" t="s">
        <v>2929</v>
      </c>
      <c r="R84" s="208"/>
      <c r="S84" s="206"/>
      <c r="T84" s="197"/>
      <c r="U84" s="60"/>
      <c r="V84" s="60"/>
      <c r="W84" s="60"/>
      <c r="X84" s="60"/>
      <c r="Y84" s="60"/>
    </row>
    <row r="85" spans="1:25" s="198" customFormat="1" ht="12" customHeight="1">
      <c r="A85" s="197"/>
      <c r="C85" s="209"/>
      <c r="D85" s="197"/>
      <c r="E85" s="200" t="s">
        <v>2555</v>
      </c>
      <c r="F85" s="200" t="s">
        <v>2852</v>
      </c>
      <c r="G85" s="201" t="s">
        <v>2526</v>
      </c>
      <c r="H85" s="202" t="s">
        <v>2930</v>
      </c>
      <c r="I85" s="201"/>
      <c r="J85" s="202" t="s">
        <v>2853</v>
      </c>
      <c r="K85" s="202" t="s">
        <v>2931</v>
      </c>
      <c r="L85" s="203" t="s">
        <v>2856</v>
      </c>
      <c r="M85" s="204"/>
      <c r="N85" s="205"/>
      <c r="O85" s="206"/>
      <c r="P85" s="206"/>
      <c r="Q85" s="207" t="s">
        <v>2932</v>
      </c>
      <c r="R85" s="208"/>
      <c r="S85" s="206"/>
      <c r="T85" s="197"/>
      <c r="U85" s="60"/>
      <c r="V85" s="60"/>
      <c r="W85" s="60"/>
      <c r="X85" s="60"/>
      <c r="Y85" s="60"/>
    </row>
    <row r="86" spans="1:25" s="198" customFormat="1" ht="12" customHeight="1">
      <c r="A86" s="197"/>
      <c r="C86" s="209"/>
      <c r="D86" s="197"/>
      <c r="E86" s="200" t="s">
        <v>2610</v>
      </c>
      <c r="F86" s="200" t="s">
        <v>2618</v>
      </c>
      <c r="G86" s="201" t="s">
        <v>2557</v>
      </c>
      <c r="H86" s="202" t="s">
        <v>2869</v>
      </c>
      <c r="I86" s="201"/>
      <c r="J86" s="202" t="s">
        <v>2870</v>
      </c>
      <c r="K86" s="202" t="s">
        <v>2933</v>
      </c>
      <c r="L86" s="203" t="s">
        <v>2872</v>
      </c>
      <c r="M86" s="204"/>
      <c r="N86" s="205"/>
      <c r="O86" s="206"/>
      <c r="P86" s="206"/>
      <c r="Q86" s="207" t="s">
        <v>2934</v>
      </c>
      <c r="R86" s="208"/>
      <c r="S86" s="206"/>
      <c r="T86" s="197"/>
      <c r="U86" s="60"/>
      <c r="V86" s="60"/>
      <c r="W86" s="60"/>
      <c r="X86" s="60"/>
      <c r="Y86" s="60"/>
    </row>
    <row r="87" spans="1:25" s="198" customFormat="1" ht="12" customHeight="1">
      <c r="A87" s="197"/>
      <c r="C87" s="209"/>
      <c r="D87" s="197"/>
      <c r="E87" s="200" t="s">
        <v>2617</v>
      </c>
      <c r="F87" s="200" t="s">
        <v>2774</v>
      </c>
      <c r="G87" s="201" t="s">
        <v>2535</v>
      </c>
      <c r="H87" s="202" t="s">
        <v>2935</v>
      </c>
      <c r="I87" s="201"/>
      <c r="J87" s="202" t="s">
        <v>2936</v>
      </c>
      <c r="K87" s="202" t="s">
        <v>2937</v>
      </c>
      <c r="L87" s="203" t="s">
        <v>2938</v>
      </c>
      <c r="M87" s="204"/>
      <c r="N87" s="205"/>
      <c r="O87" s="206"/>
      <c r="P87" s="206"/>
      <c r="Q87" s="207" t="s">
        <v>2939</v>
      </c>
      <c r="R87" s="208"/>
      <c r="S87" s="206"/>
      <c r="T87" s="197"/>
      <c r="U87" s="60"/>
      <c r="V87" s="60"/>
      <c r="W87" s="60"/>
      <c r="X87" s="60"/>
      <c r="Y87" s="60"/>
    </row>
    <row r="88" spans="1:25" s="198" customFormat="1" ht="12" customHeight="1">
      <c r="A88" s="210"/>
      <c r="B88" s="211"/>
      <c r="C88" s="212"/>
      <c r="D88" s="210"/>
      <c r="E88" s="210" t="s">
        <v>2672</v>
      </c>
      <c r="F88" s="210" t="s">
        <v>2724</v>
      </c>
      <c r="G88" s="211" t="s">
        <v>2542</v>
      </c>
      <c r="H88" s="213" t="s">
        <v>2940</v>
      </c>
      <c r="I88" s="211"/>
      <c r="J88" s="213" t="s">
        <v>2941</v>
      </c>
      <c r="K88" s="213" t="s">
        <v>2942</v>
      </c>
      <c r="L88" s="214" t="s">
        <v>2943</v>
      </c>
      <c r="M88" s="215"/>
      <c r="N88" s="216"/>
      <c r="O88" s="217"/>
      <c r="P88" s="217"/>
      <c r="Q88" s="218" t="s">
        <v>2944</v>
      </c>
      <c r="R88" s="219"/>
      <c r="S88" s="217"/>
      <c r="T88" s="197"/>
      <c r="U88" s="60"/>
      <c r="V88" s="60"/>
      <c r="W88" s="60"/>
      <c r="X88" s="60"/>
      <c r="Y88" s="60"/>
    </row>
    <row r="89" spans="1:25" s="198" customFormat="1" ht="12" customHeight="1">
      <c r="A89" s="197"/>
      <c r="C89" s="209"/>
      <c r="D89" s="197" t="s">
        <v>2579</v>
      </c>
      <c r="E89" s="200" t="s">
        <v>2524</v>
      </c>
      <c r="F89" s="200" t="s">
        <v>2800</v>
      </c>
      <c r="G89" s="201" t="s">
        <v>2542</v>
      </c>
      <c r="H89" s="202" t="s">
        <v>2803</v>
      </c>
      <c r="I89" s="201"/>
      <c r="J89" s="202" t="s">
        <v>2804</v>
      </c>
      <c r="K89" s="202" t="s">
        <v>2945</v>
      </c>
      <c r="L89" s="203" t="s">
        <v>2802</v>
      </c>
      <c r="M89" s="204"/>
      <c r="N89" s="205"/>
      <c r="O89" s="206"/>
      <c r="P89" s="206"/>
      <c r="Q89" s="207" t="s">
        <v>2946</v>
      </c>
      <c r="R89" s="208"/>
      <c r="S89" s="206"/>
      <c r="T89" s="197"/>
      <c r="U89" s="60"/>
      <c r="V89" s="60"/>
      <c r="W89" s="60"/>
      <c r="X89" s="60"/>
      <c r="Y89" s="60"/>
    </row>
    <row r="90" spans="1:25" s="198" customFormat="1" ht="12" customHeight="1">
      <c r="A90" s="553"/>
      <c r="B90" s="554"/>
      <c r="C90" s="209"/>
      <c r="D90" s="197"/>
      <c r="E90" s="200" t="s">
        <v>2533</v>
      </c>
      <c r="F90" s="200" t="s">
        <v>2714</v>
      </c>
      <c r="G90" s="201" t="s">
        <v>2535</v>
      </c>
      <c r="H90" s="202" t="s">
        <v>2886</v>
      </c>
      <c r="I90" s="201"/>
      <c r="J90" s="202" t="s">
        <v>2947</v>
      </c>
      <c r="K90" s="202" t="s">
        <v>2948</v>
      </c>
      <c r="L90" s="203" t="s">
        <v>2887</v>
      </c>
      <c r="M90" s="204"/>
      <c r="N90" s="205"/>
      <c r="O90" s="206"/>
      <c r="P90" s="206"/>
      <c r="Q90" s="207" t="s">
        <v>2949</v>
      </c>
      <c r="R90" s="208"/>
      <c r="S90" s="206"/>
      <c r="T90" s="197"/>
      <c r="U90" s="60"/>
      <c r="V90" s="60"/>
      <c r="W90" s="60"/>
      <c r="X90" s="60"/>
      <c r="Y90" s="60"/>
    </row>
    <row r="91" spans="1:25" s="198" customFormat="1" ht="12" customHeight="1">
      <c r="A91" s="197"/>
      <c r="C91" s="209"/>
      <c r="D91" s="197"/>
      <c r="E91" s="200" t="s">
        <v>2540</v>
      </c>
      <c r="F91" s="200" t="s">
        <v>2592</v>
      </c>
      <c r="G91" s="201" t="s">
        <v>2526</v>
      </c>
      <c r="H91" s="202" t="s">
        <v>2950</v>
      </c>
      <c r="I91" s="201"/>
      <c r="J91" s="202" t="s">
        <v>2951</v>
      </c>
      <c r="K91" s="202" t="s">
        <v>2952</v>
      </c>
      <c r="L91" s="203" t="s">
        <v>2790</v>
      </c>
      <c r="M91" s="204"/>
      <c r="N91" s="205"/>
      <c r="O91" s="206"/>
      <c r="P91" s="206"/>
      <c r="Q91" s="207" t="s">
        <v>2953</v>
      </c>
      <c r="R91" s="208"/>
      <c r="S91" s="206"/>
      <c r="T91" s="197"/>
      <c r="U91" s="60"/>
      <c r="V91" s="60"/>
      <c r="W91" s="60"/>
      <c r="X91" s="60"/>
      <c r="Y91" s="60"/>
    </row>
    <row r="92" spans="1:25" s="198" customFormat="1" ht="12" customHeight="1">
      <c r="A92" s="197"/>
      <c r="C92" s="209"/>
      <c r="D92" s="197"/>
      <c r="E92" s="200" t="s">
        <v>2548</v>
      </c>
      <c r="F92" s="200" t="s">
        <v>2654</v>
      </c>
      <c r="G92" s="201" t="s">
        <v>2526</v>
      </c>
      <c r="H92" s="202" t="s">
        <v>2954</v>
      </c>
      <c r="I92" s="201"/>
      <c r="J92" s="202" t="s">
        <v>2955</v>
      </c>
      <c r="K92" s="202" t="s">
        <v>2956</v>
      </c>
      <c r="L92" s="203" t="s">
        <v>2957</v>
      </c>
      <c r="M92" s="204"/>
      <c r="N92" s="205"/>
      <c r="O92" s="206"/>
      <c r="P92" s="206"/>
      <c r="Q92" s="207" t="s">
        <v>2958</v>
      </c>
      <c r="R92" s="208"/>
      <c r="S92" s="206"/>
      <c r="T92" s="197"/>
      <c r="U92" s="60"/>
      <c r="V92" s="60"/>
      <c r="W92" s="60"/>
      <c r="X92" s="60"/>
      <c r="Y92" s="60"/>
    </row>
    <row r="93" spans="1:25" s="198" customFormat="1" ht="12" customHeight="1">
      <c r="A93" s="197"/>
      <c r="C93" s="209"/>
      <c r="D93" s="197"/>
      <c r="E93" s="200" t="s">
        <v>2555</v>
      </c>
      <c r="F93" s="200" t="s">
        <v>2549</v>
      </c>
      <c r="G93" s="201" t="s">
        <v>2542</v>
      </c>
      <c r="H93" s="202" t="s">
        <v>2809</v>
      </c>
      <c r="I93" s="201"/>
      <c r="J93" s="202" t="s">
        <v>2808</v>
      </c>
      <c r="K93" s="202" t="s">
        <v>2807</v>
      </c>
      <c r="L93" s="203" t="s">
        <v>2806</v>
      </c>
      <c r="M93" s="204"/>
      <c r="N93" s="205"/>
      <c r="O93" s="206"/>
      <c r="P93" s="206"/>
      <c r="Q93" s="207" t="s">
        <v>2959</v>
      </c>
      <c r="R93" s="208"/>
      <c r="S93" s="206"/>
      <c r="T93" s="197"/>
      <c r="U93" s="60"/>
      <c r="V93" s="60"/>
      <c r="W93" s="60"/>
      <c r="X93" s="60"/>
      <c r="Y93" s="60"/>
    </row>
    <row r="94" spans="1:25" s="198" customFormat="1" ht="12" customHeight="1">
      <c r="A94" s="197"/>
      <c r="C94" s="209"/>
      <c r="D94" s="197"/>
      <c r="E94" s="200" t="s">
        <v>2610</v>
      </c>
      <c r="F94" s="200" t="s">
        <v>2690</v>
      </c>
      <c r="G94" s="201" t="s">
        <v>2526</v>
      </c>
      <c r="H94" s="202" t="s">
        <v>2960</v>
      </c>
      <c r="I94" s="201"/>
      <c r="J94" s="202" t="s">
        <v>2961</v>
      </c>
      <c r="K94" s="202" t="s">
        <v>2962</v>
      </c>
      <c r="L94" s="203" t="s">
        <v>2963</v>
      </c>
      <c r="M94" s="204"/>
      <c r="N94" s="205"/>
      <c r="O94" s="206"/>
      <c r="P94" s="206"/>
      <c r="Q94" s="207" t="s">
        <v>2964</v>
      </c>
      <c r="R94" s="208"/>
      <c r="S94" s="206"/>
      <c r="T94" s="197"/>
      <c r="U94" s="60"/>
      <c r="V94" s="60"/>
      <c r="W94" s="60"/>
      <c r="X94" s="60"/>
      <c r="Y94" s="60"/>
    </row>
    <row r="95" spans="1:25" s="198" customFormat="1" ht="12" customHeight="1">
      <c r="A95" s="197"/>
      <c r="C95" s="209"/>
      <c r="D95" s="197"/>
      <c r="E95" s="200" t="s">
        <v>2617</v>
      </c>
      <c r="F95" s="200" t="s">
        <v>2673</v>
      </c>
      <c r="G95" s="201" t="s">
        <v>2557</v>
      </c>
      <c r="H95" s="202" t="s">
        <v>2965</v>
      </c>
      <c r="I95" s="201"/>
      <c r="J95" s="202" t="s">
        <v>2966</v>
      </c>
      <c r="K95" s="202" t="s">
        <v>2967</v>
      </c>
      <c r="L95" s="203" t="s">
        <v>2968</v>
      </c>
      <c r="M95" s="204"/>
      <c r="N95" s="205"/>
      <c r="O95" s="206"/>
      <c r="P95" s="206"/>
      <c r="Q95" s="207" t="s">
        <v>2969</v>
      </c>
      <c r="R95" s="208"/>
      <c r="S95" s="206"/>
      <c r="T95" s="197"/>
      <c r="U95" s="60"/>
      <c r="V95" s="60"/>
      <c r="W95" s="60"/>
      <c r="X95" s="60"/>
      <c r="Y95" s="60"/>
    </row>
    <row r="96" spans="1:25" s="198" customFormat="1" ht="12" customHeight="1">
      <c r="A96" s="210"/>
      <c r="B96" s="211"/>
      <c r="C96" s="212"/>
      <c r="D96" s="210"/>
      <c r="E96" s="210" t="s">
        <v>2672</v>
      </c>
      <c r="F96" s="210" t="s">
        <v>2556</v>
      </c>
      <c r="G96" s="211" t="s">
        <v>2557</v>
      </c>
      <c r="H96" s="213" t="s">
        <v>2908</v>
      </c>
      <c r="I96" s="211"/>
      <c r="J96" s="213" t="s">
        <v>2907</v>
      </c>
      <c r="K96" s="213" t="s">
        <v>2906</v>
      </c>
      <c r="L96" s="214" t="s">
        <v>2909</v>
      </c>
      <c r="M96" s="215"/>
      <c r="N96" s="216"/>
      <c r="O96" s="217"/>
      <c r="P96" s="217"/>
      <c r="Q96" s="218" t="s">
        <v>2970</v>
      </c>
      <c r="R96" s="219"/>
      <c r="S96" s="217"/>
      <c r="T96" s="197"/>
      <c r="U96" s="60"/>
      <c r="V96" s="60"/>
      <c r="W96" s="60"/>
      <c r="X96" s="60"/>
      <c r="Y96" s="60"/>
    </row>
    <row r="97" spans="1:25" s="198" customFormat="1" ht="12" customHeight="1">
      <c r="A97" s="197"/>
      <c r="C97" s="209"/>
      <c r="D97" s="197" t="s">
        <v>2629</v>
      </c>
      <c r="E97" s="200" t="s">
        <v>2524</v>
      </c>
      <c r="F97" s="200" t="s">
        <v>2783</v>
      </c>
      <c r="G97" s="201" t="s">
        <v>2557</v>
      </c>
      <c r="H97" s="202" t="s">
        <v>2971</v>
      </c>
      <c r="I97" s="201"/>
      <c r="J97" s="202" t="s">
        <v>2972</v>
      </c>
      <c r="K97" s="202" t="s">
        <v>2795</v>
      </c>
      <c r="L97" s="203" t="s">
        <v>2798</v>
      </c>
      <c r="M97" s="204"/>
      <c r="N97" s="205"/>
      <c r="O97" s="206"/>
      <c r="P97" s="206"/>
      <c r="Q97" s="207" t="s">
        <v>2973</v>
      </c>
      <c r="R97" s="208"/>
      <c r="S97" s="206"/>
      <c r="T97" s="197"/>
      <c r="U97" s="60"/>
      <c r="V97" s="60"/>
      <c r="W97" s="60"/>
      <c r="X97" s="60"/>
      <c r="Y97" s="60"/>
    </row>
    <row r="98" spans="1:25" s="198" customFormat="1" ht="12" customHeight="1">
      <c r="A98" s="553"/>
      <c r="B98" s="554"/>
      <c r="C98" s="209"/>
      <c r="D98" s="197"/>
      <c r="E98" s="200" t="s">
        <v>2533</v>
      </c>
      <c r="F98" s="200" t="s">
        <v>2874</v>
      </c>
      <c r="G98" s="201" t="s">
        <v>2542</v>
      </c>
      <c r="H98" s="202" t="s">
        <v>2974</v>
      </c>
      <c r="I98" s="201"/>
      <c r="J98" s="202" t="s">
        <v>2875</v>
      </c>
      <c r="K98" s="202" t="s">
        <v>2975</v>
      </c>
      <c r="L98" s="203" t="s">
        <v>2976</v>
      </c>
      <c r="M98" s="204"/>
      <c r="N98" s="205"/>
      <c r="O98" s="206"/>
      <c r="P98" s="206"/>
      <c r="Q98" s="207" t="s">
        <v>2977</v>
      </c>
      <c r="R98" s="208"/>
      <c r="S98" s="206"/>
      <c r="T98" s="197"/>
      <c r="U98" s="60"/>
      <c r="V98" s="60"/>
      <c r="W98" s="60"/>
      <c r="X98" s="60"/>
      <c r="Y98" s="60"/>
    </row>
    <row r="99" spans="1:25" s="198" customFormat="1" ht="12" customHeight="1">
      <c r="A99" s="197"/>
      <c r="C99" s="209"/>
      <c r="D99" s="197"/>
      <c r="E99" s="200" t="s">
        <v>2540</v>
      </c>
      <c r="F99" s="200" t="s">
        <v>2978</v>
      </c>
      <c r="G99" s="201" t="s">
        <v>2542</v>
      </c>
      <c r="H99" s="202" t="s">
        <v>2979</v>
      </c>
      <c r="I99" s="201"/>
      <c r="J99" s="202" t="s">
        <v>2980</v>
      </c>
      <c r="K99" s="202" t="s">
        <v>2981</v>
      </c>
      <c r="L99" s="203" t="s">
        <v>2982</v>
      </c>
      <c r="M99" s="204"/>
      <c r="N99" s="205"/>
      <c r="O99" s="206"/>
      <c r="P99" s="206"/>
      <c r="Q99" s="207" t="s">
        <v>2983</v>
      </c>
      <c r="R99" s="208"/>
      <c r="S99" s="206"/>
      <c r="T99" s="197"/>
      <c r="U99" s="60"/>
      <c r="V99" s="60"/>
      <c r="W99" s="60"/>
      <c r="X99" s="60"/>
      <c r="Y99" s="60"/>
    </row>
    <row r="100" spans="1:25" s="198" customFormat="1" ht="12" customHeight="1">
      <c r="A100" s="197"/>
      <c r="C100" s="209"/>
      <c r="D100" s="197"/>
      <c r="E100" s="200" t="s">
        <v>2548</v>
      </c>
      <c r="F100" s="200" t="s">
        <v>2636</v>
      </c>
      <c r="G100" s="201" t="s">
        <v>2535</v>
      </c>
      <c r="H100" s="202" t="s">
        <v>2831</v>
      </c>
      <c r="I100" s="201"/>
      <c r="J100" s="202" t="s">
        <v>2834</v>
      </c>
      <c r="K100" s="202" t="s">
        <v>2984</v>
      </c>
      <c r="L100" s="203" t="s">
        <v>2985</v>
      </c>
      <c r="M100" s="204"/>
      <c r="N100" s="205"/>
      <c r="O100" s="206"/>
      <c r="P100" s="206"/>
      <c r="Q100" s="207" t="s">
        <v>2986</v>
      </c>
      <c r="R100" s="208"/>
      <c r="S100" s="206"/>
      <c r="T100" s="197"/>
      <c r="U100" s="60"/>
      <c r="V100" s="60"/>
      <c r="W100" s="60"/>
      <c r="X100" s="60"/>
      <c r="Y100" s="60"/>
    </row>
    <row r="101" spans="1:25" s="198" customFormat="1" ht="12" customHeight="1">
      <c r="A101" s="197"/>
      <c r="C101" s="209"/>
      <c r="D101" s="197"/>
      <c r="E101" s="200" t="s">
        <v>2555</v>
      </c>
      <c r="F101" s="200" t="s">
        <v>2586</v>
      </c>
      <c r="G101" s="201" t="s">
        <v>2542</v>
      </c>
      <c r="H101" s="202" t="s">
        <v>2897</v>
      </c>
      <c r="I101" s="201"/>
      <c r="J101" s="202" t="s">
        <v>2899</v>
      </c>
      <c r="K101" s="202" t="s">
        <v>2898</v>
      </c>
      <c r="L101" s="203" t="s">
        <v>2896</v>
      </c>
      <c r="M101" s="204"/>
      <c r="N101" s="205"/>
      <c r="O101" s="206"/>
      <c r="P101" s="206"/>
      <c r="Q101" s="207" t="s">
        <v>2987</v>
      </c>
      <c r="R101" s="208"/>
      <c r="S101" s="206"/>
      <c r="T101" s="197"/>
      <c r="U101" s="60"/>
      <c r="V101" s="60"/>
      <c r="W101" s="60"/>
      <c r="X101" s="60"/>
      <c r="Y101" s="60"/>
    </row>
    <row r="102" spans="1:25" s="198" customFormat="1" ht="12" customHeight="1">
      <c r="A102" s="197"/>
      <c r="C102" s="209"/>
      <c r="D102" s="197"/>
      <c r="E102" s="200" t="s">
        <v>2610</v>
      </c>
      <c r="F102" s="200" t="s">
        <v>2863</v>
      </c>
      <c r="G102" s="201" t="s">
        <v>2535</v>
      </c>
      <c r="H102" s="202" t="s">
        <v>2864</v>
      </c>
      <c r="I102" s="201"/>
      <c r="J102" s="202" t="s">
        <v>2866</v>
      </c>
      <c r="K102" s="202" t="s">
        <v>2865</v>
      </c>
      <c r="L102" s="203" t="s">
        <v>2867</v>
      </c>
      <c r="M102" s="204"/>
      <c r="N102" s="205"/>
      <c r="O102" s="206"/>
      <c r="P102" s="206"/>
      <c r="Q102" s="207" t="s">
        <v>2988</v>
      </c>
      <c r="R102" s="208"/>
      <c r="S102" s="206"/>
      <c r="T102" s="197"/>
      <c r="U102" s="60"/>
      <c r="V102" s="60"/>
      <c r="W102" s="60"/>
      <c r="X102" s="60"/>
      <c r="Y102" s="60"/>
    </row>
    <row r="103" spans="1:25" s="198" customFormat="1" ht="12" customHeight="1">
      <c r="A103" s="197"/>
      <c r="C103" s="209"/>
      <c r="D103" s="197"/>
      <c r="E103" s="200" t="s">
        <v>2617</v>
      </c>
      <c r="F103" s="200" t="s">
        <v>2624</v>
      </c>
      <c r="G103" s="201" t="s">
        <v>2526</v>
      </c>
      <c r="H103" s="202" t="s">
        <v>2826</v>
      </c>
      <c r="I103" s="201"/>
      <c r="J103" s="202" t="s">
        <v>2829</v>
      </c>
      <c r="K103" s="202" t="s">
        <v>2827</v>
      </c>
      <c r="L103" s="203" t="s">
        <v>2828</v>
      </c>
      <c r="M103" s="204"/>
      <c r="N103" s="205"/>
      <c r="O103" s="206"/>
      <c r="P103" s="206"/>
      <c r="Q103" s="207" t="s">
        <v>2989</v>
      </c>
      <c r="R103" s="208"/>
      <c r="S103" s="206"/>
      <c r="T103" s="197"/>
      <c r="U103" s="60"/>
      <c r="V103" s="60"/>
      <c r="W103" s="60"/>
      <c r="X103" s="60"/>
      <c r="Y103" s="60"/>
    </row>
    <row r="104" spans="1:25" s="198" customFormat="1" ht="12" customHeight="1">
      <c r="A104" s="210"/>
      <c r="B104" s="211"/>
      <c r="C104" s="212"/>
      <c r="D104" s="210"/>
      <c r="E104" s="210" t="s">
        <v>2672</v>
      </c>
      <c r="F104" s="210" t="s">
        <v>2890</v>
      </c>
      <c r="G104" s="211" t="s">
        <v>2526</v>
      </c>
      <c r="H104" s="213" t="s">
        <v>2891</v>
      </c>
      <c r="I104" s="211"/>
      <c r="J104" s="213" t="s">
        <v>2892</v>
      </c>
      <c r="K104" s="213" t="s">
        <v>2894</v>
      </c>
      <c r="L104" s="214" t="s">
        <v>2990</v>
      </c>
      <c r="M104" s="215"/>
      <c r="N104" s="216"/>
      <c r="O104" s="217"/>
      <c r="P104" s="217"/>
      <c r="Q104" s="218" t="s">
        <v>2991</v>
      </c>
      <c r="R104" s="219"/>
      <c r="S104" s="217"/>
      <c r="T104" s="197"/>
      <c r="U104" s="60"/>
      <c r="V104" s="60"/>
      <c r="W104" s="60"/>
      <c r="X104" s="60"/>
      <c r="Y104" s="60"/>
    </row>
    <row r="105" spans="1:25" s="198" customFormat="1" ht="12" customHeight="1">
      <c r="A105" s="197" t="s">
        <v>2521</v>
      </c>
      <c r="C105" s="199" t="s">
        <v>3032</v>
      </c>
      <c r="D105" s="197"/>
      <c r="E105" s="200" t="s">
        <v>2524</v>
      </c>
      <c r="F105" s="200" t="s">
        <v>2630</v>
      </c>
      <c r="G105" s="201" t="s">
        <v>2542</v>
      </c>
      <c r="H105" s="202" t="s">
        <v>2631</v>
      </c>
      <c r="I105" s="201"/>
      <c r="J105" s="202" t="s">
        <v>2632</v>
      </c>
      <c r="K105" s="202" t="s">
        <v>2633</v>
      </c>
      <c r="L105" s="203" t="s">
        <v>2634</v>
      </c>
      <c r="M105" s="204"/>
      <c r="N105" s="205"/>
      <c r="O105" s="206"/>
      <c r="P105" s="206"/>
      <c r="Q105" s="207" t="s">
        <v>1723</v>
      </c>
      <c r="R105" s="208"/>
      <c r="S105" s="206"/>
      <c r="T105" s="197"/>
      <c r="U105" s="60"/>
      <c r="V105" s="60"/>
      <c r="W105" s="60"/>
      <c r="X105" s="60"/>
      <c r="Y105" s="60"/>
    </row>
    <row r="106" spans="1:25" s="198" customFormat="1" ht="12" customHeight="1">
      <c r="A106" s="553" t="s">
        <v>2532</v>
      </c>
      <c r="B106" s="554"/>
      <c r="C106" s="209"/>
      <c r="D106" s="197"/>
      <c r="E106" s="200" t="s">
        <v>2533</v>
      </c>
      <c r="F106" s="200" t="s">
        <v>2525</v>
      </c>
      <c r="G106" s="201" t="s">
        <v>2526</v>
      </c>
      <c r="H106" s="202" t="s">
        <v>2527</v>
      </c>
      <c r="I106" s="201"/>
      <c r="J106" s="202" t="s">
        <v>2528</v>
      </c>
      <c r="K106" s="202" t="s">
        <v>2529</v>
      </c>
      <c r="L106" s="203" t="s">
        <v>2530</v>
      </c>
      <c r="M106" s="204"/>
      <c r="N106" s="205"/>
      <c r="O106" s="206"/>
      <c r="P106" s="206"/>
      <c r="Q106" s="207" t="s">
        <v>1724</v>
      </c>
      <c r="R106" s="208"/>
      <c r="S106" s="206"/>
      <c r="T106" s="197"/>
      <c r="U106" s="60"/>
      <c r="V106" s="60"/>
      <c r="W106" s="60"/>
      <c r="X106" s="60"/>
      <c r="Y106" s="60"/>
    </row>
    <row r="107" spans="1:25" s="198" customFormat="1" ht="12" customHeight="1">
      <c r="A107" s="231" t="s">
        <v>1531</v>
      </c>
      <c r="C107" s="209"/>
      <c r="D107" s="197"/>
      <c r="E107" s="200" t="s">
        <v>2540</v>
      </c>
      <c r="F107" s="200" t="s">
        <v>2580</v>
      </c>
      <c r="G107" s="201" t="s">
        <v>2526</v>
      </c>
      <c r="H107" s="202" t="s">
        <v>2581</v>
      </c>
      <c r="I107" s="201"/>
      <c r="J107" s="202" t="s">
        <v>2582</v>
      </c>
      <c r="K107" s="202" t="s">
        <v>2583</v>
      </c>
      <c r="L107" s="203" t="s">
        <v>2584</v>
      </c>
      <c r="M107" s="204"/>
      <c r="N107" s="205"/>
      <c r="O107" s="206"/>
      <c r="P107" s="206"/>
      <c r="Q107" s="207" t="s">
        <v>1725</v>
      </c>
      <c r="R107" s="208"/>
      <c r="S107" s="206"/>
      <c r="T107" s="197"/>
      <c r="U107" s="60"/>
      <c r="V107" s="60"/>
      <c r="W107" s="60"/>
      <c r="X107" s="60"/>
      <c r="Y107" s="60"/>
    </row>
    <row r="108" spans="1:25" s="198" customFormat="1" ht="12" customHeight="1">
      <c r="A108" s="197"/>
      <c r="C108" s="209"/>
      <c r="D108" s="197"/>
      <c r="E108" s="200" t="s">
        <v>2548</v>
      </c>
      <c r="F108" s="200" t="s">
        <v>2636</v>
      </c>
      <c r="G108" s="201" t="s">
        <v>2535</v>
      </c>
      <c r="H108" s="202" t="s">
        <v>2637</v>
      </c>
      <c r="I108" s="201"/>
      <c r="J108" s="202" t="s">
        <v>2638</v>
      </c>
      <c r="K108" s="202" t="s">
        <v>2639</v>
      </c>
      <c r="L108" s="203" t="s">
        <v>2640</v>
      </c>
      <c r="M108" s="204"/>
      <c r="N108" s="205"/>
      <c r="O108" s="206"/>
      <c r="P108" s="206"/>
      <c r="Q108" s="207" t="s">
        <v>1726</v>
      </c>
      <c r="R108" s="208"/>
      <c r="S108" s="206"/>
      <c r="T108" s="197"/>
      <c r="U108" s="60"/>
      <c r="V108" s="60"/>
      <c r="W108" s="60"/>
      <c r="X108" s="60"/>
      <c r="Y108" s="60"/>
    </row>
    <row r="109" spans="1:25" s="198" customFormat="1" ht="12" customHeight="1">
      <c r="A109" s="197"/>
      <c r="C109" s="209"/>
      <c r="D109" s="197"/>
      <c r="E109" s="200" t="s">
        <v>2555</v>
      </c>
      <c r="F109" s="200" t="s">
        <v>2586</v>
      </c>
      <c r="G109" s="201" t="s">
        <v>2542</v>
      </c>
      <c r="H109" s="202" t="s">
        <v>2587</v>
      </c>
      <c r="I109" s="201"/>
      <c r="J109" s="202" t="s">
        <v>2588</v>
      </c>
      <c r="K109" s="202" t="s">
        <v>2589</v>
      </c>
      <c r="L109" s="203" t="s">
        <v>2590</v>
      </c>
      <c r="M109" s="204"/>
      <c r="N109" s="205"/>
      <c r="O109" s="206"/>
      <c r="P109" s="206"/>
      <c r="Q109" s="207" t="s">
        <v>1727</v>
      </c>
      <c r="R109" s="208"/>
      <c r="S109" s="206"/>
      <c r="T109" s="197"/>
      <c r="U109" s="60"/>
      <c r="V109" s="60"/>
      <c r="W109" s="60"/>
      <c r="X109" s="60"/>
      <c r="Y109" s="60"/>
    </row>
    <row r="110" spans="1:25" s="198" customFormat="1" ht="12" customHeight="1">
      <c r="A110" s="197"/>
      <c r="C110" s="209"/>
      <c r="D110" s="197"/>
      <c r="E110" s="200" t="s">
        <v>2610</v>
      </c>
      <c r="F110" s="200" t="s">
        <v>2592</v>
      </c>
      <c r="G110" s="201" t="s">
        <v>2535</v>
      </c>
      <c r="H110" s="202" t="s">
        <v>2595</v>
      </c>
      <c r="I110" s="201"/>
      <c r="J110" s="202" t="s">
        <v>2594</v>
      </c>
      <c r="K110" s="202" t="s">
        <v>2759</v>
      </c>
      <c r="L110" s="203" t="s">
        <v>2596</v>
      </c>
      <c r="M110" s="204"/>
      <c r="N110" s="205"/>
      <c r="O110" s="206"/>
      <c r="P110" s="206"/>
      <c r="Q110" s="207" t="s">
        <v>2597</v>
      </c>
      <c r="R110" s="208"/>
      <c r="S110" s="206"/>
      <c r="T110" s="197"/>
      <c r="U110" s="60"/>
      <c r="V110" s="60"/>
      <c r="W110" s="60"/>
      <c r="X110" s="60"/>
      <c r="Y110" s="60"/>
    </row>
    <row r="111" spans="1:25" s="198" customFormat="1" ht="12" customHeight="1">
      <c r="A111" s="197"/>
      <c r="C111" s="209"/>
      <c r="D111" s="197"/>
      <c r="E111" s="200" t="s">
        <v>2617</v>
      </c>
      <c r="F111" s="200" t="s">
        <v>2541</v>
      </c>
      <c r="G111" s="201" t="s">
        <v>2542</v>
      </c>
      <c r="H111" s="202" t="s">
        <v>2543</v>
      </c>
      <c r="I111" s="201"/>
      <c r="J111" s="202" t="s">
        <v>2544</v>
      </c>
      <c r="K111" s="202" t="s">
        <v>2545</v>
      </c>
      <c r="L111" s="203" t="s">
        <v>2546</v>
      </c>
      <c r="M111" s="204"/>
      <c r="N111" s="205"/>
      <c r="O111" s="206"/>
      <c r="P111" s="206"/>
      <c r="Q111" s="207" t="s">
        <v>1728</v>
      </c>
      <c r="R111" s="208"/>
      <c r="S111" s="206"/>
      <c r="T111" s="197"/>
      <c r="U111" s="60"/>
      <c r="V111" s="60"/>
      <c r="W111" s="60"/>
      <c r="X111" s="60"/>
      <c r="Y111" s="60"/>
    </row>
    <row r="112" spans="1:25" s="198" customFormat="1" ht="12" customHeight="1">
      <c r="A112" s="210"/>
      <c r="B112" s="211"/>
      <c r="C112" s="212"/>
      <c r="D112" s="210"/>
      <c r="E112" s="210"/>
      <c r="F112" s="210" t="s">
        <v>2534</v>
      </c>
      <c r="G112" s="211" t="s">
        <v>2535</v>
      </c>
      <c r="H112" s="213" t="s">
        <v>2536</v>
      </c>
      <c r="I112" s="211"/>
      <c r="J112" s="213" t="s">
        <v>2537</v>
      </c>
      <c r="K112" s="213" t="s">
        <v>2538</v>
      </c>
      <c r="L112" s="214" t="s">
        <v>2539</v>
      </c>
      <c r="M112" s="215"/>
      <c r="N112" s="216"/>
      <c r="O112" s="217"/>
      <c r="P112" s="217"/>
      <c r="Q112" s="217"/>
      <c r="R112" s="214" t="s">
        <v>2568</v>
      </c>
      <c r="S112" s="217"/>
      <c r="T112" s="197"/>
      <c r="U112" s="60"/>
      <c r="V112" s="60"/>
      <c r="W112" s="60"/>
      <c r="X112" s="60"/>
      <c r="Y112" s="60"/>
    </row>
    <row r="113" spans="1:25" s="198" customFormat="1" ht="12" customHeight="1">
      <c r="A113" s="197" t="s">
        <v>2521</v>
      </c>
      <c r="C113" s="199" t="s">
        <v>3032</v>
      </c>
      <c r="D113" s="197"/>
      <c r="E113" s="200" t="s">
        <v>2524</v>
      </c>
      <c r="F113" s="200" t="s">
        <v>2592</v>
      </c>
      <c r="G113" s="201" t="s">
        <v>2535</v>
      </c>
      <c r="H113" s="202" t="s">
        <v>2758</v>
      </c>
      <c r="I113" s="201"/>
      <c r="J113" s="202" t="s">
        <v>2757</v>
      </c>
      <c r="K113" s="202" t="s">
        <v>1729</v>
      </c>
      <c r="L113" s="203" t="s">
        <v>2756</v>
      </c>
      <c r="M113" s="204"/>
      <c r="N113" s="205"/>
      <c r="O113" s="206"/>
      <c r="P113" s="206"/>
      <c r="Q113" s="207" t="s">
        <v>1730</v>
      </c>
      <c r="R113" s="208"/>
      <c r="S113" s="206"/>
      <c r="T113" s="197"/>
      <c r="U113" s="60"/>
      <c r="V113" s="60"/>
      <c r="W113" s="60"/>
      <c r="X113" s="60"/>
      <c r="Y113" s="60"/>
    </row>
    <row r="114" spans="1:25" s="198" customFormat="1" ht="12" customHeight="1">
      <c r="A114" s="553" t="s">
        <v>2681</v>
      </c>
      <c r="B114" s="554"/>
      <c r="C114" s="209"/>
      <c r="D114" s="197"/>
      <c r="E114" s="200" t="s">
        <v>2533</v>
      </c>
      <c r="F114" s="200" t="s">
        <v>2525</v>
      </c>
      <c r="G114" s="201" t="s">
        <v>2526</v>
      </c>
      <c r="H114" s="202" t="s">
        <v>2527</v>
      </c>
      <c r="I114" s="201"/>
      <c r="J114" s="202" t="s">
        <v>2528</v>
      </c>
      <c r="K114" s="202" t="s">
        <v>2761</v>
      </c>
      <c r="L114" s="203" t="s">
        <v>2762</v>
      </c>
      <c r="M114" s="204"/>
      <c r="N114" s="205"/>
      <c r="O114" s="206"/>
      <c r="P114" s="206"/>
      <c r="Q114" s="207" t="s">
        <v>1731</v>
      </c>
      <c r="R114" s="208"/>
      <c r="S114" s="206"/>
      <c r="T114" s="197"/>
      <c r="U114" s="60"/>
      <c r="V114" s="60"/>
      <c r="W114" s="60"/>
      <c r="X114" s="60"/>
      <c r="Y114" s="60"/>
    </row>
    <row r="115" spans="1:25" s="198" customFormat="1" ht="12" customHeight="1">
      <c r="A115" s="231" t="s">
        <v>1531</v>
      </c>
      <c r="C115" s="209"/>
      <c r="D115" s="197"/>
      <c r="E115" s="200" t="s">
        <v>2540</v>
      </c>
      <c r="F115" s="200" t="s">
        <v>2569</v>
      </c>
      <c r="G115" s="201" t="s">
        <v>2535</v>
      </c>
      <c r="H115" s="202" t="s">
        <v>2571</v>
      </c>
      <c r="I115" s="201"/>
      <c r="J115" s="202" t="s">
        <v>2573</v>
      </c>
      <c r="K115" s="202" t="s">
        <v>2570</v>
      </c>
      <c r="L115" s="203" t="s">
        <v>2679</v>
      </c>
      <c r="M115" s="204"/>
      <c r="N115" s="205"/>
      <c r="O115" s="206"/>
      <c r="P115" s="206"/>
      <c r="Q115" s="207" t="s">
        <v>1732</v>
      </c>
      <c r="R115" s="208"/>
      <c r="S115" s="206"/>
      <c r="T115" s="197"/>
      <c r="U115" s="60"/>
      <c r="V115" s="60"/>
      <c r="W115" s="60"/>
      <c r="X115" s="60"/>
      <c r="Y115" s="60"/>
    </row>
    <row r="116" spans="1:25" s="198" customFormat="1" ht="12" customHeight="1">
      <c r="A116" s="197"/>
      <c r="C116" s="209"/>
      <c r="D116" s="197"/>
      <c r="E116" s="200" t="s">
        <v>2548</v>
      </c>
      <c r="F116" s="200" t="s">
        <v>2586</v>
      </c>
      <c r="G116" s="201" t="s">
        <v>2542</v>
      </c>
      <c r="H116" s="202" t="s">
        <v>2686</v>
      </c>
      <c r="I116" s="201"/>
      <c r="J116" s="202" t="s">
        <v>2588</v>
      </c>
      <c r="K116" s="202" t="s">
        <v>2587</v>
      </c>
      <c r="L116" s="203" t="s">
        <v>2590</v>
      </c>
      <c r="M116" s="204"/>
      <c r="N116" s="205"/>
      <c r="O116" s="206"/>
      <c r="P116" s="206"/>
      <c r="Q116" s="207" t="s">
        <v>1733</v>
      </c>
      <c r="R116" s="208"/>
      <c r="S116" s="206"/>
      <c r="T116" s="197"/>
      <c r="U116" s="60"/>
      <c r="V116" s="60"/>
      <c r="W116" s="60"/>
      <c r="X116" s="60"/>
      <c r="Y116" s="60"/>
    </row>
    <row r="117" spans="1:25" s="198" customFormat="1" ht="12" customHeight="1">
      <c r="A117" s="197"/>
      <c r="C117" s="209"/>
      <c r="D117" s="197"/>
      <c r="E117" s="200" t="s">
        <v>2555</v>
      </c>
      <c r="F117" s="200" t="s">
        <v>2630</v>
      </c>
      <c r="G117" s="201" t="s">
        <v>2542</v>
      </c>
      <c r="H117" s="202" t="s">
        <v>2632</v>
      </c>
      <c r="I117" s="201"/>
      <c r="J117" s="202" t="s">
        <v>2682</v>
      </c>
      <c r="K117" s="202" t="s">
        <v>2633</v>
      </c>
      <c r="L117" s="203" t="s">
        <v>2634</v>
      </c>
      <c r="M117" s="204"/>
      <c r="N117" s="205"/>
      <c r="O117" s="206"/>
      <c r="P117" s="206"/>
      <c r="Q117" s="207" t="s">
        <v>1734</v>
      </c>
      <c r="R117" s="208"/>
      <c r="S117" s="206"/>
      <c r="T117" s="197"/>
      <c r="U117" s="60"/>
      <c r="V117" s="60"/>
      <c r="W117" s="60"/>
      <c r="X117" s="60"/>
      <c r="Y117" s="60"/>
    </row>
    <row r="118" spans="1:25" s="198" customFormat="1" ht="12" customHeight="1">
      <c r="A118" s="197"/>
      <c r="C118" s="209"/>
      <c r="D118" s="197"/>
      <c r="E118" s="200" t="s">
        <v>2610</v>
      </c>
      <c r="F118" s="200" t="s">
        <v>2714</v>
      </c>
      <c r="G118" s="201" t="s">
        <v>2535</v>
      </c>
      <c r="H118" s="202" t="s">
        <v>2715</v>
      </c>
      <c r="I118" s="201"/>
      <c r="J118" s="202" t="s">
        <v>2716</v>
      </c>
      <c r="K118" s="202" t="s">
        <v>2717</v>
      </c>
      <c r="L118" s="203" t="s">
        <v>2718</v>
      </c>
      <c r="M118" s="204"/>
      <c r="N118" s="205"/>
      <c r="O118" s="206"/>
      <c r="P118" s="206"/>
      <c r="Q118" s="207" t="s">
        <v>1735</v>
      </c>
      <c r="R118" s="208"/>
      <c r="S118" s="206"/>
      <c r="T118" s="197"/>
      <c r="U118" s="60"/>
      <c r="V118" s="60"/>
      <c r="W118" s="60"/>
      <c r="X118" s="60"/>
      <c r="Y118" s="60"/>
    </row>
    <row r="119" spans="1:25" s="198" customFormat="1" ht="12" customHeight="1">
      <c r="A119" s="197"/>
      <c r="C119" s="209"/>
      <c r="D119" s="197"/>
      <c r="E119" s="200" t="s">
        <v>2617</v>
      </c>
      <c r="F119" s="200" t="s">
        <v>2580</v>
      </c>
      <c r="G119" s="201" t="s">
        <v>2526</v>
      </c>
      <c r="H119" s="202" t="s">
        <v>2581</v>
      </c>
      <c r="I119" s="201"/>
      <c r="J119" s="202" t="s">
        <v>2720</v>
      </c>
      <c r="K119" s="202" t="s">
        <v>2721</v>
      </c>
      <c r="L119" s="203" t="s">
        <v>2722</v>
      </c>
      <c r="M119" s="204"/>
      <c r="N119" s="205"/>
      <c r="O119" s="206"/>
      <c r="P119" s="206"/>
      <c r="Q119" s="207" t="s">
        <v>1736</v>
      </c>
      <c r="R119" s="208"/>
      <c r="S119" s="206"/>
      <c r="T119" s="197"/>
      <c r="U119" s="60"/>
      <c r="V119" s="60"/>
      <c r="W119" s="60"/>
      <c r="X119" s="60"/>
      <c r="Y119" s="60"/>
    </row>
    <row r="120" spans="1:25" s="198" customFormat="1" ht="12" customHeight="1">
      <c r="A120" s="210"/>
      <c r="B120" s="211"/>
      <c r="C120" s="212"/>
      <c r="D120" s="210"/>
      <c r="E120" s="210" t="s">
        <v>2672</v>
      </c>
      <c r="F120" s="210" t="s">
        <v>2654</v>
      </c>
      <c r="G120" s="211" t="s">
        <v>2526</v>
      </c>
      <c r="H120" s="213" t="s">
        <v>2656</v>
      </c>
      <c r="I120" s="211"/>
      <c r="J120" s="213" t="s">
        <v>2764</v>
      </c>
      <c r="K120" s="213" t="s">
        <v>2655</v>
      </c>
      <c r="L120" s="214" t="s">
        <v>2657</v>
      </c>
      <c r="M120" s="215"/>
      <c r="N120" s="216"/>
      <c r="O120" s="217"/>
      <c r="P120" s="217"/>
      <c r="Q120" s="218" t="s">
        <v>1737</v>
      </c>
      <c r="R120" s="219"/>
      <c r="S120" s="217"/>
      <c r="T120" s="197"/>
      <c r="U120" s="60"/>
      <c r="V120" s="60"/>
      <c r="W120" s="60"/>
      <c r="X120" s="60"/>
      <c r="Y120" s="60"/>
    </row>
    <row r="121" spans="1:25" s="198" customFormat="1" ht="12" customHeight="1">
      <c r="A121" s="197" t="s">
        <v>2789</v>
      </c>
      <c r="C121" s="199" t="s">
        <v>3032</v>
      </c>
      <c r="D121" s="197"/>
      <c r="E121" s="200" t="s">
        <v>2524</v>
      </c>
      <c r="F121" s="200" t="s">
        <v>2874</v>
      </c>
      <c r="G121" s="201" t="s">
        <v>2542</v>
      </c>
      <c r="H121" s="202" t="s">
        <v>2875</v>
      </c>
      <c r="I121" s="201"/>
      <c r="J121" s="202" t="s">
        <v>2876</v>
      </c>
      <c r="K121" s="202" t="s">
        <v>2877</v>
      </c>
      <c r="L121" s="203" t="s">
        <v>2878</v>
      </c>
      <c r="M121" s="204"/>
      <c r="N121" s="205"/>
      <c r="O121" s="206"/>
      <c r="P121" s="206"/>
      <c r="Q121" s="207" t="s">
        <v>1706</v>
      </c>
      <c r="R121" s="208"/>
      <c r="S121" s="206"/>
      <c r="T121" s="197"/>
      <c r="U121" s="60"/>
      <c r="V121" s="60"/>
      <c r="W121" s="60"/>
      <c r="X121" s="60"/>
      <c r="Y121" s="60"/>
    </row>
    <row r="122" spans="1:25" s="198" customFormat="1" ht="12" customHeight="1">
      <c r="A122" s="553" t="s">
        <v>2532</v>
      </c>
      <c r="B122" s="554"/>
      <c r="C122" s="209"/>
      <c r="D122" s="197"/>
      <c r="E122" s="200" t="s">
        <v>2533</v>
      </c>
      <c r="F122" s="200" t="s">
        <v>2592</v>
      </c>
      <c r="G122" s="201" t="s">
        <v>2535</v>
      </c>
      <c r="H122" s="202" t="s">
        <v>2790</v>
      </c>
      <c r="I122" s="201"/>
      <c r="J122" s="202" t="s">
        <v>2791</v>
      </c>
      <c r="K122" s="202" t="s">
        <v>2792</v>
      </c>
      <c r="L122" s="203" t="s">
        <v>2793</v>
      </c>
      <c r="M122" s="204"/>
      <c r="N122" s="205"/>
      <c r="O122" s="206"/>
      <c r="P122" s="206"/>
      <c r="Q122" s="207" t="s">
        <v>1707</v>
      </c>
      <c r="R122" s="208"/>
      <c r="S122" s="206"/>
      <c r="T122" s="197"/>
      <c r="U122" s="60"/>
      <c r="V122" s="60"/>
      <c r="W122" s="60"/>
      <c r="X122" s="60"/>
      <c r="Y122" s="60"/>
    </row>
    <row r="123" spans="1:25" s="198" customFormat="1" ht="12" customHeight="1">
      <c r="A123" s="231" t="s">
        <v>1531</v>
      </c>
      <c r="C123" s="209"/>
      <c r="D123" s="197"/>
      <c r="E123" s="200" t="s">
        <v>2540</v>
      </c>
      <c r="F123" s="200" t="s">
        <v>2636</v>
      </c>
      <c r="G123" s="201" t="s">
        <v>2535</v>
      </c>
      <c r="H123" s="202" t="s">
        <v>2831</v>
      </c>
      <c r="I123" s="201"/>
      <c r="J123" s="202" t="s">
        <v>2832</v>
      </c>
      <c r="K123" s="202" t="s">
        <v>2833</v>
      </c>
      <c r="L123" s="203" t="s">
        <v>2834</v>
      </c>
      <c r="M123" s="204"/>
      <c r="N123" s="205"/>
      <c r="O123" s="206"/>
      <c r="P123" s="206"/>
      <c r="Q123" s="207" t="s">
        <v>1708</v>
      </c>
      <c r="R123" s="208"/>
      <c r="S123" s="206"/>
      <c r="T123" s="197"/>
      <c r="U123" s="60"/>
      <c r="V123" s="60"/>
      <c r="W123" s="60"/>
      <c r="X123" s="60"/>
      <c r="Y123" s="60"/>
    </row>
    <row r="124" spans="1:25" s="198" customFormat="1" ht="12" customHeight="1">
      <c r="A124" s="197"/>
      <c r="C124" s="209"/>
      <c r="D124" s="197"/>
      <c r="E124" s="200" t="s">
        <v>2548</v>
      </c>
      <c r="F124" s="200" t="s">
        <v>2569</v>
      </c>
      <c r="G124" s="201" t="s">
        <v>2535</v>
      </c>
      <c r="H124" s="202" t="s">
        <v>2880</v>
      </c>
      <c r="I124" s="201"/>
      <c r="J124" s="202" t="s">
        <v>2881</v>
      </c>
      <c r="K124" s="202" t="s">
        <v>2882</v>
      </c>
      <c r="L124" s="203" t="s">
        <v>2883</v>
      </c>
      <c r="M124" s="204"/>
      <c r="N124" s="205"/>
      <c r="O124" s="206"/>
      <c r="P124" s="206"/>
      <c r="Q124" s="207" t="s">
        <v>1709</v>
      </c>
      <c r="R124" s="208"/>
      <c r="S124" s="206"/>
      <c r="T124" s="197"/>
      <c r="U124" s="60"/>
      <c r="V124" s="60"/>
      <c r="W124" s="60"/>
      <c r="X124" s="60"/>
      <c r="Y124" s="60"/>
    </row>
    <row r="125" spans="1:25" s="198" customFormat="1" ht="12" customHeight="1">
      <c r="A125" s="197"/>
      <c r="C125" s="209"/>
      <c r="D125" s="197"/>
      <c r="E125" s="200" t="s">
        <v>2555</v>
      </c>
      <c r="F125" s="200" t="s">
        <v>2836</v>
      </c>
      <c r="G125" s="201" t="s">
        <v>2542</v>
      </c>
      <c r="H125" s="202" t="s">
        <v>2837</v>
      </c>
      <c r="I125" s="201"/>
      <c r="J125" s="202" t="s">
        <v>2838</v>
      </c>
      <c r="K125" s="202" t="s">
        <v>2839</v>
      </c>
      <c r="L125" s="203" t="s">
        <v>2840</v>
      </c>
      <c r="M125" s="204"/>
      <c r="N125" s="205"/>
      <c r="O125" s="206"/>
      <c r="P125" s="206"/>
      <c r="Q125" s="207" t="s">
        <v>1710</v>
      </c>
      <c r="R125" s="208"/>
      <c r="S125" s="206"/>
      <c r="T125" s="197"/>
      <c r="U125" s="60"/>
      <c r="V125" s="60"/>
      <c r="W125" s="60"/>
      <c r="X125" s="60"/>
      <c r="Y125" s="60"/>
    </row>
    <row r="126" spans="1:25" s="198" customFormat="1" ht="12" customHeight="1">
      <c r="A126" s="197"/>
      <c r="C126" s="209"/>
      <c r="D126" s="197"/>
      <c r="E126" s="200" t="s">
        <v>2610</v>
      </c>
      <c r="F126" s="200" t="s">
        <v>2598</v>
      </c>
      <c r="G126" s="201" t="s">
        <v>2542</v>
      </c>
      <c r="H126" s="202" t="s">
        <v>2842</v>
      </c>
      <c r="I126" s="201"/>
      <c r="J126" s="202" t="s">
        <v>2843</v>
      </c>
      <c r="K126" s="202" t="s">
        <v>2844</v>
      </c>
      <c r="L126" s="203" t="s">
        <v>2845</v>
      </c>
      <c r="M126" s="204"/>
      <c r="N126" s="205"/>
      <c r="O126" s="206"/>
      <c r="P126" s="206"/>
      <c r="Q126" s="207" t="s">
        <v>1711</v>
      </c>
      <c r="R126" s="208"/>
      <c r="S126" s="206"/>
      <c r="T126" s="197"/>
      <c r="U126" s="60"/>
      <c r="V126" s="60"/>
      <c r="W126" s="60"/>
      <c r="X126" s="60"/>
      <c r="Y126" s="60"/>
    </row>
    <row r="127" spans="1:25" s="198" customFormat="1" ht="12" customHeight="1">
      <c r="A127" s="197"/>
      <c r="C127" s="209"/>
      <c r="D127" s="197"/>
      <c r="E127" s="200" t="s">
        <v>2617</v>
      </c>
      <c r="F127" s="200" t="s">
        <v>2783</v>
      </c>
      <c r="G127" s="201" t="s">
        <v>2557</v>
      </c>
      <c r="H127" s="202" t="s">
        <v>2795</v>
      </c>
      <c r="I127" s="201"/>
      <c r="J127" s="202" t="s">
        <v>2796</v>
      </c>
      <c r="K127" s="202" t="s">
        <v>2972</v>
      </c>
      <c r="L127" s="203" t="s">
        <v>2798</v>
      </c>
      <c r="M127" s="204"/>
      <c r="N127" s="205"/>
      <c r="O127" s="206"/>
      <c r="P127" s="206"/>
      <c r="Q127" s="207" t="s">
        <v>1712</v>
      </c>
      <c r="R127" s="208"/>
      <c r="S127" s="206"/>
      <c r="T127" s="197"/>
      <c r="U127" s="60"/>
      <c r="V127" s="60"/>
      <c r="W127" s="60"/>
      <c r="X127" s="60"/>
      <c r="Y127" s="60"/>
    </row>
    <row r="128" spans="1:25" s="198" customFormat="1" ht="12" customHeight="1">
      <c r="A128" s="210"/>
      <c r="B128" s="211"/>
      <c r="C128" s="212"/>
      <c r="D128" s="210"/>
      <c r="E128" s="210" t="s">
        <v>2672</v>
      </c>
      <c r="F128" s="210" t="s">
        <v>2714</v>
      </c>
      <c r="G128" s="211" t="s">
        <v>2535</v>
      </c>
      <c r="H128" s="213" t="s">
        <v>2885</v>
      </c>
      <c r="I128" s="211"/>
      <c r="J128" s="213" t="s">
        <v>2886</v>
      </c>
      <c r="K128" s="213" t="s">
        <v>2887</v>
      </c>
      <c r="L128" s="214" t="s">
        <v>2888</v>
      </c>
      <c r="M128" s="215"/>
      <c r="N128" s="216"/>
      <c r="O128" s="217"/>
      <c r="P128" s="217"/>
      <c r="Q128" s="218" t="s">
        <v>1713</v>
      </c>
      <c r="R128" s="219"/>
      <c r="S128" s="217"/>
      <c r="T128" s="197"/>
      <c r="U128" s="60"/>
      <c r="V128" s="60"/>
      <c r="W128" s="60"/>
      <c r="X128" s="60"/>
      <c r="Y128" s="60"/>
    </row>
    <row r="129" spans="1:25" s="198" customFormat="1" ht="12" customHeight="1">
      <c r="A129" s="197" t="s">
        <v>2789</v>
      </c>
      <c r="C129" s="199" t="s">
        <v>3032</v>
      </c>
      <c r="D129" s="197"/>
      <c r="E129" s="200" t="s">
        <v>2524</v>
      </c>
      <c r="F129" s="200" t="s">
        <v>2874</v>
      </c>
      <c r="G129" s="201" t="s">
        <v>2542</v>
      </c>
      <c r="H129" s="202" t="s">
        <v>2875</v>
      </c>
      <c r="I129" s="201"/>
      <c r="J129" s="202" t="s">
        <v>2976</v>
      </c>
      <c r="K129" s="202" t="s">
        <v>2974</v>
      </c>
      <c r="L129" s="203" t="s">
        <v>2877</v>
      </c>
      <c r="M129" s="204"/>
      <c r="N129" s="205"/>
      <c r="O129" s="206"/>
      <c r="P129" s="206"/>
      <c r="Q129" s="207" t="s">
        <v>1714</v>
      </c>
      <c r="R129" s="208"/>
      <c r="S129" s="206"/>
      <c r="T129" s="197"/>
      <c r="U129" s="60"/>
      <c r="V129" s="60"/>
      <c r="W129" s="60"/>
      <c r="X129" s="60"/>
      <c r="Y129" s="60"/>
    </row>
    <row r="130" spans="1:25" s="198" customFormat="1" ht="12" customHeight="1">
      <c r="A130" s="553" t="s">
        <v>2681</v>
      </c>
      <c r="B130" s="554"/>
      <c r="C130" s="209"/>
      <c r="D130" s="197"/>
      <c r="E130" s="200" t="s">
        <v>2533</v>
      </c>
      <c r="F130" s="200" t="s">
        <v>2783</v>
      </c>
      <c r="G130" s="201" t="s">
        <v>2557</v>
      </c>
      <c r="H130" s="202" t="s">
        <v>2797</v>
      </c>
      <c r="I130" s="201"/>
      <c r="J130" s="202" t="s">
        <v>2972</v>
      </c>
      <c r="K130" s="202" t="s">
        <v>2971</v>
      </c>
      <c r="L130" s="203" t="s">
        <v>2798</v>
      </c>
      <c r="M130" s="204"/>
      <c r="N130" s="205"/>
      <c r="O130" s="206"/>
      <c r="P130" s="206"/>
      <c r="Q130" s="207" t="s">
        <v>1715</v>
      </c>
      <c r="R130" s="208"/>
      <c r="S130" s="206"/>
      <c r="T130" s="197"/>
      <c r="U130" s="60"/>
      <c r="V130" s="60"/>
      <c r="W130" s="60"/>
      <c r="X130" s="60"/>
      <c r="Y130" s="60"/>
    </row>
    <row r="131" spans="1:25" s="198" customFormat="1" ht="12" customHeight="1">
      <c r="A131" s="231" t="s">
        <v>1531</v>
      </c>
      <c r="C131" s="209"/>
      <c r="D131" s="197"/>
      <c r="E131" s="200" t="s">
        <v>2540</v>
      </c>
      <c r="F131" s="200" t="s">
        <v>2800</v>
      </c>
      <c r="G131" s="201" t="s">
        <v>2542</v>
      </c>
      <c r="H131" s="202" t="s">
        <v>2803</v>
      </c>
      <c r="I131" s="201"/>
      <c r="J131" s="202" t="s">
        <v>2804</v>
      </c>
      <c r="K131" s="202" t="s">
        <v>2801</v>
      </c>
      <c r="L131" s="203" t="s">
        <v>2802</v>
      </c>
      <c r="M131" s="204"/>
      <c r="N131" s="205"/>
      <c r="O131" s="206"/>
      <c r="P131" s="206"/>
      <c r="Q131" s="207" t="s">
        <v>1716</v>
      </c>
      <c r="R131" s="208"/>
      <c r="S131" s="206"/>
      <c r="T131" s="197"/>
      <c r="U131" s="60"/>
      <c r="V131" s="60"/>
      <c r="W131" s="60"/>
      <c r="X131" s="60"/>
      <c r="Y131" s="60"/>
    </row>
    <row r="132" spans="1:25" s="198" customFormat="1" ht="12" customHeight="1">
      <c r="A132" s="197"/>
      <c r="C132" s="209"/>
      <c r="D132" s="197"/>
      <c r="E132" s="200" t="s">
        <v>2548</v>
      </c>
      <c r="F132" s="200" t="s">
        <v>2569</v>
      </c>
      <c r="G132" s="201" t="s">
        <v>2535</v>
      </c>
      <c r="H132" s="202" t="s">
        <v>2917</v>
      </c>
      <c r="I132" s="201"/>
      <c r="J132" s="202" t="s">
        <v>2881</v>
      </c>
      <c r="K132" s="202" t="s">
        <v>2919</v>
      </c>
      <c r="L132" s="203" t="s">
        <v>2918</v>
      </c>
      <c r="M132" s="204"/>
      <c r="N132" s="205"/>
      <c r="O132" s="206"/>
      <c r="P132" s="206"/>
      <c r="Q132" s="207" t="s">
        <v>1717</v>
      </c>
      <c r="R132" s="208"/>
      <c r="S132" s="206"/>
      <c r="T132" s="197"/>
      <c r="U132" s="60"/>
      <c r="V132" s="60"/>
      <c r="W132" s="60"/>
      <c r="X132" s="60"/>
      <c r="Y132" s="60"/>
    </row>
    <row r="133" spans="1:25" s="198" customFormat="1" ht="12" customHeight="1">
      <c r="A133" s="197"/>
      <c r="C133" s="209"/>
      <c r="D133" s="197"/>
      <c r="E133" s="200" t="s">
        <v>2555</v>
      </c>
      <c r="F133" s="200" t="s">
        <v>2714</v>
      </c>
      <c r="G133" s="201" t="s">
        <v>2535</v>
      </c>
      <c r="H133" s="202" t="s">
        <v>2886</v>
      </c>
      <c r="I133" s="201"/>
      <c r="J133" s="202" t="s">
        <v>2947</v>
      </c>
      <c r="K133" s="202" t="s">
        <v>2948</v>
      </c>
      <c r="L133" s="203" t="s">
        <v>2887</v>
      </c>
      <c r="M133" s="204"/>
      <c r="N133" s="205"/>
      <c r="O133" s="206"/>
      <c r="P133" s="206"/>
      <c r="Q133" s="207" t="s">
        <v>1718</v>
      </c>
      <c r="R133" s="208"/>
      <c r="S133" s="206"/>
      <c r="T133" s="197"/>
      <c r="U133" s="60"/>
      <c r="V133" s="60"/>
      <c r="W133" s="60"/>
      <c r="X133" s="60"/>
      <c r="Y133" s="60"/>
    </row>
    <row r="134" spans="1:25" s="198" customFormat="1" ht="12" customHeight="1">
      <c r="A134" s="197"/>
      <c r="C134" s="209"/>
      <c r="D134" s="197"/>
      <c r="E134" s="200" t="s">
        <v>2610</v>
      </c>
      <c r="F134" s="200" t="s">
        <v>2592</v>
      </c>
      <c r="G134" s="201" t="s">
        <v>2535</v>
      </c>
      <c r="H134" s="202" t="s">
        <v>2950</v>
      </c>
      <c r="I134" s="201"/>
      <c r="J134" s="202" t="s">
        <v>2951</v>
      </c>
      <c r="K134" s="202" t="s">
        <v>1719</v>
      </c>
      <c r="L134" s="203" t="s">
        <v>2790</v>
      </c>
      <c r="M134" s="204"/>
      <c r="N134" s="205"/>
      <c r="O134" s="206"/>
      <c r="P134" s="206"/>
      <c r="Q134" s="207" t="s">
        <v>1720</v>
      </c>
      <c r="R134" s="208"/>
      <c r="S134" s="206"/>
      <c r="T134" s="197"/>
      <c r="U134" s="60"/>
      <c r="V134" s="60"/>
      <c r="W134" s="60"/>
      <c r="X134" s="60"/>
      <c r="Y134" s="60"/>
    </row>
    <row r="135" spans="1:25" s="198" customFormat="1" ht="12" customHeight="1">
      <c r="A135" s="197"/>
      <c r="C135" s="209"/>
      <c r="D135" s="197"/>
      <c r="E135" s="200" t="s">
        <v>2617</v>
      </c>
      <c r="F135" s="200" t="s">
        <v>2702</v>
      </c>
      <c r="G135" s="201" t="s">
        <v>2542</v>
      </c>
      <c r="H135" s="202" t="s">
        <v>2859</v>
      </c>
      <c r="I135" s="201"/>
      <c r="J135" s="202" t="s">
        <v>2860</v>
      </c>
      <c r="K135" s="202" t="s">
        <v>2858</v>
      </c>
      <c r="L135" s="203" t="s">
        <v>2921</v>
      </c>
      <c r="M135" s="204"/>
      <c r="N135" s="205"/>
      <c r="O135" s="206"/>
      <c r="P135" s="206"/>
      <c r="Q135" s="207" t="s">
        <v>1721</v>
      </c>
      <c r="R135" s="208"/>
      <c r="S135" s="206"/>
      <c r="T135" s="197"/>
      <c r="U135" s="60"/>
      <c r="V135" s="60"/>
      <c r="W135" s="60"/>
      <c r="X135" s="60"/>
      <c r="Y135" s="60"/>
    </row>
    <row r="136" spans="1:25" s="198" customFormat="1" ht="12" customHeight="1">
      <c r="A136" s="210"/>
      <c r="B136" s="211"/>
      <c r="C136" s="212"/>
      <c r="D136" s="210"/>
      <c r="E136" s="210" t="s">
        <v>2672</v>
      </c>
      <c r="F136" s="210" t="s">
        <v>2978</v>
      </c>
      <c r="G136" s="211" t="s">
        <v>2542</v>
      </c>
      <c r="H136" s="213" t="s">
        <v>2979</v>
      </c>
      <c r="I136" s="211"/>
      <c r="J136" s="213" t="s">
        <v>2980</v>
      </c>
      <c r="K136" s="213" t="s">
        <v>2981</v>
      </c>
      <c r="L136" s="214" t="s">
        <v>2982</v>
      </c>
      <c r="M136" s="215"/>
      <c r="N136" s="216"/>
      <c r="O136" s="217"/>
      <c r="P136" s="217"/>
      <c r="Q136" s="218" t="s">
        <v>1722</v>
      </c>
      <c r="R136" s="219"/>
      <c r="S136" s="217"/>
      <c r="T136" s="197"/>
      <c r="U136" s="60"/>
      <c r="V136" s="60"/>
      <c r="W136" s="60"/>
      <c r="X136" s="60"/>
      <c r="Y136" s="60"/>
    </row>
  </sheetData>
  <mergeCells count="19">
    <mergeCell ref="H7:I7"/>
    <mergeCell ref="A10:B10"/>
    <mergeCell ref="A18:B18"/>
    <mergeCell ref="A26:B26"/>
    <mergeCell ref="F8:G8"/>
    <mergeCell ref="H8:I8"/>
    <mergeCell ref="A122:B122"/>
    <mergeCell ref="A130:B130"/>
    <mergeCell ref="A34:B34"/>
    <mergeCell ref="A42:B42"/>
    <mergeCell ref="A106:B106"/>
    <mergeCell ref="A114:B114"/>
    <mergeCell ref="A82:B82"/>
    <mergeCell ref="A90:B90"/>
    <mergeCell ref="A98:B98"/>
    <mergeCell ref="A50:B50"/>
    <mergeCell ref="A58:B58"/>
    <mergeCell ref="A66:B66"/>
    <mergeCell ref="A74:B74"/>
  </mergeCells>
  <phoneticPr fontId="1"/>
  <printOptions horizontalCentered="1"/>
  <pageMargins left="0.39370078740157483" right="0.39370078740157483" top="0.39370078740157483" bottom="0.39370078740157483" header="0.70866141732283472" footer="0.31496062992125984"/>
  <pageSetup paperSize="9" scale="84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56" max="16383" man="1"/>
    <brk id="10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06"/>
  <sheetViews>
    <sheetView showGridLines="0" zoomScaleNormal="100" workbookViewId="0"/>
  </sheetViews>
  <sheetFormatPr defaultColWidth="8" defaultRowHeight="12"/>
  <cols>
    <col min="1" max="1" width="6.109375" style="64" customWidth="1"/>
    <col min="2" max="2" width="7.21875" style="64" customWidth="1"/>
    <col min="3" max="3" width="5.21875" style="117" customWidth="1"/>
    <col min="4" max="4" width="4.109375" style="40" customWidth="1"/>
    <col min="5" max="5" width="5.33203125" style="42" customWidth="1"/>
    <col min="6" max="6" width="2.6640625" style="40" customWidth="1"/>
    <col min="7" max="7" width="11.6640625" style="40" customWidth="1"/>
    <col min="8" max="8" width="1.88671875" style="41" customWidth="1"/>
    <col min="9" max="9" width="12.88671875" style="40" customWidth="1"/>
    <col min="10" max="10" width="8.6640625" style="42" customWidth="1"/>
    <col min="11" max="11" width="2.6640625" style="40" customWidth="1"/>
    <col min="12" max="12" width="11.6640625" style="40" customWidth="1"/>
    <col min="13" max="13" width="1.88671875" style="41" customWidth="1"/>
    <col min="14" max="14" width="12.88671875" style="40" customWidth="1"/>
    <col min="15" max="15" width="8.6640625" style="42" customWidth="1"/>
    <col min="16" max="16" width="2.6640625" style="40" customWidth="1"/>
    <col min="17" max="17" width="11.6640625" style="40" customWidth="1"/>
    <col min="18" max="18" width="1.88671875" style="41" customWidth="1"/>
    <col min="19" max="19" width="12.88671875" style="40" customWidth="1"/>
    <col min="20" max="20" width="8.6640625" style="42" customWidth="1"/>
    <col min="21" max="21" width="2.6640625" style="40" customWidth="1"/>
    <col min="22" max="22" width="11.6640625" style="40" customWidth="1"/>
    <col min="23" max="23" width="1.88671875" style="41" customWidth="1"/>
    <col min="24" max="24" width="12.88671875" style="40" customWidth="1"/>
    <col min="25" max="25" width="8.6640625" style="42" customWidth="1"/>
    <col min="26" max="30" width="8" style="43" customWidth="1"/>
    <col min="31" max="16384" width="8" style="40"/>
  </cols>
  <sheetData>
    <row r="1" spans="1:25" ht="14.25" customHeight="1">
      <c r="A1" s="112"/>
      <c r="B1" s="113"/>
      <c r="C1" s="114"/>
      <c r="D1" s="33"/>
      <c r="E1" s="34"/>
      <c r="F1" s="33"/>
      <c r="G1" s="33"/>
      <c r="H1" s="35"/>
      <c r="I1" s="59" t="s">
        <v>2451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1:25" ht="12" customHeight="1">
      <c r="B2" s="63"/>
      <c r="C2" s="114"/>
      <c r="D2" s="33"/>
      <c r="E2" s="34"/>
      <c r="F2" s="33"/>
      <c r="G2" s="33"/>
      <c r="H2" s="35"/>
      <c r="V2" s="41"/>
      <c r="X2" s="41"/>
    </row>
    <row r="3" spans="1:25" ht="12" customHeight="1">
      <c r="A3" s="115" t="s">
        <v>2466</v>
      </c>
      <c r="B3" s="115" t="str">
        <f>ﾀｲﾄﾙ!C4</f>
        <v>福　岡</v>
      </c>
      <c r="C3" s="116"/>
      <c r="D3" s="33"/>
      <c r="E3" s="34"/>
      <c r="F3" s="33"/>
      <c r="G3" s="33"/>
      <c r="H3" s="35"/>
      <c r="I3" s="45" t="s">
        <v>2467</v>
      </c>
      <c r="J3" s="44" t="str">
        <f>ﾀｲﾄﾙ!C1</f>
        <v>第５６回福岡県高等学校陸上競技対校選手権大会</v>
      </c>
      <c r="K3" s="33"/>
      <c r="O3" s="34"/>
      <c r="P3" s="33"/>
      <c r="Q3" s="33"/>
      <c r="R3" s="33"/>
      <c r="S3" s="58" t="s">
        <v>2477</v>
      </c>
      <c r="T3" s="58" t="str">
        <f>ﾀｲﾄﾙ!C8</f>
        <v>09401002</v>
      </c>
      <c r="V3" s="41"/>
      <c r="X3" s="41"/>
    </row>
    <row r="4" spans="1:25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1:25" ht="12" customHeight="1">
      <c r="I5" s="45" t="s">
        <v>2468</v>
      </c>
      <c r="J5" s="44" t="str">
        <f>ﾀｲﾄﾙ!C6</f>
        <v>北九州市立　本城</v>
      </c>
      <c r="K5" s="33"/>
      <c r="M5" s="194" t="s">
        <v>2449</v>
      </c>
      <c r="O5" s="34"/>
      <c r="P5" s="33"/>
      <c r="Q5" s="33"/>
      <c r="R5" s="33"/>
      <c r="S5" s="58" t="s">
        <v>2478</v>
      </c>
      <c r="T5" s="58">
        <f>ﾀｲﾄﾙ!C9</f>
        <v>401050</v>
      </c>
      <c r="V5" s="41"/>
      <c r="X5" s="41"/>
    </row>
    <row r="6" spans="1:25" ht="12" customHeight="1"/>
    <row r="7" spans="1:25" ht="12" customHeight="1">
      <c r="A7" s="61"/>
      <c r="B7" s="118"/>
      <c r="C7" s="119"/>
      <c r="D7" s="46"/>
      <c r="E7" s="48"/>
      <c r="F7" s="555" t="s">
        <v>2469</v>
      </c>
      <c r="G7" s="49"/>
      <c r="H7" s="47"/>
      <c r="I7" s="49"/>
      <c r="J7" s="49"/>
      <c r="K7" s="555" t="s">
        <v>2469</v>
      </c>
      <c r="L7" s="49"/>
      <c r="M7" s="47"/>
      <c r="N7" s="49"/>
      <c r="O7" s="49"/>
      <c r="P7" s="555" t="s">
        <v>2469</v>
      </c>
      <c r="Q7" s="49"/>
      <c r="R7" s="47"/>
      <c r="S7" s="49"/>
      <c r="T7" s="49"/>
      <c r="U7" s="555" t="s">
        <v>2469</v>
      </c>
      <c r="V7" s="49"/>
      <c r="W7" s="47"/>
      <c r="X7" s="49"/>
      <c r="Y7" s="50"/>
    </row>
    <row r="8" spans="1:25" ht="12" customHeight="1">
      <c r="A8" s="120" t="s">
        <v>2463</v>
      </c>
      <c r="B8" s="121"/>
      <c r="C8" s="122" t="s">
        <v>2462</v>
      </c>
      <c r="D8" s="52" t="s">
        <v>2470</v>
      </c>
      <c r="E8" s="53" t="s">
        <v>2464</v>
      </c>
      <c r="F8" s="556"/>
      <c r="G8" s="54" t="s">
        <v>2471</v>
      </c>
      <c r="H8" s="51"/>
      <c r="I8" s="55" t="s">
        <v>2472</v>
      </c>
      <c r="J8" s="56" t="s">
        <v>2465</v>
      </c>
      <c r="K8" s="556"/>
      <c r="L8" s="54" t="s">
        <v>2471</v>
      </c>
      <c r="M8" s="51"/>
      <c r="N8" s="55" t="s">
        <v>2472</v>
      </c>
      <c r="O8" s="56" t="s">
        <v>2465</v>
      </c>
      <c r="P8" s="556"/>
      <c r="Q8" s="54" t="s">
        <v>2471</v>
      </c>
      <c r="R8" s="51"/>
      <c r="S8" s="55" t="s">
        <v>2472</v>
      </c>
      <c r="T8" s="56" t="s">
        <v>2465</v>
      </c>
      <c r="U8" s="556"/>
      <c r="V8" s="54" t="s">
        <v>2471</v>
      </c>
      <c r="W8" s="51"/>
      <c r="X8" s="55" t="s">
        <v>2472</v>
      </c>
      <c r="Y8" s="57" t="s">
        <v>2465</v>
      </c>
    </row>
    <row r="9" spans="1:25" ht="12" customHeight="1">
      <c r="A9" s="197" t="s">
        <v>2521</v>
      </c>
      <c r="B9" s="40"/>
      <c r="C9" s="199" t="s">
        <v>2522</v>
      </c>
      <c r="D9" s="197"/>
      <c r="E9" s="220"/>
      <c r="F9" s="197" t="s">
        <v>2993</v>
      </c>
      <c r="G9" s="221" t="s">
        <v>943</v>
      </c>
      <c r="I9" s="221" t="s">
        <v>2535</v>
      </c>
      <c r="J9" s="222" t="s">
        <v>944</v>
      </c>
      <c r="K9" s="197" t="s">
        <v>2995</v>
      </c>
      <c r="L9" s="221" t="s">
        <v>945</v>
      </c>
      <c r="N9" s="221" t="s">
        <v>2526</v>
      </c>
      <c r="O9" s="222" t="s">
        <v>946</v>
      </c>
      <c r="P9" s="197" t="s">
        <v>2997</v>
      </c>
      <c r="Q9" s="221" t="s">
        <v>947</v>
      </c>
      <c r="S9" s="221" t="s">
        <v>2542</v>
      </c>
      <c r="T9" s="222" t="s">
        <v>948</v>
      </c>
      <c r="U9" s="197" t="s">
        <v>2999</v>
      </c>
      <c r="V9" s="221" t="s">
        <v>949</v>
      </c>
      <c r="X9" s="221" t="s">
        <v>2526</v>
      </c>
      <c r="Y9" s="223" t="s">
        <v>950</v>
      </c>
    </row>
    <row r="10" spans="1:25" ht="12" customHeight="1">
      <c r="A10" s="553" t="s">
        <v>598</v>
      </c>
      <c r="B10" s="554"/>
      <c r="C10" s="199"/>
      <c r="D10" s="197"/>
      <c r="E10" s="220"/>
      <c r="F10" s="200"/>
      <c r="G10" s="202"/>
      <c r="H10" s="201"/>
      <c r="I10" s="202" t="s">
        <v>2592</v>
      </c>
      <c r="J10" s="224"/>
      <c r="K10" s="200"/>
      <c r="L10" s="202"/>
      <c r="M10" s="201"/>
      <c r="N10" s="202" t="s">
        <v>516</v>
      </c>
      <c r="O10" s="224"/>
      <c r="P10" s="200"/>
      <c r="Q10" s="202"/>
      <c r="R10" s="201"/>
      <c r="S10" s="202" t="s">
        <v>2563</v>
      </c>
      <c r="T10" s="224"/>
      <c r="U10" s="200"/>
      <c r="V10" s="202"/>
      <c r="W10" s="201"/>
      <c r="X10" s="202" t="s">
        <v>134</v>
      </c>
      <c r="Y10" s="225"/>
    </row>
    <row r="11" spans="1:25" ht="12" customHeight="1">
      <c r="A11" s="197"/>
      <c r="B11" s="40"/>
      <c r="C11" s="199"/>
      <c r="D11" s="197"/>
      <c r="E11" s="220"/>
      <c r="F11" s="197" t="s">
        <v>3002</v>
      </c>
      <c r="G11" s="221" t="s">
        <v>951</v>
      </c>
      <c r="I11" s="221" t="s">
        <v>2542</v>
      </c>
      <c r="J11" s="222" t="s">
        <v>952</v>
      </c>
      <c r="K11" s="197" t="s">
        <v>3016</v>
      </c>
      <c r="L11" s="221" t="s">
        <v>953</v>
      </c>
      <c r="N11" s="221" t="s">
        <v>2542</v>
      </c>
      <c r="O11" s="222" t="s">
        <v>954</v>
      </c>
      <c r="P11" s="197" t="s">
        <v>3018</v>
      </c>
      <c r="Q11" s="221" t="s">
        <v>955</v>
      </c>
      <c r="S11" s="221" t="s">
        <v>2557</v>
      </c>
      <c r="T11" s="222" t="s">
        <v>954</v>
      </c>
      <c r="U11" s="197" t="s">
        <v>97</v>
      </c>
      <c r="V11" s="221" t="s">
        <v>956</v>
      </c>
      <c r="X11" s="221" t="s">
        <v>2526</v>
      </c>
      <c r="Y11" s="223" t="s">
        <v>954</v>
      </c>
    </row>
    <row r="12" spans="1:25" ht="12" customHeight="1">
      <c r="A12" s="197"/>
      <c r="B12" s="40"/>
      <c r="C12" s="199"/>
      <c r="D12" s="197"/>
      <c r="E12" s="220"/>
      <c r="F12" s="200"/>
      <c r="G12" s="202"/>
      <c r="H12" s="201"/>
      <c r="I12" s="202" t="s">
        <v>2563</v>
      </c>
      <c r="J12" s="224"/>
      <c r="K12" s="200"/>
      <c r="L12" s="202"/>
      <c r="M12" s="201"/>
      <c r="N12" s="202" t="s">
        <v>2630</v>
      </c>
      <c r="O12" s="224"/>
      <c r="P12" s="200"/>
      <c r="Q12" s="202"/>
      <c r="R12" s="201"/>
      <c r="S12" s="202" t="s">
        <v>2750</v>
      </c>
      <c r="T12" s="224"/>
      <c r="U12" s="200"/>
      <c r="V12" s="202"/>
      <c r="W12" s="201"/>
      <c r="X12" s="202" t="s">
        <v>2580</v>
      </c>
      <c r="Y12" s="225"/>
    </row>
    <row r="13" spans="1:25" ht="12" customHeight="1">
      <c r="A13" s="197"/>
      <c r="B13" s="40"/>
      <c r="C13" s="199"/>
      <c r="D13" s="197"/>
      <c r="E13" s="220"/>
      <c r="F13" s="197"/>
      <c r="G13" s="221" t="s">
        <v>957</v>
      </c>
      <c r="I13" s="221" t="s">
        <v>2526</v>
      </c>
      <c r="J13" s="222"/>
      <c r="K13" s="197"/>
      <c r="L13" s="221" t="s">
        <v>958</v>
      </c>
      <c r="N13" s="221" t="s">
        <v>2526</v>
      </c>
      <c r="O13" s="222"/>
      <c r="P13" s="197"/>
      <c r="Q13" s="221" t="s">
        <v>139</v>
      </c>
      <c r="S13" s="221" t="s">
        <v>2542</v>
      </c>
      <c r="T13" s="222"/>
      <c r="U13" s="197"/>
      <c r="V13" s="221" t="s">
        <v>959</v>
      </c>
      <c r="X13" s="221" t="s">
        <v>2557</v>
      </c>
      <c r="Y13" s="223"/>
    </row>
    <row r="14" spans="1:25" ht="12" customHeight="1">
      <c r="A14" s="197"/>
      <c r="B14" s="40"/>
      <c r="C14" s="199"/>
      <c r="D14" s="197"/>
      <c r="E14" s="220"/>
      <c r="F14" s="200"/>
      <c r="G14" s="202"/>
      <c r="H14" s="201"/>
      <c r="I14" s="202" t="s">
        <v>2852</v>
      </c>
      <c r="J14" s="224"/>
      <c r="K14" s="200"/>
      <c r="L14" s="202"/>
      <c r="M14" s="201"/>
      <c r="N14" s="202" t="s">
        <v>960</v>
      </c>
      <c r="O14" s="224"/>
      <c r="P14" s="200"/>
      <c r="Q14" s="202"/>
      <c r="R14" s="201"/>
      <c r="S14" s="202" t="s">
        <v>142</v>
      </c>
      <c r="T14" s="224"/>
      <c r="U14" s="200"/>
      <c r="V14" s="202"/>
      <c r="W14" s="201"/>
      <c r="X14" s="202" t="s">
        <v>2673</v>
      </c>
      <c r="Y14" s="225"/>
    </row>
    <row r="15" spans="1:25" ht="12" customHeight="1">
      <c r="A15" s="197"/>
      <c r="B15" s="40"/>
      <c r="C15" s="199"/>
      <c r="D15" s="197"/>
      <c r="E15" s="220"/>
      <c r="F15" s="197"/>
      <c r="G15" s="221" t="s">
        <v>961</v>
      </c>
      <c r="I15" s="221" t="s">
        <v>2542</v>
      </c>
      <c r="J15" s="222"/>
      <c r="K15" s="197"/>
      <c r="L15" s="221" t="s">
        <v>962</v>
      </c>
      <c r="N15" s="221" t="s">
        <v>2535</v>
      </c>
      <c r="O15" s="222"/>
      <c r="P15" s="197"/>
      <c r="Q15" s="221" t="s">
        <v>963</v>
      </c>
      <c r="S15" s="221" t="s">
        <v>2535</v>
      </c>
      <c r="T15" s="222"/>
      <c r="U15" s="197"/>
      <c r="V15" s="221" t="s">
        <v>964</v>
      </c>
      <c r="X15" s="221" t="s">
        <v>2535</v>
      </c>
      <c r="Y15" s="223"/>
    </row>
    <row r="16" spans="1:25" ht="12" customHeight="1">
      <c r="A16" s="197"/>
      <c r="B16" s="40"/>
      <c r="C16" s="199"/>
      <c r="D16" s="197"/>
      <c r="E16" s="220"/>
      <c r="F16" s="200"/>
      <c r="G16" s="202"/>
      <c r="H16" s="201"/>
      <c r="I16" s="202" t="s">
        <v>141</v>
      </c>
      <c r="J16" s="224"/>
      <c r="K16" s="200"/>
      <c r="L16" s="202"/>
      <c r="M16" s="201"/>
      <c r="N16" s="202" t="s">
        <v>607</v>
      </c>
      <c r="O16" s="224"/>
      <c r="P16" s="200"/>
      <c r="Q16" s="202"/>
      <c r="R16" s="201"/>
      <c r="S16" s="202" t="s">
        <v>2708</v>
      </c>
      <c r="T16" s="224"/>
      <c r="U16" s="200"/>
      <c r="V16" s="202"/>
      <c r="W16" s="201"/>
      <c r="X16" s="202" t="s">
        <v>2648</v>
      </c>
      <c r="Y16" s="225"/>
    </row>
    <row r="17" spans="1:25" ht="12" customHeight="1">
      <c r="A17" s="197"/>
      <c r="B17" s="40"/>
      <c r="C17" s="199"/>
      <c r="D17" s="197"/>
      <c r="E17" s="220"/>
      <c r="F17" s="197"/>
      <c r="G17" s="221" t="s">
        <v>965</v>
      </c>
      <c r="I17" s="221" t="s">
        <v>2535</v>
      </c>
      <c r="J17" s="222"/>
      <c r="K17" s="197"/>
      <c r="L17" s="221" t="s">
        <v>2619</v>
      </c>
      <c r="N17" s="221" t="s">
        <v>2557</v>
      </c>
      <c r="O17" s="222" t="s">
        <v>3004</v>
      </c>
      <c r="P17" s="197"/>
      <c r="Q17" s="221" t="s">
        <v>966</v>
      </c>
      <c r="S17" s="221" t="s">
        <v>2542</v>
      </c>
      <c r="T17" s="222" t="s">
        <v>3004</v>
      </c>
      <c r="U17" s="197"/>
      <c r="V17" s="221"/>
      <c r="X17" s="221"/>
      <c r="Y17" s="223"/>
    </row>
    <row r="18" spans="1:25" ht="12" customHeight="1">
      <c r="A18" s="210"/>
      <c r="B18" s="211"/>
      <c r="C18" s="227"/>
      <c r="D18" s="210"/>
      <c r="E18" s="228"/>
      <c r="F18" s="210"/>
      <c r="G18" s="213"/>
      <c r="H18" s="211"/>
      <c r="I18" s="213" t="s">
        <v>2708</v>
      </c>
      <c r="J18" s="229"/>
      <c r="K18" s="210"/>
      <c r="L18" s="213"/>
      <c r="M18" s="211"/>
      <c r="N18" s="213" t="s">
        <v>2618</v>
      </c>
      <c r="O18" s="229"/>
      <c r="P18" s="210"/>
      <c r="Q18" s="213"/>
      <c r="R18" s="211"/>
      <c r="S18" s="213" t="s">
        <v>2733</v>
      </c>
      <c r="T18" s="229"/>
      <c r="U18" s="210"/>
      <c r="V18" s="213"/>
      <c r="W18" s="211"/>
      <c r="X18" s="213"/>
      <c r="Y18" s="230"/>
    </row>
    <row r="19" spans="1:25" ht="12" customHeight="1">
      <c r="A19" s="197" t="s">
        <v>2521</v>
      </c>
      <c r="B19" s="40"/>
      <c r="C19" s="199" t="s">
        <v>3032</v>
      </c>
      <c r="D19" s="197"/>
      <c r="E19" s="220"/>
      <c r="F19" s="197" t="s">
        <v>2993</v>
      </c>
      <c r="G19" s="221" t="s">
        <v>2651</v>
      </c>
      <c r="I19" s="221" t="s">
        <v>2535</v>
      </c>
      <c r="J19" s="222" t="s">
        <v>967</v>
      </c>
      <c r="K19" s="197" t="s">
        <v>2995</v>
      </c>
      <c r="L19" s="221" t="s">
        <v>968</v>
      </c>
      <c r="N19" s="221" t="s">
        <v>2526</v>
      </c>
      <c r="O19" s="222" t="s">
        <v>659</v>
      </c>
      <c r="P19" s="197" t="s">
        <v>2997</v>
      </c>
      <c r="Q19" s="221" t="s">
        <v>969</v>
      </c>
      <c r="S19" s="221" t="s">
        <v>2535</v>
      </c>
      <c r="T19" s="222" t="s">
        <v>970</v>
      </c>
      <c r="U19" s="197" t="s">
        <v>2999</v>
      </c>
      <c r="V19" s="221" t="s">
        <v>971</v>
      </c>
      <c r="X19" s="221" t="s">
        <v>2542</v>
      </c>
      <c r="Y19" s="223" t="s">
        <v>811</v>
      </c>
    </row>
    <row r="20" spans="1:25" ht="12" customHeight="1">
      <c r="A20" s="553" t="s">
        <v>972</v>
      </c>
      <c r="B20" s="554"/>
      <c r="C20" s="199"/>
      <c r="D20" s="197"/>
      <c r="E20" s="220"/>
      <c r="F20" s="200"/>
      <c r="G20" s="202"/>
      <c r="H20" s="201"/>
      <c r="I20" s="202" t="s">
        <v>2648</v>
      </c>
      <c r="J20" s="224"/>
      <c r="K20" s="200"/>
      <c r="L20" s="202"/>
      <c r="M20" s="201"/>
      <c r="N20" s="202" t="s">
        <v>516</v>
      </c>
      <c r="O20" s="224"/>
      <c r="P20" s="200"/>
      <c r="Q20" s="202"/>
      <c r="R20" s="201"/>
      <c r="S20" s="202" t="s">
        <v>2648</v>
      </c>
      <c r="T20" s="224"/>
      <c r="U20" s="200"/>
      <c r="V20" s="202"/>
      <c r="W20" s="201"/>
      <c r="X20" s="202" t="s">
        <v>2563</v>
      </c>
      <c r="Y20" s="225"/>
    </row>
    <row r="21" spans="1:25" ht="12" customHeight="1">
      <c r="A21" s="197"/>
      <c r="B21" s="40"/>
      <c r="C21" s="199"/>
      <c r="D21" s="197"/>
      <c r="E21" s="220"/>
      <c r="F21" s="197" t="s">
        <v>3002</v>
      </c>
      <c r="G21" s="221" t="s">
        <v>2567</v>
      </c>
      <c r="I21" s="221" t="s">
        <v>2542</v>
      </c>
      <c r="J21" s="222" t="s">
        <v>811</v>
      </c>
      <c r="K21" s="197" t="s">
        <v>3016</v>
      </c>
      <c r="L21" s="221" t="s">
        <v>973</v>
      </c>
      <c r="N21" s="221" t="s">
        <v>2535</v>
      </c>
      <c r="O21" s="222" t="s">
        <v>974</v>
      </c>
      <c r="P21" s="197" t="s">
        <v>3018</v>
      </c>
      <c r="Q21" s="221" t="s">
        <v>975</v>
      </c>
      <c r="S21" s="221" t="s">
        <v>2535</v>
      </c>
      <c r="T21" s="222" t="s">
        <v>976</v>
      </c>
      <c r="U21" s="197" t="s">
        <v>97</v>
      </c>
      <c r="V21" s="221" t="s">
        <v>977</v>
      </c>
      <c r="X21" s="221" t="s">
        <v>2542</v>
      </c>
      <c r="Y21" s="223" t="s">
        <v>978</v>
      </c>
    </row>
    <row r="22" spans="1:25" ht="12" customHeight="1">
      <c r="A22" s="197"/>
      <c r="B22" s="40"/>
      <c r="C22" s="199"/>
      <c r="D22" s="197"/>
      <c r="E22" s="220"/>
      <c r="F22" s="200"/>
      <c r="G22" s="202"/>
      <c r="H22" s="201"/>
      <c r="I22" s="202" t="s">
        <v>2563</v>
      </c>
      <c r="J22" s="224"/>
      <c r="K22" s="200"/>
      <c r="L22" s="202"/>
      <c r="M22" s="201"/>
      <c r="N22" s="202" t="s">
        <v>2592</v>
      </c>
      <c r="O22" s="224"/>
      <c r="P22" s="200"/>
      <c r="Q22" s="202"/>
      <c r="R22" s="201"/>
      <c r="S22" s="202" t="s">
        <v>343</v>
      </c>
      <c r="T22" s="224"/>
      <c r="U22" s="200"/>
      <c r="V22" s="202"/>
      <c r="W22" s="201"/>
      <c r="X22" s="202" t="s">
        <v>73</v>
      </c>
      <c r="Y22" s="225"/>
    </row>
    <row r="23" spans="1:25" ht="12" customHeight="1">
      <c r="A23" s="197"/>
      <c r="B23" s="40"/>
      <c r="C23" s="199"/>
      <c r="D23" s="197"/>
      <c r="E23" s="220"/>
      <c r="F23" s="197" t="s">
        <v>101</v>
      </c>
      <c r="G23" s="221" t="s">
        <v>979</v>
      </c>
      <c r="I23" s="221" t="s">
        <v>2535</v>
      </c>
      <c r="J23" s="222" t="s">
        <v>980</v>
      </c>
      <c r="K23" s="197" t="s">
        <v>104</v>
      </c>
      <c r="L23" s="221" t="s">
        <v>981</v>
      </c>
      <c r="N23" s="221" t="s">
        <v>2526</v>
      </c>
      <c r="O23" s="222" t="s">
        <v>982</v>
      </c>
      <c r="P23" s="197" t="s">
        <v>210</v>
      </c>
      <c r="Q23" s="221" t="s">
        <v>156</v>
      </c>
      <c r="S23" s="221" t="s">
        <v>2557</v>
      </c>
      <c r="T23" s="222" t="s">
        <v>983</v>
      </c>
      <c r="U23" s="197" t="s">
        <v>213</v>
      </c>
      <c r="V23" s="221" t="s">
        <v>2558</v>
      </c>
      <c r="X23" s="221" t="s">
        <v>2557</v>
      </c>
      <c r="Y23" s="223" t="s">
        <v>983</v>
      </c>
    </row>
    <row r="24" spans="1:25" ht="12" customHeight="1">
      <c r="A24" s="197"/>
      <c r="B24" s="40"/>
      <c r="C24" s="199"/>
      <c r="D24" s="197"/>
      <c r="E24" s="220"/>
      <c r="F24" s="200"/>
      <c r="G24" s="202"/>
      <c r="H24" s="201"/>
      <c r="I24" s="202" t="s">
        <v>607</v>
      </c>
      <c r="J24" s="224"/>
      <c r="K24" s="200"/>
      <c r="L24" s="202"/>
      <c r="M24" s="201"/>
      <c r="N24" s="202" t="s">
        <v>516</v>
      </c>
      <c r="O24" s="224"/>
      <c r="P24" s="200"/>
      <c r="Q24" s="202"/>
      <c r="R24" s="201"/>
      <c r="S24" s="202" t="s">
        <v>2750</v>
      </c>
      <c r="T24" s="224"/>
      <c r="U24" s="200"/>
      <c r="V24" s="202"/>
      <c r="W24" s="201"/>
      <c r="X24" s="202" t="s">
        <v>2556</v>
      </c>
      <c r="Y24" s="225"/>
    </row>
    <row r="25" spans="1:25" ht="12" customHeight="1">
      <c r="A25" s="197"/>
      <c r="B25" s="40"/>
      <c r="C25" s="199"/>
      <c r="D25" s="197"/>
      <c r="E25" s="220"/>
      <c r="F25" s="197" t="s">
        <v>608</v>
      </c>
      <c r="G25" s="221" t="s">
        <v>984</v>
      </c>
      <c r="I25" s="221" t="s">
        <v>2557</v>
      </c>
      <c r="J25" s="222" t="s">
        <v>985</v>
      </c>
      <c r="K25" s="197"/>
      <c r="L25" s="221" t="s">
        <v>986</v>
      </c>
      <c r="N25" s="221" t="s">
        <v>2557</v>
      </c>
      <c r="O25" s="222"/>
      <c r="P25" s="197"/>
      <c r="Q25" s="221" t="s">
        <v>987</v>
      </c>
      <c r="S25" s="221" t="s">
        <v>2542</v>
      </c>
      <c r="T25" s="222"/>
      <c r="U25" s="197"/>
      <c r="V25" s="221" t="s">
        <v>2565</v>
      </c>
      <c r="X25" s="221" t="s">
        <v>2542</v>
      </c>
      <c r="Y25" s="223"/>
    </row>
    <row r="26" spans="1:25" ht="12" customHeight="1">
      <c r="A26" s="197"/>
      <c r="B26" s="40"/>
      <c r="C26" s="199"/>
      <c r="D26" s="197"/>
      <c r="E26" s="220"/>
      <c r="F26" s="200"/>
      <c r="G26" s="202"/>
      <c r="H26" s="201"/>
      <c r="I26" s="202" t="s">
        <v>2556</v>
      </c>
      <c r="J26" s="224"/>
      <c r="K26" s="200"/>
      <c r="L26" s="202"/>
      <c r="M26" s="201"/>
      <c r="N26" s="202" t="s">
        <v>2556</v>
      </c>
      <c r="O26" s="224"/>
      <c r="P26" s="200"/>
      <c r="Q26" s="202"/>
      <c r="R26" s="201"/>
      <c r="S26" s="202" t="s">
        <v>2549</v>
      </c>
      <c r="T26" s="224"/>
      <c r="U26" s="200"/>
      <c r="V26" s="202"/>
      <c r="W26" s="201"/>
      <c r="X26" s="202" t="s">
        <v>2563</v>
      </c>
      <c r="Y26" s="225"/>
    </row>
    <row r="27" spans="1:25" ht="12" customHeight="1">
      <c r="A27" s="197"/>
      <c r="B27" s="40"/>
      <c r="C27" s="199"/>
      <c r="D27" s="197"/>
      <c r="E27" s="220"/>
      <c r="F27" s="197"/>
      <c r="G27" s="221" t="s">
        <v>988</v>
      </c>
      <c r="I27" s="221" t="s">
        <v>2535</v>
      </c>
      <c r="J27" s="222"/>
      <c r="K27" s="197"/>
      <c r="L27" s="221" t="s">
        <v>989</v>
      </c>
      <c r="N27" s="221" t="s">
        <v>2526</v>
      </c>
      <c r="O27" s="222"/>
      <c r="P27" s="197"/>
      <c r="Q27" s="221" t="s">
        <v>990</v>
      </c>
      <c r="S27" s="221" t="s">
        <v>2526</v>
      </c>
      <c r="T27" s="222"/>
      <c r="U27" s="197"/>
      <c r="V27" s="221" t="s">
        <v>991</v>
      </c>
      <c r="X27" s="221" t="s">
        <v>2526</v>
      </c>
      <c r="Y27" s="223"/>
    </row>
    <row r="28" spans="1:25" ht="12" customHeight="1">
      <c r="A28" s="210"/>
      <c r="B28" s="211"/>
      <c r="C28" s="227"/>
      <c r="D28" s="210"/>
      <c r="E28" s="228"/>
      <c r="F28" s="210"/>
      <c r="G28" s="213"/>
      <c r="H28" s="211"/>
      <c r="I28" s="213" t="s">
        <v>2592</v>
      </c>
      <c r="J28" s="229"/>
      <c r="K28" s="210"/>
      <c r="L28" s="213"/>
      <c r="M28" s="211"/>
      <c r="N28" s="213" t="s">
        <v>716</v>
      </c>
      <c r="O28" s="229"/>
      <c r="P28" s="210"/>
      <c r="Q28" s="213"/>
      <c r="R28" s="211"/>
      <c r="S28" s="213" t="s">
        <v>2890</v>
      </c>
      <c r="T28" s="229"/>
      <c r="U28" s="210"/>
      <c r="V28" s="213"/>
      <c r="W28" s="211"/>
      <c r="X28" s="213" t="s">
        <v>716</v>
      </c>
      <c r="Y28" s="230"/>
    </row>
    <row r="29" spans="1:25" ht="12" customHeight="1">
      <c r="A29" s="197" t="s">
        <v>2521</v>
      </c>
      <c r="B29" s="40"/>
      <c r="C29" s="199" t="s">
        <v>2522</v>
      </c>
      <c r="D29" s="197"/>
      <c r="E29" s="220"/>
      <c r="F29" s="197" t="s">
        <v>2993</v>
      </c>
      <c r="G29" s="221" t="s">
        <v>992</v>
      </c>
      <c r="I29" s="221" t="s">
        <v>2542</v>
      </c>
      <c r="J29" s="222" t="s">
        <v>993</v>
      </c>
      <c r="K29" s="197" t="s">
        <v>2995</v>
      </c>
      <c r="L29" s="221" t="s">
        <v>994</v>
      </c>
      <c r="N29" s="221" t="s">
        <v>2542</v>
      </c>
      <c r="O29" s="222" t="s">
        <v>995</v>
      </c>
      <c r="P29" s="197" t="s">
        <v>2997</v>
      </c>
      <c r="Q29" s="221" t="s">
        <v>3034</v>
      </c>
      <c r="S29" s="221" t="s">
        <v>2535</v>
      </c>
      <c r="T29" s="222" t="s">
        <v>996</v>
      </c>
      <c r="U29" s="197" t="s">
        <v>2999</v>
      </c>
      <c r="V29" s="221" t="s">
        <v>2583</v>
      </c>
      <c r="X29" s="221" t="s">
        <v>2526</v>
      </c>
      <c r="Y29" s="223" t="s">
        <v>997</v>
      </c>
    </row>
    <row r="30" spans="1:25" ht="12" customHeight="1">
      <c r="A30" s="553" t="s">
        <v>624</v>
      </c>
      <c r="B30" s="554"/>
      <c r="C30" s="199"/>
      <c r="D30" s="197"/>
      <c r="E30" s="220"/>
      <c r="F30" s="200"/>
      <c r="G30" s="202"/>
      <c r="H30" s="201"/>
      <c r="I30" s="202" t="s">
        <v>2549</v>
      </c>
      <c r="J30" s="224" t="s">
        <v>998</v>
      </c>
      <c r="K30" s="200"/>
      <c r="L30" s="202"/>
      <c r="M30" s="201"/>
      <c r="N30" s="202" t="s">
        <v>61</v>
      </c>
      <c r="O30" s="224" t="s">
        <v>999</v>
      </c>
      <c r="P30" s="200"/>
      <c r="Q30" s="202"/>
      <c r="R30" s="201"/>
      <c r="S30" s="202" t="s">
        <v>2708</v>
      </c>
      <c r="T30" s="224" t="s">
        <v>1000</v>
      </c>
      <c r="U30" s="200"/>
      <c r="V30" s="202"/>
      <c r="W30" s="201"/>
      <c r="X30" s="202" t="s">
        <v>2580</v>
      </c>
      <c r="Y30" s="225" t="s">
        <v>1001</v>
      </c>
    </row>
    <row r="31" spans="1:25" ht="12" customHeight="1">
      <c r="A31" s="197"/>
      <c r="B31" s="40"/>
      <c r="C31" s="199"/>
      <c r="D31" s="197"/>
      <c r="E31" s="220"/>
      <c r="F31" s="197" t="s">
        <v>3002</v>
      </c>
      <c r="G31" s="221" t="s">
        <v>2564</v>
      </c>
      <c r="I31" s="221" t="s">
        <v>2542</v>
      </c>
      <c r="J31" s="222" t="s">
        <v>1002</v>
      </c>
      <c r="K31" s="197" t="s">
        <v>3016</v>
      </c>
      <c r="L31" s="221" t="s">
        <v>2613</v>
      </c>
      <c r="N31" s="221" t="s">
        <v>2535</v>
      </c>
      <c r="O31" s="222" t="s">
        <v>1003</v>
      </c>
      <c r="P31" s="197" t="s">
        <v>3018</v>
      </c>
      <c r="Q31" s="221" t="s">
        <v>3026</v>
      </c>
      <c r="S31" s="221" t="s">
        <v>2542</v>
      </c>
      <c r="T31" s="222" t="s">
        <v>710</v>
      </c>
      <c r="U31" s="197" t="s">
        <v>97</v>
      </c>
      <c r="V31" s="221" t="s">
        <v>2588</v>
      </c>
      <c r="X31" s="221" t="s">
        <v>2542</v>
      </c>
      <c r="Y31" s="223" t="s">
        <v>1004</v>
      </c>
    </row>
    <row r="32" spans="1:25" ht="12" customHeight="1">
      <c r="A32" s="197"/>
      <c r="B32" s="40"/>
      <c r="C32" s="199"/>
      <c r="D32" s="197"/>
      <c r="E32" s="220"/>
      <c r="F32" s="200"/>
      <c r="G32" s="202"/>
      <c r="H32" s="201"/>
      <c r="I32" s="202" t="s">
        <v>2563</v>
      </c>
      <c r="J32" s="224" t="s">
        <v>1005</v>
      </c>
      <c r="K32" s="200"/>
      <c r="L32" s="202"/>
      <c r="M32" s="201"/>
      <c r="N32" s="202" t="s">
        <v>2611</v>
      </c>
      <c r="O32" s="224" t="s">
        <v>1006</v>
      </c>
      <c r="P32" s="200"/>
      <c r="Q32" s="202"/>
      <c r="R32" s="201"/>
      <c r="S32" s="202" t="s">
        <v>2586</v>
      </c>
      <c r="T32" s="224" t="s">
        <v>1007</v>
      </c>
      <c r="U32" s="200"/>
      <c r="V32" s="202"/>
      <c r="W32" s="201"/>
      <c r="X32" s="202" t="s">
        <v>2586</v>
      </c>
      <c r="Y32" s="225" t="s">
        <v>1008</v>
      </c>
    </row>
    <row r="33" spans="1:25" ht="12" customHeight="1">
      <c r="A33" s="197"/>
      <c r="B33" s="40"/>
      <c r="C33" s="199"/>
      <c r="D33" s="197"/>
      <c r="E33" s="220"/>
      <c r="F33" s="197" t="s">
        <v>101</v>
      </c>
      <c r="G33" s="221" t="s">
        <v>1009</v>
      </c>
      <c r="I33" s="221" t="s">
        <v>2535</v>
      </c>
      <c r="J33" s="222" t="s">
        <v>1010</v>
      </c>
      <c r="K33" s="197" t="s">
        <v>104</v>
      </c>
      <c r="L33" s="221" t="s">
        <v>2552</v>
      </c>
      <c r="N33" s="221" t="s">
        <v>2542</v>
      </c>
      <c r="O33" s="222" t="s">
        <v>1011</v>
      </c>
      <c r="P33" s="197" t="s">
        <v>210</v>
      </c>
      <c r="Q33" s="221" t="s">
        <v>1012</v>
      </c>
      <c r="S33" s="221" t="s">
        <v>2535</v>
      </c>
      <c r="T33" s="222" t="s">
        <v>1013</v>
      </c>
      <c r="U33" s="197" t="s">
        <v>213</v>
      </c>
      <c r="V33" s="221" t="s">
        <v>2619</v>
      </c>
      <c r="X33" s="221" t="s">
        <v>2557</v>
      </c>
      <c r="Y33" s="223" t="s">
        <v>1014</v>
      </c>
    </row>
    <row r="34" spans="1:25" ht="12" customHeight="1">
      <c r="A34" s="197"/>
      <c r="B34" s="40"/>
      <c r="C34" s="199"/>
      <c r="D34" s="197"/>
      <c r="E34" s="220"/>
      <c r="F34" s="200"/>
      <c r="G34" s="202"/>
      <c r="H34" s="201"/>
      <c r="I34" s="202" t="s">
        <v>317</v>
      </c>
      <c r="J34" s="224" t="s">
        <v>1005</v>
      </c>
      <c r="K34" s="200"/>
      <c r="L34" s="202"/>
      <c r="M34" s="201"/>
      <c r="N34" s="202" t="s">
        <v>2549</v>
      </c>
      <c r="O34" s="224" t="s">
        <v>1007</v>
      </c>
      <c r="P34" s="200"/>
      <c r="Q34" s="202"/>
      <c r="R34" s="201"/>
      <c r="S34" s="202" t="s">
        <v>2708</v>
      </c>
      <c r="T34" s="224" t="s">
        <v>1015</v>
      </c>
      <c r="U34" s="200"/>
      <c r="V34" s="202"/>
      <c r="W34" s="201"/>
      <c r="X34" s="202" t="s">
        <v>2618</v>
      </c>
      <c r="Y34" s="225" t="s">
        <v>1016</v>
      </c>
    </row>
    <row r="35" spans="1:25" ht="12" customHeight="1">
      <c r="A35" s="197"/>
      <c r="B35" s="40"/>
      <c r="C35" s="199"/>
      <c r="D35" s="197"/>
      <c r="E35" s="220"/>
      <c r="F35" s="197" t="s">
        <v>608</v>
      </c>
      <c r="G35" s="221" t="s">
        <v>3010</v>
      </c>
      <c r="I35" s="221" t="s">
        <v>2526</v>
      </c>
      <c r="J35" s="222" t="s">
        <v>1017</v>
      </c>
      <c r="K35" s="197" t="s">
        <v>654</v>
      </c>
      <c r="L35" s="221" t="s">
        <v>2752</v>
      </c>
      <c r="N35" s="221" t="s">
        <v>2557</v>
      </c>
      <c r="O35" s="222" t="s">
        <v>1018</v>
      </c>
      <c r="P35" s="197" t="s">
        <v>655</v>
      </c>
      <c r="Q35" s="221" t="s">
        <v>955</v>
      </c>
      <c r="S35" s="221" t="s">
        <v>2557</v>
      </c>
      <c r="T35" s="222" t="s">
        <v>1019</v>
      </c>
      <c r="U35" s="197" t="s">
        <v>658</v>
      </c>
      <c r="V35" s="221" t="s">
        <v>1020</v>
      </c>
      <c r="X35" s="221" t="s">
        <v>2526</v>
      </c>
      <c r="Y35" s="223" t="s">
        <v>1021</v>
      </c>
    </row>
    <row r="36" spans="1:25" ht="12" customHeight="1">
      <c r="A36" s="197"/>
      <c r="B36" s="40"/>
      <c r="C36" s="199"/>
      <c r="D36" s="197"/>
      <c r="E36" s="220"/>
      <c r="F36" s="200"/>
      <c r="G36" s="202"/>
      <c r="H36" s="201"/>
      <c r="I36" s="202" t="s">
        <v>2574</v>
      </c>
      <c r="J36" s="224" t="s">
        <v>1007</v>
      </c>
      <c r="K36" s="200"/>
      <c r="L36" s="202"/>
      <c r="M36" s="201"/>
      <c r="N36" s="202" t="s">
        <v>2750</v>
      </c>
      <c r="O36" s="224" t="s">
        <v>999</v>
      </c>
      <c r="P36" s="200"/>
      <c r="Q36" s="202"/>
      <c r="R36" s="201"/>
      <c r="S36" s="202" t="s">
        <v>2750</v>
      </c>
      <c r="T36" s="224" t="s">
        <v>1001</v>
      </c>
      <c r="U36" s="200"/>
      <c r="V36" s="202"/>
      <c r="W36" s="201"/>
      <c r="X36" s="202" t="s">
        <v>2580</v>
      </c>
      <c r="Y36" s="225" t="s">
        <v>1007</v>
      </c>
    </row>
    <row r="37" spans="1:25" ht="12" customHeight="1">
      <c r="A37" s="197"/>
      <c r="B37" s="40"/>
      <c r="C37" s="199"/>
      <c r="D37" s="197"/>
      <c r="E37" s="220"/>
      <c r="F37" s="197" t="s">
        <v>663</v>
      </c>
      <c r="G37" s="221" t="s">
        <v>1022</v>
      </c>
      <c r="I37" s="221" t="s">
        <v>2526</v>
      </c>
      <c r="J37" s="222" t="s">
        <v>1023</v>
      </c>
      <c r="K37" s="197" t="s">
        <v>666</v>
      </c>
      <c r="L37" s="221" t="s">
        <v>1024</v>
      </c>
      <c r="N37" s="221" t="s">
        <v>2526</v>
      </c>
      <c r="O37" s="222" t="s">
        <v>1025</v>
      </c>
      <c r="P37" s="197" t="s">
        <v>711</v>
      </c>
      <c r="Q37" s="221" t="s">
        <v>1026</v>
      </c>
      <c r="S37" s="221" t="s">
        <v>2557</v>
      </c>
      <c r="T37" s="222" t="s">
        <v>1027</v>
      </c>
      <c r="U37" s="197"/>
      <c r="V37" s="221" t="s">
        <v>1028</v>
      </c>
      <c r="X37" s="221" t="s">
        <v>2535</v>
      </c>
      <c r="Y37" s="223" t="s">
        <v>3004</v>
      </c>
    </row>
    <row r="38" spans="1:25" ht="12" customHeight="1">
      <c r="A38" s="210"/>
      <c r="B38" s="211"/>
      <c r="C38" s="227"/>
      <c r="D38" s="210"/>
      <c r="E38" s="228"/>
      <c r="F38" s="210"/>
      <c r="G38" s="213"/>
      <c r="H38" s="211"/>
      <c r="I38" s="213" t="s">
        <v>671</v>
      </c>
      <c r="J38" s="229" t="s">
        <v>1006</v>
      </c>
      <c r="K38" s="210"/>
      <c r="L38" s="213"/>
      <c r="M38" s="211"/>
      <c r="N38" s="213" t="s">
        <v>2525</v>
      </c>
      <c r="O38" s="229" t="s">
        <v>1007</v>
      </c>
      <c r="P38" s="210"/>
      <c r="Q38" s="213"/>
      <c r="R38" s="211"/>
      <c r="S38" s="213" t="s">
        <v>2911</v>
      </c>
      <c r="T38" s="229" t="s">
        <v>1029</v>
      </c>
      <c r="U38" s="210"/>
      <c r="V38" s="213"/>
      <c r="W38" s="211"/>
      <c r="X38" s="213" t="s">
        <v>2611</v>
      </c>
      <c r="Y38" s="230"/>
    </row>
    <row r="39" spans="1:25" ht="12" customHeight="1">
      <c r="A39" s="197" t="s">
        <v>2521</v>
      </c>
      <c r="B39" s="40"/>
      <c r="C39" s="199" t="s">
        <v>3032</v>
      </c>
      <c r="D39" s="197"/>
      <c r="E39" s="220"/>
      <c r="F39" s="197" t="s">
        <v>2993</v>
      </c>
      <c r="G39" s="221" t="s">
        <v>3028</v>
      </c>
      <c r="I39" s="221" t="s">
        <v>2542</v>
      </c>
      <c r="J39" s="222" t="s">
        <v>1030</v>
      </c>
      <c r="K39" s="197" t="s">
        <v>2995</v>
      </c>
      <c r="L39" s="221" t="s">
        <v>1009</v>
      </c>
      <c r="N39" s="221" t="s">
        <v>2535</v>
      </c>
      <c r="O39" s="222" t="s">
        <v>1031</v>
      </c>
      <c r="P39" s="197" t="s">
        <v>2997</v>
      </c>
      <c r="Q39" s="221" t="s">
        <v>2752</v>
      </c>
      <c r="S39" s="221" t="s">
        <v>2557</v>
      </c>
      <c r="T39" s="222" t="s">
        <v>1032</v>
      </c>
      <c r="U39" s="197" t="s">
        <v>2999</v>
      </c>
      <c r="V39" s="221" t="s">
        <v>1033</v>
      </c>
      <c r="X39" s="221" t="s">
        <v>2542</v>
      </c>
      <c r="Y39" s="223" t="s">
        <v>1034</v>
      </c>
    </row>
    <row r="40" spans="1:25" ht="12" customHeight="1">
      <c r="A40" s="553" t="s">
        <v>1035</v>
      </c>
      <c r="B40" s="554"/>
      <c r="C40" s="199"/>
      <c r="D40" s="197"/>
      <c r="E40" s="220"/>
      <c r="F40" s="200"/>
      <c r="G40" s="202"/>
      <c r="H40" s="201"/>
      <c r="I40" s="202" t="s">
        <v>2549</v>
      </c>
      <c r="J40" s="224" t="s">
        <v>795</v>
      </c>
      <c r="K40" s="200"/>
      <c r="L40" s="202"/>
      <c r="M40" s="201"/>
      <c r="N40" s="202" t="s">
        <v>317</v>
      </c>
      <c r="O40" s="224" t="s">
        <v>1036</v>
      </c>
      <c r="P40" s="200"/>
      <c r="Q40" s="202"/>
      <c r="R40" s="201"/>
      <c r="S40" s="202" t="s">
        <v>2750</v>
      </c>
      <c r="T40" s="224" t="s">
        <v>1037</v>
      </c>
      <c r="U40" s="200"/>
      <c r="V40" s="202"/>
      <c r="W40" s="201"/>
      <c r="X40" s="202" t="s">
        <v>2630</v>
      </c>
      <c r="Y40" s="225" t="s">
        <v>652</v>
      </c>
    </row>
    <row r="41" spans="1:25" ht="12" customHeight="1">
      <c r="A41" s="197"/>
      <c r="B41" s="40"/>
      <c r="C41" s="199"/>
      <c r="D41" s="197"/>
      <c r="E41" s="220"/>
      <c r="F41" s="197" t="s">
        <v>3002</v>
      </c>
      <c r="G41" s="221" t="s">
        <v>1038</v>
      </c>
      <c r="I41" s="221" t="s">
        <v>2535</v>
      </c>
      <c r="J41" s="222" t="s">
        <v>1034</v>
      </c>
      <c r="K41" s="197" t="s">
        <v>3016</v>
      </c>
      <c r="L41" s="221" t="s">
        <v>1039</v>
      </c>
      <c r="N41" s="221" t="s">
        <v>2542</v>
      </c>
      <c r="O41" s="222" t="s">
        <v>1040</v>
      </c>
      <c r="P41" s="197" t="s">
        <v>3018</v>
      </c>
      <c r="Q41" s="221" t="s">
        <v>1041</v>
      </c>
      <c r="S41" s="221" t="s">
        <v>2542</v>
      </c>
      <c r="T41" s="222" t="s">
        <v>1042</v>
      </c>
      <c r="U41" s="197" t="s">
        <v>97</v>
      </c>
      <c r="V41" s="221" t="s">
        <v>1020</v>
      </c>
      <c r="X41" s="221" t="s">
        <v>2526</v>
      </c>
      <c r="Y41" s="223" t="s">
        <v>1043</v>
      </c>
    </row>
    <row r="42" spans="1:25" ht="12" customHeight="1">
      <c r="A42" s="197"/>
      <c r="B42" s="40"/>
      <c r="C42" s="199"/>
      <c r="D42" s="197"/>
      <c r="E42" s="220"/>
      <c r="F42" s="200"/>
      <c r="G42" s="202"/>
      <c r="H42" s="201"/>
      <c r="I42" s="202" t="s">
        <v>607</v>
      </c>
      <c r="J42" s="224" t="s">
        <v>797</v>
      </c>
      <c r="K42" s="200"/>
      <c r="L42" s="202"/>
      <c r="M42" s="201"/>
      <c r="N42" s="202" t="s">
        <v>2563</v>
      </c>
      <c r="O42" s="224" t="s">
        <v>625</v>
      </c>
      <c r="P42" s="200"/>
      <c r="Q42" s="202"/>
      <c r="R42" s="201"/>
      <c r="S42" s="202" t="s">
        <v>2598</v>
      </c>
      <c r="T42" s="224" t="s">
        <v>804</v>
      </c>
      <c r="U42" s="200"/>
      <c r="V42" s="202"/>
      <c r="W42" s="201"/>
      <c r="X42" s="202" t="s">
        <v>2580</v>
      </c>
      <c r="Y42" s="225" t="s">
        <v>1044</v>
      </c>
    </row>
    <row r="43" spans="1:25" ht="12" customHeight="1">
      <c r="A43" s="197"/>
      <c r="B43" s="40"/>
      <c r="C43" s="199"/>
      <c r="D43" s="197"/>
      <c r="E43" s="220"/>
      <c r="F43" s="197" t="s">
        <v>101</v>
      </c>
      <c r="G43" s="221" t="s">
        <v>1045</v>
      </c>
      <c r="I43" s="221" t="s">
        <v>2526</v>
      </c>
      <c r="J43" s="222" t="s">
        <v>1046</v>
      </c>
      <c r="K43" s="197" t="s">
        <v>104</v>
      </c>
      <c r="L43" s="221" t="s">
        <v>1047</v>
      </c>
      <c r="N43" s="221" t="s">
        <v>2535</v>
      </c>
      <c r="O43" s="222" t="s">
        <v>1048</v>
      </c>
      <c r="P43" s="197" t="s">
        <v>210</v>
      </c>
      <c r="Q43" s="221" t="s">
        <v>1049</v>
      </c>
      <c r="S43" s="221" t="s">
        <v>2526</v>
      </c>
      <c r="T43" s="222" t="s">
        <v>1050</v>
      </c>
      <c r="U43" s="197" t="s">
        <v>213</v>
      </c>
      <c r="V43" s="221" t="s">
        <v>2551</v>
      </c>
      <c r="X43" s="221" t="s">
        <v>2542</v>
      </c>
      <c r="Y43" s="223" t="s">
        <v>1051</v>
      </c>
    </row>
    <row r="44" spans="1:25" ht="12" customHeight="1">
      <c r="A44" s="197"/>
      <c r="B44" s="40"/>
      <c r="C44" s="199"/>
      <c r="D44" s="197"/>
      <c r="E44" s="220"/>
      <c r="F44" s="200"/>
      <c r="G44" s="202"/>
      <c r="H44" s="201"/>
      <c r="I44" s="202" t="s">
        <v>2654</v>
      </c>
      <c r="J44" s="224" t="s">
        <v>627</v>
      </c>
      <c r="K44" s="200"/>
      <c r="L44" s="202"/>
      <c r="M44" s="201"/>
      <c r="N44" s="202" t="s">
        <v>2708</v>
      </c>
      <c r="O44" s="224" t="s">
        <v>662</v>
      </c>
      <c r="P44" s="200"/>
      <c r="Q44" s="202"/>
      <c r="R44" s="201"/>
      <c r="S44" s="202" t="s">
        <v>2525</v>
      </c>
      <c r="T44" s="224" t="s">
        <v>627</v>
      </c>
      <c r="U44" s="200"/>
      <c r="V44" s="202"/>
      <c r="W44" s="201"/>
      <c r="X44" s="202" t="s">
        <v>2549</v>
      </c>
      <c r="Y44" s="225" t="s">
        <v>627</v>
      </c>
    </row>
    <row r="45" spans="1:25" ht="12" customHeight="1">
      <c r="A45" s="197"/>
      <c r="B45" s="40"/>
      <c r="C45" s="199"/>
      <c r="D45" s="197"/>
      <c r="E45" s="220"/>
      <c r="F45" s="197" t="s">
        <v>608</v>
      </c>
      <c r="G45" s="221" t="s">
        <v>1052</v>
      </c>
      <c r="I45" s="221" t="s">
        <v>2535</v>
      </c>
      <c r="J45" s="222" t="s">
        <v>1053</v>
      </c>
      <c r="K45" s="197" t="s">
        <v>654</v>
      </c>
      <c r="L45" s="221" t="s">
        <v>957</v>
      </c>
      <c r="N45" s="221" t="s">
        <v>2526</v>
      </c>
      <c r="O45" s="222" t="s">
        <v>1054</v>
      </c>
      <c r="P45" s="197" t="s">
        <v>655</v>
      </c>
      <c r="Q45" s="221" t="s">
        <v>1055</v>
      </c>
      <c r="S45" s="221" t="s">
        <v>2526</v>
      </c>
      <c r="T45" s="222" t="s">
        <v>1056</v>
      </c>
      <c r="U45" s="197" t="s">
        <v>658</v>
      </c>
      <c r="V45" s="221" t="s">
        <v>1057</v>
      </c>
      <c r="X45" s="221" t="s">
        <v>2557</v>
      </c>
      <c r="Y45" s="223" t="s">
        <v>1058</v>
      </c>
    </row>
    <row r="46" spans="1:25" ht="12" customHeight="1">
      <c r="A46" s="197"/>
      <c r="B46" s="40"/>
      <c r="C46" s="199"/>
      <c r="D46" s="197"/>
      <c r="E46" s="220"/>
      <c r="F46" s="200"/>
      <c r="G46" s="202"/>
      <c r="H46" s="201"/>
      <c r="I46" s="202" t="s">
        <v>607</v>
      </c>
      <c r="J46" s="224" t="s">
        <v>1029</v>
      </c>
      <c r="K46" s="200"/>
      <c r="L46" s="202"/>
      <c r="M46" s="201"/>
      <c r="N46" s="202" t="s">
        <v>2852</v>
      </c>
      <c r="O46" s="224" t="s">
        <v>1036</v>
      </c>
      <c r="P46" s="200"/>
      <c r="Q46" s="202"/>
      <c r="R46" s="201"/>
      <c r="S46" s="202" t="s">
        <v>2525</v>
      </c>
      <c r="T46" s="224" t="s">
        <v>650</v>
      </c>
      <c r="U46" s="200"/>
      <c r="V46" s="202"/>
      <c r="W46" s="201"/>
      <c r="X46" s="202" t="s">
        <v>1059</v>
      </c>
      <c r="Y46" s="225" t="s">
        <v>1060</v>
      </c>
    </row>
    <row r="47" spans="1:25" ht="12" customHeight="1">
      <c r="A47" s="197"/>
      <c r="B47" s="40"/>
      <c r="C47" s="199"/>
      <c r="D47" s="197"/>
      <c r="E47" s="220"/>
      <c r="F47" s="197"/>
      <c r="G47" s="221" t="s">
        <v>1028</v>
      </c>
      <c r="I47" s="221" t="s">
        <v>2535</v>
      </c>
      <c r="J47" s="222" t="s">
        <v>3004</v>
      </c>
      <c r="K47" s="197"/>
      <c r="L47" s="221" t="s">
        <v>961</v>
      </c>
      <c r="N47" s="221" t="s">
        <v>2542</v>
      </c>
      <c r="O47" s="222" t="s">
        <v>3004</v>
      </c>
      <c r="P47" s="197"/>
      <c r="Q47" s="221" t="s">
        <v>2669</v>
      </c>
      <c r="S47" s="221" t="s">
        <v>2557</v>
      </c>
      <c r="T47" s="222" t="s">
        <v>3004</v>
      </c>
      <c r="U47" s="197"/>
      <c r="V47" s="221"/>
      <c r="X47" s="221"/>
      <c r="Y47" s="223"/>
    </row>
    <row r="48" spans="1:25" ht="12" customHeight="1">
      <c r="A48" s="210"/>
      <c r="B48" s="211"/>
      <c r="C48" s="227"/>
      <c r="D48" s="210"/>
      <c r="E48" s="228"/>
      <c r="F48" s="210"/>
      <c r="G48" s="213"/>
      <c r="H48" s="211"/>
      <c r="I48" s="213" t="s">
        <v>2611</v>
      </c>
      <c r="J48" s="229"/>
      <c r="K48" s="210"/>
      <c r="L48" s="213"/>
      <c r="M48" s="211"/>
      <c r="N48" s="213" t="s">
        <v>141</v>
      </c>
      <c r="O48" s="229"/>
      <c r="P48" s="210"/>
      <c r="Q48" s="213"/>
      <c r="R48" s="211"/>
      <c r="S48" s="213" t="s">
        <v>2666</v>
      </c>
      <c r="T48" s="229"/>
      <c r="U48" s="210"/>
      <c r="V48" s="213"/>
      <c r="W48" s="211"/>
      <c r="X48" s="213"/>
      <c r="Y48" s="230"/>
    </row>
    <row r="49" spans="1:25" ht="12" customHeight="1">
      <c r="A49" s="197" t="s">
        <v>2521</v>
      </c>
      <c r="B49" s="40"/>
      <c r="C49" s="199" t="s">
        <v>2522</v>
      </c>
      <c r="D49" s="197"/>
      <c r="E49" s="220"/>
      <c r="F49" s="197" t="s">
        <v>2993</v>
      </c>
      <c r="G49" s="221" t="s">
        <v>1061</v>
      </c>
      <c r="I49" s="221" t="s">
        <v>2535</v>
      </c>
      <c r="J49" s="222" t="s">
        <v>1034</v>
      </c>
      <c r="K49" s="197" t="s">
        <v>2995</v>
      </c>
      <c r="L49" s="221" t="s">
        <v>1062</v>
      </c>
      <c r="N49" s="221" t="s">
        <v>2526</v>
      </c>
      <c r="O49" s="222" t="s">
        <v>1063</v>
      </c>
      <c r="P49" s="197" t="s">
        <v>2997</v>
      </c>
      <c r="Q49" s="221" t="s">
        <v>1064</v>
      </c>
      <c r="S49" s="221" t="s">
        <v>2535</v>
      </c>
      <c r="T49" s="222" t="s">
        <v>1065</v>
      </c>
      <c r="U49" s="197" t="s">
        <v>2999</v>
      </c>
      <c r="V49" s="221" t="s">
        <v>1066</v>
      </c>
      <c r="X49" s="221" t="s">
        <v>2542</v>
      </c>
      <c r="Y49" s="223" t="s">
        <v>1067</v>
      </c>
    </row>
    <row r="50" spans="1:25" ht="12" customHeight="1">
      <c r="A50" s="553" t="s">
        <v>681</v>
      </c>
      <c r="B50" s="554"/>
      <c r="C50" s="199"/>
      <c r="D50" s="197"/>
      <c r="E50" s="220"/>
      <c r="F50" s="200"/>
      <c r="G50" s="202"/>
      <c r="H50" s="201"/>
      <c r="I50" s="202" t="s">
        <v>2592</v>
      </c>
      <c r="J50" s="224"/>
      <c r="K50" s="200"/>
      <c r="L50" s="202"/>
      <c r="M50" s="201"/>
      <c r="N50" s="202" t="s">
        <v>2580</v>
      </c>
      <c r="O50" s="224"/>
      <c r="P50" s="200"/>
      <c r="Q50" s="202"/>
      <c r="R50" s="201"/>
      <c r="S50" s="202" t="s">
        <v>2648</v>
      </c>
      <c r="T50" s="224"/>
      <c r="U50" s="200"/>
      <c r="V50" s="202"/>
      <c r="W50" s="201"/>
      <c r="X50" s="202" t="s">
        <v>287</v>
      </c>
      <c r="Y50" s="225"/>
    </row>
    <row r="51" spans="1:25" ht="12" customHeight="1">
      <c r="A51" s="197"/>
      <c r="B51" s="40"/>
      <c r="C51" s="199"/>
      <c r="D51" s="197"/>
      <c r="E51" s="220"/>
      <c r="F51" s="197" t="s">
        <v>3002</v>
      </c>
      <c r="G51" s="221" t="s">
        <v>1068</v>
      </c>
      <c r="I51" s="221" t="s">
        <v>2542</v>
      </c>
      <c r="J51" s="222" t="s">
        <v>1069</v>
      </c>
      <c r="K51" s="197" t="s">
        <v>3016</v>
      </c>
      <c r="L51" s="221" t="s">
        <v>1070</v>
      </c>
      <c r="N51" s="221" t="s">
        <v>2542</v>
      </c>
      <c r="O51" s="222" t="s">
        <v>1071</v>
      </c>
      <c r="P51" s="197" t="s">
        <v>3018</v>
      </c>
      <c r="Q51" s="221" t="s">
        <v>1072</v>
      </c>
      <c r="S51" s="221" t="s">
        <v>2535</v>
      </c>
      <c r="T51" s="222" t="s">
        <v>1073</v>
      </c>
      <c r="U51" s="197" t="s">
        <v>97</v>
      </c>
      <c r="V51" s="221" t="s">
        <v>1074</v>
      </c>
      <c r="X51" s="221" t="s">
        <v>2542</v>
      </c>
      <c r="Y51" s="223" t="s">
        <v>1075</v>
      </c>
    </row>
    <row r="52" spans="1:25" ht="12" customHeight="1">
      <c r="A52" s="197"/>
      <c r="B52" s="40"/>
      <c r="C52" s="199"/>
      <c r="D52" s="197"/>
      <c r="E52" s="220"/>
      <c r="F52" s="200"/>
      <c r="G52" s="202"/>
      <c r="H52" s="201"/>
      <c r="I52" s="202" t="s">
        <v>1076</v>
      </c>
      <c r="J52" s="224"/>
      <c r="K52" s="200"/>
      <c r="L52" s="202"/>
      <c r="M52" s="201"/>
      <c r="N52" s="202" t="s">
        <v>272</v>
      </c>
      <c r="O52" s="224"/>
      <c r="P52" s="200"/>
      <c r="Q52" s="202"/>
      <c r="R52" s="201"/>
      <c r="S52" s="202" t="s">
        <v>100</v>
      </c>
      <c r="T52" s="224"/>
      <c r="U52" s="200"/>
      <c r="V52" s="202"/>
      <c r="W52" s="201"/>
      <c r="X52" s="202" t="s">
        <v>272</v>
      </c>
      <c r="Y52" s="225"/>
    </row>
    <row r="53" spans="1:25" ht="12" customHeight="1">
      <c r="A53" s="197"/>
      <c r="B53" s="40"/>
      <c r="C53" s="199"/>
      <c r="D53" s="197"/>
      <c r="E53" s="220"/>
      <c r="F53" s="197" t="s">
        <v>101</v>
      </c>
      <c r="G53" s="221" t="s">
        <v>1077</v>
      </c>
      <c r="I53" s="221" t="s">
        <v>2542</v>
      </c>
      <c r="J53" s="222" t="s">
        <v>1078</v>
      </c>
      <c r="K53" s="197" t="s">
        <v>104</v>
      </c>
      <c r="L53" s="221" t="s">
        <v>1079</v>
      </c>
      <c r="N53" s="221" t="s">
        <v>2542</v>
      </c>
      <c r="O53" s="222" t="s">
        <v>1080</v>
      </c>
      <c r="P53" s="197" t="s">
        <v>210</v>
      </c>
      <c r="Q53" s="221" t="s">
        <v>1081</v>
      </c>
      <c r="S53" s="221" t="s">
        <v>2557</v>
      </c>
      <c r="T53" s="222" t="s">
        <v>1082</v>
      </c>
      <c r="U53" s="197" t="s">
        <v>213</v>
      </c>
      <c r="V53" s="221" t="s">
        <v>1083</v>
      </c>
      <c r="X53" s="221" t="s">
        <v>2526</v>
      </c>
      <c r="Y53" s="223" t="s">
        <v>1084</v>
      </c>
    </row>
    <row r="54" spans="1:25" ht="12" customHeight="1">
      <c r="A54" s="197"/>
      <c r="B54" s="40"/>
      <c r="C54" s="199"/>
      <c r="D54" s="197"/>
      <c r="E54" s="220"/>
      <c r="F54" s="200"/>
      <c r="G54" s="202"/>
      <c r="H54" s="201"/>
      <c r="I54" s="202" t="s">
        <v>141</v>
      </c>
      <c r="J54" s="224"/>
      <c r="K54" s="200"/>
      <c r="L54" s="202"/>
      <c r="M54" s="201"/>
      <c r="N54" s="202" t="s">
        <v>1076</v>
      </c>
      <c r="O54" s="224"/>
      <c r="P54" s="200"/>
      <c r="Q54" s="202"/>
      <c r="R54" s="201"/>
      <c r="S54" s="202" t="s">
        <v>2783</v>
      </c>
      <c r="T54" s="224"/>
      <c r="U54" s="200"/>
      <c r="V54" s="202"/>
      <c r="W54" s="201"/>
      <c r="X54" s="202" t="s">
        <v>2624</v>
      </c>
      <c r="Y54" s="225"/>
    </row>
    <row r="55" spans="1:25" ht="12" customHeight="1">
      <c r="A55" s="197"/>
      <c r="B55" s="40"/>
      <c r="C55" s="199"/>
      <c r="D55" s="197"/>
      <c r="E55" s="220"/>
      <c r="F55" s="197" t="s">
        <v>608</v>
      </c>
      <c r="G55" s="221" t="s">
        <v>1085</v>
      </c>
      <c r="I55" s="221" t="s">
        <v>2526</v>
      </c>
      <c r="J55" s="222" t="s">
        <v>1086</v>
      </c>
      <c r="K55" s="197" t="s">
        <v>654</v>
      </c>
      <c r="L55" s="221" t="s">
        <v>1087</v>
      </c>
      <c r="N55" s="221" t="s">
        <v>2535</v>
      </c>
      <c r="O55" s="222" t="s">
        <v>1088</v>
      </c>
      <c r="P55" s="197" t="s">
        <v>655</v>
      </c>
      <c r="Q55" s="221" t="s">
        <v>1089</v>
      </c>
      <c r="S55" s="221" t="s">
        <v>2535</v>
      </c>
      <c r="T55" s="222" t="s">
        <v>1090</v>
      </c>
      <c r="U55" s="197" t="s">
        <v>658</v>
      </c>
      <c r="V55" s="221" t="s">
        <v>1091</v>
      </c>
      <c r="X55" s="221" t="s">
        <v>2557</v>
      </c>
      <c r="Y55" s="223" t="s">
        <v>820</v>
      </c>
    </row>
    <row r="56" spans="1:25" ht="12" customHeight="1">
      <c r="A56" s="197"/>
      <c r="B56" s="40"/>
      <c r="C56" s="199"/>
      <c r="D56" s="197"/>
      <c r="E56" s="220"/>
      <c r="F56" s="200"/>
      <c r="G56" s="202"/>
      <c r="H56" s="201"/>
      <c r="I56" s="202" t="s">
        <v>2580</v>
      </c>
      <c r="J56" s="224"/>
      <c r="K56" s="200"/>
      <c r="L56" s="202"/>
      <c r="M56" s="201"/>
      <c r="N56" s="202" t="s">
        <v>2708</v>
      </c>
      <c r="O56" s="224"/>
      <c r="P56" s="200"/>
      <c r="Q56" s="202"/>
      <c r="R56" s="201"/>
      <c r="S56" s="202" t="s">
        <v>2611</v>
      </c>
      <c r="T56" s="224"/>
      <c r="U56" s="200"/>
      <c r="V56" s="202"/>
      <c r="W56" s="201"/>
      <c r="X56" s="202" t="s">
        <v>2911</v>
      </c>
      <c r="Y56" s="225"/>
    </row>
    <row r="57" spans="1:25" ht="12" customHeight="1">
      <c r="A57" s="197"/>
      <c r="B57" s="40"/>
      <c r="C57" s="199"/>
      <c r="D57" s="197"/>
      <c r="E57" s="220"/>
      <c r="F57" s="197" t="s">
        <v>663</v>
      </c>
      <c r="G57" s="221" t="s">
        <v>2661</v>
      </c>
      <c r="I57" s="221" t="s">
        <v>2526</v>
      </c>
      <c r="J57" s="222" t="s">
        <v>1092</v>
      </c>
      <c r="K57" s="197" t="s">
        <v>666</v>
      </c>
      <c r="L57" s="221" t="s">
        <v>1093</v>
      </c>
      <c r="N57" s="221" t="s">
        <v>2557</v>
      </c>
      <c r="O57" s="222" t="s">
        <v>687</v>
      </c>
      <c r="P57" s="197" t="s">
        <v>711</v>
      </c>
      <c r="Q57" s="221" t="s">
        <v>1094</v>
      </c>
      <c r="S57" s="221" t="s">
        <v>2526</v>
      </c>
      <c r="T57" s="222" t="s">
        <v>1095</v>
      </c>
      <c r="U57" s="197"/>
      <c r="V57" s="221" t="s">
        <v>1096</v>
      </c>
      <c r="X57" s="221" t="s">
        <v>2557</v>
      </c>
      <c r="Y57" s="223" t="s">
        <v>3004</v>
      </c>
    </row>
    <row r="58" spans="1:25" ht="12" customHeight="1">
      <c r="A58" s="210"/>
      <c r="B58" s="211"/>
      <c r="C58" s="227"/>
      <c r="D58" s="210"/>
      <c r="E58" s="228"/>
      <c r="F58" s="210"/>
      <c r="G58" s="213"/>
      <c r="H58" s="211"/>
      <c r="I58" s="213" t="s">
        <v>2660</v>
      </c>
      <c r="J58" s="229"/>
      <c r="K58" s="210"/>
      <c r="L58" s="213"/>
      <c r="M58" s="211"/>
      <c r="N58" s="213" t="s">
        <v>2750</v>
      </c>
      <c r="O58" s="229"/>
      <c r="P58" s="210"/>
      <c r="Q58" s="213"/>
      <c r="R58" s="211"/>
      <c r="S58" s="213" t="s">
        <v>516</v>
      </c>
      <c r="T58" s="229"/>
      <c r="U58" s="210"/>
      <c r="V58" s="213"/>
      <c r="W58" s="211"/>
      <c r="X58" s="213" t="s">
        <v>2911</v>
      </c>
      <c r="Y58" s="230"/>
    </row>
    <row r="59" spans="1:25" ht="12" customHeight="1">
      <c r="A59" s="197" t="s">
        <v>2521</v>
      </c>
      <c r="B59" s="40"/>
      <c r="C59" s="199" t="s">
        <v>3032</v>
      </c>
      <c r="D59" s="197"/>
      <c r="E59" s="220"/>
      <c r="F59" s="197" t="s">
        <v>2993</v>
      </c>
      <c r="G59" s="221" t="s">
        <v>1061</v>
      </c>
      <c r="I59" s="221" t="s">
        <v>2535</v>
      </c>
      <c r="J59" s="222" t="s">
        <v>1097</v>
      </c>
      <c r="K59" s="197" t="s">
        <v>2995</v>
      </c>
      <c r="L59" s="221" t="s">
        <v>1098</v>
      </c>
      <c r="N59" s="221" t="s">
        <v>2526</v>
      </c>
      <c r="O59" s="222" t="s">
        <v>1099</v>
      </c>
      <c r="P59" s="197" t="s">
        <v>2997</v>
      </c>
      <c r="Q59" s="221" t="s">
        <v>1100</v>
      </c>
      <c r="S59" s="221" t="s">
        <v>2557</v>
      </c>
      <c r="T59" s="222" t="s">
        <v>1101</v>
      </c>
      <c r="U59" s="197" t="s">
        <v>2999</v>
      </c>
      <c r="V59" s="221" t="s">
        <v>1102</v>
      </c>
      <c r="X59" s="221" t="s">
        <v>2535</v>
      </c>
      <c r="Y59" s="223" t="s">
        <v>1103</v>
      </c>
    </row>
    <row r="60" spans="1:25" ht="12" customHeight="1">
      <c r="A60" s="553" t="s">
        <v>723</v>
      </c>
      <c r="B60" s="554"/>
      <c r="C60" s="199"/>
      <c r="D60" s="197"/>
      <c r="E60" s="220"/>
      <c r="F60" s="200"/>
      <c r="G60" s="202"/>
      <c r="H60" s="201"/>
      <c r="I60" s="202" t="s">
        <v>2592</v>
      </c>
      <c r="J60" s="224"/>
      <c r="K60" s="200"/>
      <c r="L60" s="202"/>
      <c r="M60" s="201"/>
      <c r="N60" s="202" t="s">
        <v>1104</v>
      </c>
      <c r="O60" s="224"/>
      <c r="P60" s="200"/>
      <c r="Q60" s="202"/>
      <c r="R60" s="201"/>
      <c r="S60" s="202" t="s">
        <v>2750</v>
      </c>
      <c r="T60" s="224"/>
      <c r="U60" s="200"/>
      <c r="V60" s="202"/>
      <c r="W60" s="201"/>
      <c r="X60" s="202" t="s">
        <v>607</v>
      </c>
      <c r="Y60" s="225"/>
    </row>
    <row r="61" spans="1:25" ht="12" customHeight="1">
      <c r="A61" s="197"/>
      <c r="B61" s="40"/>
      <c r="C61" s="199"/>
      <c r="D61" s="197"/>
      <c r="E61" s="220"/>
      <c r="F61" s="197" t="s">
        <v>3002</v>
      </c>
      <c r="G61" s="221" t="s">
        <v>1105</v>
      </c>
      <c r="I61" s="221" t="s">
        <v>2535</v>
      </c>
      <c r="J61" s="222" t="s">
        <v>1106</v>
      </c>
      <c r="K61" s="197" t="s">
        <v>3016</v>
      </c>
      <c r="L61" s="221" t="s">
        <v>1107</v>
      </c>
      <c r="N61" s="221" t="s">
        <v>2526</v>
      </c>
      <c r="O61" s="222" t="s">
        <v>1108</v>
      </c>
      <c r="P61" s="197" t="s">
        <v>3018</v>
      </c>
      <c r="Q61" s="221" t="s">
        <v>1109</v>
      </c>
      <c r="S61" s="221" t="s">
        <v>2542</v>
      </c>
      <c r="T61" s="222" t="s">
        <v>1110</v>
      </c>
      <c r="U61" s="197" t="s">
        <v>97</v>
      </c>
      <c r="V61" s="221" t="s">
        <v>1111</v>
      </c>
      <c r="X61" s="221" t="s">
        <v>2542</v>
      </c>
      <c r="Y61" s="223" t="s">
        <v>1112</v>
      </c>
    </row>
    <row r="62" spans="1:25" ht="12" customHeight="1">
      <c r="A62" s="197"/>
      <c r="B62" s="40"/>
      <c r="C62" s="199"/>
      <c r="D62" s="197"/>
      <c r="E62" s="220"/>
      <c r="F62" s="200"/>
      <c r="G62" s="202"/>
      <c r="H62" s="201"/>
      <c r="I62" s="202" t="s">
        <v>2636</v>
      </c>
      <c r="J62" s="224"/>
      <c r="K62" s="200"/>
      <c r="L62" s="202"/>
      <c r="M62" s="201"/>
      <c r="N62" s="202" t="s">
        <v>2580</v>
      </c>
      <c r="O62" s="224"/>
      <c r="P62" s="200"/>
      <c r="Q62" s="202"/>
      <c r="R62" s="201"/>
      <c r="S62" s="202" t="s">
        <v>287</v>
      </c>
      <c r="T62" s="224"/>
      <c r="U62" s="200"/>
      <c r="V62" s="202"/>
      <c r="W62" s="201"/>
      <c r="X62" s="202" t="s">
        <v>2563</v>
      </c>
      <c r="Y62" s="225"/>
    </row>
    <row r="63" spans="1:25" ht="12" customHeight="1">
      <c r="A63" s="197"/>
      <c r="B63" s="40"/>
      <c r="C63" s="199"/>
      <c r="D63" s="197"/>
      <c r="E63" s="220"/>
      <c r="F63" s="197" t="s">
        <v>101</v>
      </c>
      <c r="G63" s="221" t="s">
        <v>2751</v>
      </c>
      <c r="I63" s="221" t="s">
        <v>2557</v>
      </c>
      <c r="J63" s="222" t="s">
        <v>1113</v>
      </c>
      <c r="K63" s="197" t="s">
        <v>104</v>
      </c>
      <c r="L63" s="221" t="s">
        <v>1114</v>
      </c>
      <c r="N63" s="221" t="s">
        <v>2526</v>
      </c>
      <c r="O63" s="222" t="s">
        <v>725</v>
      </c>
      <c r="P63" s="197"/>
      <c r="Q63" s="221" t="s">
        <v>1068</v>
      </c>
      <c r="S63" s="221" t="s">
        <v>2542</v>
      </c>
      <c r="T63" s="222"/>
      <c r="U63" s="197"/>
      <c r="V63" s="221" t="s">
        <v>1115</v>
      </c>
      <c r="X63" s="221" t="s">
        <v>2557</v>
      </c>
      <c r="Y63" s="223"/>
    </row>
    <row r="64" spans="1:25" ht="12" customHeight="1">
      <c r="A64" s="197"/>
      <c r="B64" s="40"/>
      <c r="C64" s="199"/>
      <c r="D64" s="197"/>
      <c r="E64" s="220"/>
      <c r="F64" s="200"/>
      <c r="G64" s="202"/>
      <c r="H64" s="201"/>
      <c r="I64" s="202" t="s">
        <v>2750</v>
      </c>
      <c r="J64" s="224"/>
      <c r="K64" s="200"/>
      <c r="L64" s="202"/>
      <c r="M64" s="201"/>
      <c r="N64" s="202" t="s">
        <v>2852</v>
      </c>
      <c r="O64" s="224"/>
      <c r="P64" s="200"/>
      <c r="Q64" s="202"/>
      <c r="R64" s="201"/>
      <c r="S64" s="202" t="s">
        <v>1076</v>
      </c>
      <c r="T64" s="224"/>
      <c r="U64" s="200"/>
      <c r="V64" s="202"/>
      <c r="W64" s="201"/>
      <c r="X64" s="202" t="s">
        <v>2556</v>
      </c>
      <c r="Y64" s="225"/>
    </row>
    <row r="65" spans="1:25" ht="12" customHeight="1">
      <c r="A65" s="197"/>
      <c r="B65" s="40"/>
      <c r="C65" s="199"/>
      <c r="D65" s="197"/>
      <c r="E65" s="220"/>
      <c r="F65" s="197"/>
      <c r="G65" s="221" t="s">
        <v>1116</v>
      </c>
      <c r="I65" s="221" t="s">
        <v>2557</v>
      </c>
      <c r="J65" s="222"/>
      <c r="K65" s="197"/>
      <c r="L65" s="221" t="s">
        <v>1117</v>
      </c>
      <c r="N65" s="221" t="s">
        <v>2526</v>
      </c>
      <c r="O65" s="222"/>
      <c r="P65" s="197"/>
      <c r="Q65" s="221" t="s">
        <v>1118</v>
      </c>
      <c r="S65" s="221" t="s">
        <v>2526</v>
      </c>
      <c r="T65" s="222"/>
      <c r="U65" s="197"/>
      <c r="V65" s="221" t="s">
        <v>1119</v>
      </c>
      <c r="X65" s="221" t="s">
        <v>2535</v>
      </c>
      <c r="Y65" s="223"/>
    </row>
    <row r="66" spans="1:25" ht="12" customHeight="1">
      <c r="A66" s="197"/>
      <c r="B66" s="40"/>
      <c r="C66" s="199"/>
      <c r="D66" s="197"/>
      <c r="E66" s="220"/>
      <c r="F66" s="200"/>
      <c r="G66" s="202"/>
      <c r="H66" s="201"/>
      <c r="I66" s="202" t="s">
        <v>151</v>
      </c>
      <c r="J66" s="224"/>
      <c r="K66" s="200"/>
      <c r="L66" s="202"/>
      <c r="M66" s="201"/>
      <c r="N66" s="202" t="s">
        <v>1104</v>
      </c>
      <c r="O66" s="224"/>
      <c r="P66" s="200"/>
      <c r="Q66" s="202"/>
      <c r="R66" s="201"/>
      <c r="S66" s="202" t="s">
        <v>2852</v>
      </c>
      <c r="T66" s="224"/>
      <c r="U66" s="200"/>
      <c r="V66" s="202"/>
      <c r="W66" s="201"/>
      <c r="X66" s="202" t="s">
        <v>2569</v>
      </c>
      <c r="Y66" s="225"/>
    </row>
    <row r="67" spans="1:25" ht="12" customHeight="1">
      <c r="A67" s="197"/>
      <c r="B67" s="40"/>
      <c r="C67" s="199"/>
      <c r="D67" s="197"/>
      <c r="E67" s="220"/>
      <c r="F67" s="197"/>
      <c r="G67" s="221" t="s">
        <v>1120</v>
      </c>
      <c r="I67" s="221" t="s">
        <v>2535</v>
      </c>
      <c r="J67" s="222"/>
      <c r="K67" s="197"/>
      <c r="L67" s="221" t="s">
        <v>1121</v>
      </c>
      <c r="N67" s="221" t="s">
        <v>2542</v>
      </c>
      <c r="O67" s="222"/>
      <c r="P67" s="197"/>
      <c r="Q67" s="221" t="s">
        <v>1122</v>
      </c>
      <c r="S67" s="221" t="s">
        <v>2542</v>
      </c>
      <c r="T67" s="222"/>
      <c r="U67" s="197"/>
      <c r="V67" s="221" t="s">
        <v>1066</v>
      </c>
      <c r="X67" s="221" t="s">
        <v>2542</v>
      </c>
      <c r="Y67" s="223" t="s">
        <v>3004</v>
      </c>
    </row>
    <row r="68" spans="1:25" ht="12" customHeight="1">
      <c r="A68" s="210"/>
      <c r="B68" s="211"/>
      <c r="C68" s="227"/>
      <c r="D68" s="210"/>
      <c r="E68" s="228"/>
      <c r="F68" s="210"/>
      <c r="G68" s="213"/>
      <c r="H68" s="211"/>
      <c r="I68" s="213" t="s">
        <v>2569</v>
      </c>
      <c r="J68" s="229"/>
      <c r="K68" s="210"/>
      <c r="L68" s="213"/>
      <c r="M68" s="211"/>
      <c r="N68" s="213" t="s">
        <v>2768</v>
      </c>
      <c r="O68" s="229"/>
      <c r="P68" s="210"/>
      <c r="Q68" s="213"/>
      <c r="R68" s="211"/>
      <c r="S68" s="213" t="s">
        <v>4</v>
      </c>
      <c r="T68" s="229"/>
      <c r="U68" s="210"/>
      <c r="V68" s="213"/>
      <c r="W68" s="211"/>
      <c r="X68" s="213" t="s">
        <v>287</v>
      </c>
      <c r="Y68" s="230"/>
    </row>
    <row r="69" spans="1:25" ht="12" customHeight="1">
      <c r="A69" s="197" t="s">
        <v>2521</v>
      </c>
      <c r="B69" s="40"/>
      <c r="C69" s="199" t="s">
        <v>2522</v>
      </c>
      <c r="D69" s="197"/>
      <c r="E69" s="220"/>
      <c r="F69" s="197" t="s">
        <v>2993</v>
      </c>
      <c r="G69" s="221" t="s">
        <v>1102</v>
      </c>
      <c r="I69" s="221" t="s">
        <v>2535</v>
      </c>
      <c r="J69" s="222" t="s">
        <v>1123</v>
      </c>
      <c r="K69" s="197" t="s">
        <v>2995</v>
      </c>
      <c r="L69" s="221" t="s">
        <v>2751</v>
      </c>
      <c r="N69" s="221" t="s">
        <v>2557</v>
      </c>
      <c r="O69" s="222" t="s">
        <v>1124</v>
      </c>
      <c r="P69" s="197" t="s">
        <v>2997</v>
      </c>
      <c r="Q69" s="221" t="s">
        <v>1125</v>
      </c>
      <c r="S69" s="221" t="s">
        <v>2557</v>
      </c>
      <c r="T69" s="222" t="s">
        <v>1126</v>
      </c>
      <c r="U69" s="197" t="s">
        <v>2999</v>
      </c>
      <c r="V69" s="221" t="s">
        <v>1127</v>
      </c>
      <c r="X69" s="221" t="s">
        <v>2535</v>
      </c>
      <c r="Y69" s="223" t="s">
        <v>1128</v>
      </c>
    </row>
    <row r="70" spans="1:25" ht="12" customHeight="1">
      <c r="A70" s="553" t="s">
        <v>1129</v>
      </c>
      <c r="B70" s="554"/>
      <c r="C70" s="199"/>
      <c r="D70" s="197"/>
      <c r="E70" s="220"/>
      <c r="F70" s="200"/>
      <c r="G70" s="202"/>
      <c r="H70" s="201"/>
      <c r="I70" s="202" t="s">
        <v>607</v>
      </c>
      <c r="J70" s="224"/>
      <c r="K70" s="200"/>
      <c r="L70" s="202"/>
      <c r="M70" s="201"/>
      <c r="N70" s="202" t="s">
        <v>2750</v>
      </c>
      <c r="O70" s="224"/>
      <c r="P70" s="200"/>
      <c r="Q70" s="202"/>
      <c r="R70" s="201"/>
      <c r="S70" s="202" t="s">
        <v>1059</v>
      </c>
      <c r="T70" s="224"/>
      <c r="U70" s="200"/>
      <c r="V70" s="202"/>
      <c r="W70" s="201"/>
      <c r="X70" s="202" t="s">
        <v>2569</v>
      </c>
      <c r="Y70" s="225"/>
    </row>
    <row r="71" spans="1:25" ht="12" customHeight="1">
      <c r="A71" s="197"/>
      <c r="B71" s="40"/>
      <c r="C71" s="199"/>
      <c r="D71" s="197"/>
      <c r="E71" s="220"/>
      <c r="F71" s="197" t="s">
        <v>3002</v>
      </c>
      <c r="G71" s="221" t="s">
        <v>1074</v>
      </c>
      <c r="I71" s="221" t="s">
        <v>2542</v>
      </c>
      <c r="J71" s="222" t="s">
        <v>1130</v>
      </c>
      <c r="K71" s="197" t="s">
        <v>3016</v>
      </c>
      <c r="L71" s="221" t="s">
        <v>1131</v>
      </c>
      <c r="N71" s="221" t="s">
        <v>2535</v>
      </c>
      <c r="O71" s="222" t="s">
        <v>1132</v>
      </c>
      <c r="P71" s="197" t="s">
        <v>3018</v>
      </c>
      <c r="Q71" s="221" t="s">
        <v>1077</v>
      </c>
      <c r="S71" s="221" t="s">
        <v>2542</v>
      </c>
      <c r="T71" s="222" t="s">
        <v>1133</v>
      </c>
      <c r="U71" s="197" t="s">
        <v>97</v>
      </c>
      <c r="V71" s="221" t="s">
        <v>1134</v>
      </c>
      <c r="X71" s="221" t="s">
        <v>2526</v>
      </c>
      <c r="Y71" s="223" t="s">
        <v>1135</v>
      </c>
    </row>
    <row r="72" spans="1:25" ht="12" customHeight="1">
      <c r="A72" s="197"/>
      <c r="B72" s="40"/>
      <c r="C72" s="199"/>
      <c r="D72" s="197"/>
      <c r="E72" s="220"/>
      <c r="F72" s="200"/>
      <c r="G72" s="202"/>
      <c r="H72" s="201"/>
      <c r="I72" s="202" t="s">
        <v>272</v>
      </c>
      <c r="J72" s="224"/>
      <c r="K72" s="200"/>
      <c r="L72" s="202"/>
      <c r="M72" s="201"/>
      <c r="N72" s="202" t="s">
        <v>2636</v>
      </c>
      <c r="O72" s="224"/>
      <c r="P72" s="200"/>
      <c r="Q72" s="202"/>
      <c r="R72" s="201"/>
      <c r="S72" s="202" t="s">
        <v>141</v>
      </c>
      <c r="T72" s="224"/>
      <c r="U72" s="200"/>
      <c r="V72" s="202"/>
      <c r="W72" s="201"/>
      <c r="X72" s="202" t="s">
        <v>2580</v>
      </c>
      <c r="Y72" s="225"/>
    </row>
    <row r="73" spans="1:25" ht="12" customHeight="1">
      <c r="A73" s="197"/>
      <c r="B73" s="40"/>
      <c r="C73" s="199"/>
      <c r="D73" s="197"/>
      <c r="E73" s="220"/>
      <c r="F73" s="197" t="s">
        <v>101</v>
      </c>
      <c r="G73" s="221" t="s">
        <v>1136</v>
      </c>
      <c r="I73" s="221" t="s">
        <v>2526</v>
      </c>
      <c r="J73" s="222" t="s">
        <v>1137</v>
      </c>
      <c r="K73" s="197" t="s">
        <v>104</v>
      </c>
      <c r="L73" s="221" t="s">
        <v>1138</v>
      </c>
      <c r="N73" s="221" t="s">
        <v>2557</v>
      </c>
      <c r="O73" s="222" t="s">
        <v>1139</v>
      </c>
      <c r="P73" s="197" t="s">
        <v>210</v>
      </c>
      <c r="Q73" s="221" t="s">
        <v>1140</v>
      </c>
      <c r="S73" s="221" t="s">
        <v>2535</v>
      </c>
      <c r="T73" s="222" t="s">
        <v>1141</v>
      </c>
      <c r="U73" s="197" t="s">
        <v>213</v>
      </c>
      <c r="V73" s="221" t="s">
        <v>1142</v>
      </c>
      <c r="X73" s="221" t="s">
        <v>2535</v>
      </c>
      <c r="Y73" s="223" t="s">
        <v>1143</v>
      </c>
    </row>
    <row r="74" spans="1:25" ht="12" customHeight="1">
      <c r="A74" s="197"/>
      <c r="B74" s="40"/>
      <c r="C74" s="199"/>
      <c r="D74" s="197"/>
      <c r="E74" s="220"/>
      <c r="F74" s="200"/>
      <c r="G74" s="202"/>
      <c r="H74" s="201"/>
      <c r="I74" s="202" t="s">
        <v>2580</v>
      </c>
      <c r="J74" s="224"/>
      <c r="K74" s="200"/>
      <c r="L74" s="202"/>
      <c r="M74" s="201"/>
      <c r="N74" s="202" t="s">
        <v>1144</v>
      </c>
      <c r="O74" s="224"/>
      <c r="P74" s="200"/>
      <c r="Q74" s="202"/>
      <c r="R74" s="201"/>
      <c r="S74" s="202" t="s">
        <v>2569</v>
      </c>
      <c r="T74" s="224"/>
      <c r="U74" s="200"/>
      <c r="V74" s="202"/>
      <c r="W74" s="201"/>
      <c r="X74" s="202" t="s">
        <v>2636</v>
      </c>
      <c r="Y74" s="225"/>
    </row>
    <row r="75" spans="1:25" ht="12" customHeight="1">
      <c r="A75" s="197"/>
      <c r="B75" s="40"/>
      <c r="C75" s="199"/>
      <c r="D75" s="197"/>
      <c r="E75" s="220"/>
      <c r="F75" s="197" t="s">
        <v>608</v>
      </c>
      <c r="G75" s="221" t="s">
        <v>1121</v>
      </c>
      <c r="I75" s="221" t="s">
        <v>2542</v>
      </c>
      <c r="J75" s="222" t="s">
        <v>1145</v>
      </c>
      <c r="K75" s="197" t="s">
        <v>654</v>
      </c>
      <c r="L75" s="221" t="s">
        <v>1100</v>
      </c>
      <c r="N75" s="221" t="s">
        <v>2557</v>
      </c>
      <c r="O75" s="222" t="s">
        <v>1146</v>
      </c>
      <c r="P75" s="197" t="s">
        <v>655</v>
      </c>
      <c r="Q75" s="221" t="s">
        <v>1147</v>
      </c>
      <c r="S75" s="221" t="s">
        <v>2535</v>
      </c>
      <c r="T75" s="222" t="s">
        <v>1148</v>
      </c>
      <c r="U75" s="197" t="s">
        <v>658</v>
      </c>
      <c r="V75" s="221" t="s">
        <v>1149</v>
      </c>
      <c r="X75" s="221" t="s">
        <v>2542</v>
      </c>
      <c r="Y75" s="223" t="s">
        <v>1150</v>
      </c>
    </row>
    <row r="76" spans="1:25" ht="12" customHeight="1">
      <c r="A76" s="197"/>
      <c r="B76" s="40"/>
      <c r="C76" s="199"/>
      <c r="D76" s="197"/>
      <c r="E76" s="220"/>
      <c r="F76" s="200"/>
      <c r="G76" s="202"/>
      <c r="H76" s="201"/>
      <c r="I76" s="202" t="s">
        <v>2768</v>
      </c>
      <c r="J76" s="224"/>
      <c r="K76" s="200"/>
      <c r="L76" s="202"/>
      <c r="M76" s="201"/>
      <c r="N76" s="202" t="s">
        <v>2750</v>
      </c>
      <c r="O76" s="224"/>
      <c r="P76" s="200"/>
      <c r="Q76" s="202"/>
      <c r="R76" s="201"/>
      <c r="S76" s="202" t="s">
        <v>607</v>
      </c>
      <c r="T76" s="224"/>
      <c r="U76" s="200"/>
      <c r="V76" s="202"/>
      <c r="W76" s="201"/>
      <c r="X76" s="202" t="s">
        <v>4</v>
      </c>
      <c r="Y76" s="225"/>
    </row>
    <row r="77" spans="1:25" ht="12" customHeight="1">
      <c r="A77" s="197"/>
      <c r="B77" s="40"/>
      <c r="C77" s="199"/>
      <c r="D77" s="197"/>
      <c r="E77" s="220"/>
      <c r="F77" s="197" t="s">
        <v>663</v>
      </c>
      <c r="G77" s="221" t="s">
        <v>1151</v>
      </c>
      <c r="I77" s="221" t="s">
        <v>2526</v>
      </c>
      <c r="J77" s="222" t="s">
        <v>1152</v>
      </c>
      <c r="K77" s="197" t="s">
        <v>666</v>
      </c>
      <c r="L77" s="221" t="s">
        <v>1153</v>
      </c>
      <c r="N77" s="221" t="s">
        <v>2542</v>
      </c>
      <c r="O77" s="222" t="s">
        <v>1154</v>
      </c>
      <c r="P77" s="197" t="s">
        <v>711</v>
      </c>
      <c r="Q77" s="221" t="s">
        <v>1155</v>
      </c>
      <c r="S77" s="221" t="s">
        <v>2526</v>
      </c>
      <c r="T77" s="222" t="s">
        <v>1156</v>
      </c>
      <c r="U77" s="197" t="s">
        <v>1157</v>
      </c>
      <c r="V77" s="221" t="s">
        <v>1158</v>
      </c>
      <c r="X77" s="221" t="s">
        <v>2542</v>
      </c>
      <c r="Y77" s="223" t="s">
        <v>1159</v>
      </c>
    </row>
    <row r="78" spans="1:25" ht="12" customHeight="1">
      <c r="A78" s="197"/>
      <c r="B78" s="40"/>
      <c r="C78" s="199"/>
      <c r="D78" s="197"/>
      <c r="E78" s="220"/>
      <c r="F78" s="200"/>
      <c r="G78" s="202"/>
      <c r="H78" s="201"/>
      <c r="I78" s="202" t="s">
        <v>349</v>
      </c>
      <c r="J78" s="224"/>
      <c r="K78" s="200"/>
      <c r="L78" s="202"/>
      <c r="M78" s="201"/>
      <c r="N78" s="202" t="s">
        <v>755</v>
      </c>
      <c r="O78" s="224"/>
      <c r="P78" s="200"/>
      <c r="Q78" s="202"/>
      <c r="R78" s="201"/>
      <c r="S78" s="202" t="s">
        <v>2696</v>
      </c>
      <c r="T78" s="224"/>
      <c r="U78" s="200"/>
      <c r="V78" s="202"/>
      <c r="W78" s="201"/>
      <c r="X78" s="202" t="s">
        <v>272</v>
      </c>
      <c r="Y78" s="225"/>
    </row>
    <row r="79" spans="1:25" ht="12" customHeight="1">
      <c r="A79" s="197"/>
      <c r="B79" s="40"/>
      <c r="C79" s="199"/>
      <c r="D79" s="197"/>
      <c r="E79" s="220"/>
      <c r="F79" s="197" t="s">
        <v>1160</v>
      </c>
      <c r="G79" s="221" t="s">
        <v>1161</v>
      </c>
      <c r="I79" s="221" t="s">
        <v>2526</v>
      </c>
      <c r="J79" s="222" t="s">
        <v>1162</v>
      </c>
      <c r="K79" s="197" t="s">
        <v>1163</v>
      </c>
      <c r="L79" s="221" t="s">
        <v>1164</v>
      </c>
      <c r="N79" s="221" t="s">
        <v>2526</v>
      </c>
      <c r="O79" s="222"/>
      <c r="P79" s="197"/>
      <c r="Q79" s="221"/>
      <c r="S79" s="221"/>
      <c r="T79" s="222"/>
      <c r="U79" s="197"/>
      <c r="V79" s="221"/>
      <c r="X79" s="221"/>
      <c r="Y79" s="223"/>
    </row>
    <row r="80" spans="1:25" ht="12" customHeight="1">
      <c r="A80" s="210"/>
      <c r="B80" s="211"/>
      <c r="C80" s="227"/>
      <c r="D80" s="210"/>
      <c r="E80" s="228"/>
      <c r="F80" s="210"/>
      <c r="G80" s="213"/>
      <c r="H80" s="211"/>
      <c r="I80" s="213" t="s">
        <v>349</v>
      </c>
      <c r="J80" s="229"/>
      <c r="K80" s="210"/>
      <c r="L80" s="213"/>
      <c r="M80" s="211"/>
      <c r="N80" s="213" t="s">
        <v>2580</v>
      </c>
      <c r="O80" s="229"/>
      <c r="P80" s="210"/>
      <c r="Q80" s="213"/>
      <c r="R80" s="211"/>
      <c r="S80" s="213"/>
      <c r="T80" s="229"/>
      <c r="U80" s="210"/>
      <c r="V80" s="213"/>
      <c r="W80" s="211"/>
      <c r="X80" s="213"/>
      <c r="Y80" s="230"/>
    </row>
    <row r="81" spans="1:25" ht="12" customHeight="1">
      <c r="A81" s="197" t="s">
        <v>2521</v>
      </c>
      <c r="B81" s="40"/>
      <c r="C81" s="199" t="s">
        <v>3032</v>
      </c>
      <c r="D81" s="197"/>
      <c r="E81" s="220"/>
      <c r="F81" s="197" t="s">
        <v>2993</v>
      </c>
      <c r="G81" s="221" t="s">
        <v>1165</v>
      </c>
      <c r="I81" s="221" t="s">
        <v>2535</v>
      </c>
      <c r="J81" s="222" t="s">
        <v>1166</v>
      </c>
      <c r="K81" s="197" t="s">
        <v>2995</v>
      </c>
      <c r="L81" s="221" t="s">
        <v>1167</v>
      </c>
      <c r="N81" s="221" t="s">
        <v>2542</v>
      </c>
      <c r="O81" s="222" t="s">
        <v>1168</v>
      </c>
      <c r="P81" s="197" t="s">
        <v>2997</v>
      </c>
      <c r="Q81" s="221" t="s">
        <v>1169</v>
      </c>
      <c r="S81" s="221" t="s">
        <v>2542</v>
      </c>
      <c r="T81" s="222" t="s">
        <v>1170</v>
      </c>
      <c r="U81" s="197" t="s">
        <v>2999</v>
      </c>
      <c r="V81" s="221" t="s">
        <v>2553</v>
      </c>
      <c r="X81" s="221" t="s">
        <v>2542</v>
      </c>
      <c r="Y81" s="223" t="s">
        <v>1171</v>
      </c>
    </row>
    <row r="82" spans="1:25" ht="12" customHeight="1">
      <c r="A82" s="553" t="s">
        <v>754</v>
      </c>
      <c r="B82" s="554"/>
      <c r="C82" s="199"/>
      <c r="D82" s="197"/>
      <c r="E82" s="220"/>
      <c r="F82" s="200"/>
      <c r="G82" s="202"/>
      <c r="H82" s="201"/>
      <c r="I82" s="202" t="s">
        <v>2569</v>
      </c>
      <c r="J82" s="224"/>
      <c r="K82" s="200"/>
      <c r="L82" s="202"/>
      <c r="M82" s="201"/>
      <c r="N82" s="202" t="s">
        <v>2630</v>
      </c>
      <c r="O82" s="224"/>
      <c r="P82" s="200"/>
      <c r="Q82" s="202"/>
      <c r="R82" s="201"/>
      <c r="S82" s="202" t="s">
        <v>4</v>
      </c>
      <c r="T82" s="224"/>
      <c r="U82" s="200"/>
      <c r="V82" s="202"/>
      <c r="W82" s="201"/>
      <c r="X82" s="202" t="s">
        <v>2598</v>
      </c>
      <c r="Y82" s="225"/>
    </row>
    <row r="83" spans="1:25" ht="12" customHeight="1">
      <c r="A83" s="197"/>
      <c r="B83" s="40"/>
      <c r="C83" s="199"/>
      <c r="D83" s="197"/>
      <c r="E83" s="220"/>
      <c r="F83" s="197" t="s">
        <v>3002</v>
      </c>
      <c r="G83" s="221" t="s">
        <v>1172</v>
      </c>
      <c r="I83" s="221" t="s">
        <v>2535</v>
      </c>
      <c r="J83" s="222" t="s">
        <v>1132</v>
      </c>
      <c r="K83" s="197" t="s">
        <v>3016</v>
      </c>
      <c r="L83" s="221" t="s">
        <v>1173</v>
      </c>
      <c r="N83" s="221" t="s">
        <v>2542</v>
      </c>
      <c r="O83" s="222" t="s">
        <v>1174</v>
      </c>
      <c r="P83" s="197" t="s">
        <v>3018</v>
      </c>
      <c r="Q83" s="221" t="s">
        <v>1175</v>
      </c>
      <c r="S83" s="221" t="s">
        <v>2535</v>
      </c>
      <c r="T83" s="222" t="s">
        <v>1176</v>
      </c>
      <c r="U83" s="197" t="s">
        <v>97</v>
      </c>
      <c r="V83" s="221" t="s">
        <v>1177</v>
      </c>
      <c r="X83" s="221" t="s">
        <v>2557</v>
      </c>
      <c r="Y83" s="223" t="s">
        <v>1178</v>
      </c>
    </row>
    <row r="84" spans="1:25" ht="12" customHeight="1">
      <c r="A84" s="197"/>
      <c r="B84" s="40"/>
      <c r="C84" s="199"/>
      <c r="D84" s="197"/>
      <c r="E84" s="220"/>
      <c r="F84" s="200"/>
      <c r="G84" s="202"/>
      <c r="H84" s="201"/>
      <c r="I84" s="202" t="s">
        <v>1179</v>
      </c>
      <c r="J84" s="224"/>
      <c r="K84" s="200"/>
      <c r="L84" s="202"/>
      <c r="M84" s="201"/>
      <c r="N84" s="202" t="s">
        <v>2456</v>
      </c>
      <c r="O84" s="224"/>
      <c r="P84" s="200"/>
      <c r="Q84" s="202"/>
      <c r="R84" s="201"/>
      <c r="S84" s="202" t="s">
        <v>2534</v>
      </c>
      <c r="T84" s="224"/>
      <c r="U84" s="200"/>
      <c r="V84" s="202"/>
      <c r="W84" s="201"/>
      <c r="X84" s="202" t="s">
        <v>2750</v>
      </c>
      <c r="Y84" s="225"/>
    </row>
    <row r="85" spans="1:25" ht="12" customHeight="1">
      <c r="A85" s="197"/>
      <c r="B85" s="40"/>
      <c r="C85" s="199"/>
      <c r="D85" s="197"/>
      <c r="E85" s="220"/>
      <c r="F85" s="197" t="s">
        <v>101</v>
      </c>
      <c r="G85" s="221" t="s">
        <v>1119</v>
      </c>
      <c r="I85" s="221" t="s">
        <v>2535</v>
      </c>
      <c r="J85" s="222" t="s">
        <v>1180</v>
      </c>
      <c r="K85" s="197" t="s">
        <v>104</v>
      </c>
      <c r="L85" s="221" t="s">
        <v>1181</v>
      </c>
      <c r="N85" s="221" t="s">
        <v>2526</v>
      </c>
      <c r="O85" s="222" t="s">
        <v>1182</v>
      </c>
      <c r="P85" s="197" t="s">
        <v>210</v>
      </c>
      <c r="Q85" s="221" t="s">
        <v>1183</v>
      </c>
      <c r="S85" s="221" t="s">
        <v>2557</v>
      </c>
      <c r="T85" s="222" t="s">
        <v>1184</v>
      </c>
      <c r="U85" s="197" t="s">
        <v>213</v>
      </c>
      <c r="V85" s="221" t="s">
        <v>1096</v>
      </c>
      <c r="X85" s="221" t="s">
        <v>2557</v>
      </c>
      <c r="Y85" s="223" t="s">
        <v>1185</v>
      </c>
    </row>
    <row r="86" spans="1:25" ht="12" customHeight="1">
      <c r="A86" s="197"/>
      <c r="B86" s="40"/>
      <c r="C86" s="199"/>
      <c r="D86" s="197"/>
      <c r="E86" s="220"/>
      <c r="F86" s="200"/>
      <c r="G86" s="202"/>
      <c r="H86" s="201"/>
      <c r="I86" s="202" t="s">
        <v>2569</v>
      </c>
      <c r="J86" s="224"/>
      <c r="K86" s="200"/>
      <c r="L86" s="202"/>
      <c r="M86" s="201"/>
      <c r="N86" s="202" t="s">
        <v>1104</v>
      </c>
      <c r="O86" s="224"/>
      <c r="P86" s="200"/>
      <c r="Q86" s="202"/>
      <c r="R86" s="201"/>
      <c r="S86" s="202" t="s">
        <v>2618</v>
      </c>
      <c r="T86" s="224"/>
      <c r="U86" s="200"/>
      <c r="V86" s="202"/>
      <c r="W86" s="201"/>
      <c r="X86" s="202" t="s">
        <v>2911</v>
      </c>
      <c r="Y86" s="225"/>
    </row>
    <row r="87" spans="1:25" ht="12" customHeight="1">
      <c r="A87" s="197"/>
      <c r="B87" s="40"/>
      <c r="C87" s="199"/>
      <c r="D87" s="197"/>
      <c r="E87" s="220"/>
      <c r="F87" s="197" t="s">
        <v>608</v>
      </c>
      <c r="G87" s="221" t="s">
        <v>1186</v>
      </c>
      <c r="I87" s="221" t="s">
        <v>2526</v>
      </c>
      <c r="J87" s="222" t="s">
        <v>1187</v>
      </c>
      <c r="K87" s="197"/>
      <c r="L87" s="221" t="s">
        <v>1188</v>
      </c>
      <c r="N87" s="221" t="s">
        <v>2535</v>
      </c>
      <c r="O87" s="222"/>
      <c r="P87" s="197"/>
      <c r="Q87" s="221" t="s">
        <v>1189</v>
      </c>
      <c r="S87" s="221" t="s">
        <v>2526</v>
      </c>
      <c r="T87" s="222"/>
      <c r="U87" s="197"/>
      <c r="V87" s="221" t="s">
        <v>1093</v>
      </c>
      <c r="X87" s="221" t="s">
        <v>2557</v>
      </c>
      <c r="Y87" s="223"/>
    </row>
    <row r="88" spans="1:25" ht="12" customHeight="1">
      <c r="A88" s="197"/>
      <c r="B88" s="40"/>
      <c r="C88" s="199"/>
      <c r="D88" s="197"/>
      <c r="E88" s="220"/>
      <c r="F88" s="200"/>
      <c r="G88" s="202"/>
      <c r="H88" s="201"/>
      <c r="I88" s="202" t="s">
        <v>134</v>
      </c>
      <c r="J88" s="224"/>
      <c r="K88" s="200"/>
      <c r="L88" s="202"/>
      <c r="M88" s="201"/>
      <c r="N88" s="202" t="s">
        <v>2592</v>
      </c>
      <c r="O88" s="224"/>
      <c r="P88" s="200"/>
      <c r="Q88" s="202"/>
      <c r="R88" s="201"/>
      <c r="S88" s="202" t="s">
        <v>2580</v>
      </c>
      <c r="T88" s="224"/>
      <c r="U88" s="200"/>
      <c r="V88" s="202"/>
      <c r="W88" s="201"/>
      <c r="X88" s="202" t="s">
        <v>2750</v>
      </c>
      <c r="Y88" s="225"/>
    </row>
    <row r="89" spans="1:25" ht="12" customHeight="1">
      <c r="A89" s="197"/>
      <c r="B89" s="40"/>
      <c r="C89" s="199"/>
      <c r="D89" s="197"/>
      <c r="E89" s="220"/>
      <c r="F89" s="197"/>
      <c r="G89" s="221" t="s">
        <v>1190</v>
      </c>
      <c r="I89" s="221" t="s">
        <v>2526</v>
      </c>
      <c r="J89" s="222" t="s">
        <v>3004</v>
      </c>
      <c r="K89" s="197"/>
      <c r="L89" s="221" t="s">
        <v>1191</v>
      </c>
      <c r="N89" s="221" t="s">
        <v>2526</v>
      </c>
      <c r="O89" s="222" t="s">
        <v>3004</v>
      </c>
      <c r="P89" s="197"/>
      <c r="Q89" s="221" t="s">
        <v>1192</v>
      </c>
      <c r="S89" s="221" t="s">
        <v>2542</v>
      </c>
      <c r="T89" s="222" t="s">
        <v>3004</v>
      </c>
      <c r="U89" s="197"/>
      <c r="V89" s="221" t="s">
        <v>1109</v>
      </c>
      <c r="X89" s="221" t="s">
        <v>2542</v>
      </c>
      <c r="Y89" s="223" t="s">
        <v>3004</v>
      </c>
    </row>
    <row r="90" spans="1:25" ht="12" customHeight="1">
      <c r="A90" s="210"/>
      <c r="B90" s="211"/>
      <c r="C90" s="227"/>
      <c r="D90" s="210"/>
      <c r="E90" s="228"/>
      <c r="F90" s="210"/>
      <c r="G90" s="213"/>
      <c r="H90" s="211"/>
      <c r="I90" s="213" t="s">
        <v>2580</v>
      </c>
      <c r="J90" s="229"/>
      <c r="K90" s="210"/>
      <c r="L90" s="213"/>
      <c r="M90" s="211"/>
      <c r="N90" s="213" t="s">
        <v>2580</v>
      </c>
      <c r="O90" s="229"/>
      <c r="P90" s="210"/>
      <c r="Q90" s="213"/>
      <c r="R90" s="211"/>
      <c r="S90" s="213" t="s">
        <v>2768</v>
      </c>
      <c r="T90" s="229"/>
      <c r="U90" s="210"/>
      <c r="V90" s="213"/>
      <c r="W90" s="211"/>
      <c r="X90" s="213" t="s">
        <v>287</v>
      </c>
      <c r="Y90" s="230"/>
    </row>
    <row r="91" spans="1:25" ht="12" customHeight="1">
      <c r="A91" s="197" t="s">
        <v>2521</v>
      </c>
      <c r="B91" s="40"/>
      <c r="C91" s="199" t="s">
        <v>2522</v>
      </c>
      <c r="D91" s="197"/>
      <c r="E91" s="220"/>
      <c r="F91" s="197" t="s">
        <v>2993</v>
      </c>
      <c r="G91" s="221" t="s">
        <v>1193</v>
      </c>
      <c r="I91" s="221" t="s">
        <v>2542</v>
      </c>
      <c r="J91" s="222" t="s">
        <v>1194</v>
      </c>
      <c r="K91" s="197" t="s">
        <v>2995</v>
      </c>
      <c r="L91" s="221" t="s">
        <v>1195</v>
      </c>
      <c r="N91" s="221" t="s">
        <v>2542</v>
      </c>
      <c r="O91" s="222" t="s">
        <v>954</v>
      </c>
      <c r="P91" s="197" t="s">
        <v>2997</v>
      </c>
      <c r="Q91" s="221" t="s">
        <v>1196</v>
      </c>
      <c r="S91" s="221" t="s">
        <v>2557</v>
      </c>
      <c r="T91" s="222" t="s">
        <v>1197</v>
      </c>
      <c r="U91" s="197" t="s">
        <v>2997</v>
      </c>
      <c r="V91" s="221" t="s">
        <v>1198</v>
      </c>
      <c r="X91" s="221" t="s">
        <v>2557</v>
      </c>
      <c r="Y91" s="223" t="s">
        <v>1197</v>
      </c>
    </row>
    <row r="92" spans="1:25" ht="12" customHeight="1">
      <c r="A92" s="553" t="s">
        <v>781</v>
      </c>
      <c r="B92" s="554"/>
      <c r="C92" s="199"/>
      <c r="D92" s="197"/>
      <c r="E92" s="220"/>
      <c r="F92" s="200"/>
      <c r="G92" s="202"/>
      <c r="H92" s="201"/>
      <c r="I92" s="202" t="s">
        <v>142</v>
      </c>
      <c r="J92" s="224"/>
      <c r="K92" s="200"/>
      <c r="L92" s="202"/>
      <c r="M92" s="201"/>
      <c r="N92" s="202" t="s">
        <v>2563</v>
      </c>
      <c r="O92" s="224"/>
      <c r="P92" s="200"/>
      <c r="Q92" s="202"/>
      <c r="R92" s="201"/>
      <c r="S92" s="202" t="s">
        <v>2618</v>
      </c>
      <c r="T92" s="224"/>
      <c r="U92" s="200"/>
      <c r="V92" s="202"/>
      <c r="W92" s="201"/>
      <c r="X92" s="202" t="s">
        <v>2618</v>
      </c>
      <c r="Y92" s="225"/>
    </row>
    <row r="93" spans="1:25" ht="12" customHeight="1">
      <c r="A93" s="197"/>
      <c r="B93" s="40"/>
      <c r="C93" s="199"/>
      <c r="D93" s="197"/>
      <c r="E93" s="220"/>
      <c r="F93" s="197" t="s">
        <v>2997</v>
      </c>
      <c r="G93" s="221" t="s">
        <v>1199</v>
      </c>
      <c r="I93" s="221" t="s">
        <v>2526</v>
      </c>
      <c r="J93" s="222" t="s">
        <v>1197</v>
      </c>
      <c r="K93" s="197" t="s">
        <v>3016</v>
      </c>
      <c r="L93" s="221" t="s">
        <v>1200</v>
      </c>
      <c r="N93" s="221" t="s">
        <v>2542</v>
      </c>
      <c r="O93" s="222" t="s">
        <v>1197</v>
      </c>
      <c r="P93" s="197" t="s">
        <v>3018</v>
      </c>
      <c r="Q93" s="221" t="s">
        <v>1201</v>
      </c>
      <c r="S93" s="221" t="s">
        <v>2535</v>
      </c>
      <c r="T93" s="222" t="s">
        <v>1197</v>
      </c>
      <c r="U93" s="197" t="s">
        <v>97</v>
      </c>
      <c r="V93" s="221" t="s">
        <v>1202</v>
      </c>
      <c r="X93" s="221" t="s">
        <v>2535</v>
      </c>
      <c r="Y93" s="223" t="s">
        <v>1203</v>
      </c>
    </row>
    <row r="94" spans="1:25" ht="12" customHeight="1">
      <c r="A94" s="197"/>
      <c r="B94" s="40"/>
      <c r="C94" s="199"/>
      <c r="D94" s="197"/>
      <c r="E94" s="220"/>
      <c r="F94" s="200"/>
      <c r="G94" s="202"/>
      <c r="H94" s="201"/>
      <c r="I94" s="202" t="s">
        <v>2580</v>
      </c>
      <c r="J94" s="224"/>
      <c r="K94" s="200"/>
      <c r="L94" s="202"/>
      <c r="M94" s="201"/>
      <c r="N94" s="202" t="s">
        <v>2642</v>
      </c>
      <c r="O94" s="224"/>
      <c r="P94" s="200"/>
      <c r="Q94" s="202"/>
      <c r="R94" s="201"/>
      <c r="S94" s="202" t="s">
        <v>19</v>
      </c>
      <c r="T94" s="224"/>
      <c r="U94" s="200"/>
      <c r="V94" s="202"/>
      <c r="W94" s="201"/>
      <c r="X94" s="202" t="s">
        <v>2636</v>
      </c>
      <c r="Y94" s="225"/>
    </row>
    <row r="95" spans="1:25" ht="12" customHeight="1">
      <c r="A95" s="197"/>
      <c r="B95" s="40"/>
      <c r="C95" s="199"/>
      <c r="D95" s="197"/>
      <c r="E95" s="220"/>
      <c r="F95" s="197" t="s">
        <v>97</v>
      </c>
      <c r="G95" s="221" t="s">
        <v>1204</v>
      </c>
      <c r="I95" s="221" t="s">
        <v>2526</v>
      </c>
      <c r="J95" s="222" t="s">
        <v>1203</v>
      </c>
      <c r="K95" s="197"/>
      <c r="L95" s="221" t="s">
        <v>1205</v>
      </c>
      <c r="N95" s="221" t="s">
        <v>2542</v>
      </c>
      <c r="O95" s="222"/>
      <c r="P95" s="197"/>
      <c r="Q95" s="221" t="s">
        <v>1206</v>
      </c>
      <c r="S95" s="221" t="s">
        <v>2535</v>
      </c>
      <c r="T95" s="222"/>
      <c r="U95" s="197"/>
      <c r="V95" s="221" t="s">
        <v>1207</v>
      </c>
      <c r="X95" s="221" t="s">
        <v>2526</v>
      </c>
      <c r="Y95" s="223" t="s">
        <v>3004</v>
      </c>
    </row>
    <row r="96" spans="1:25" ht="12" customHeight="1">
      <c r="A96" s="210"/>
      <c r="B96" s="211"/>
      <c r="C96" s="227"/>
      <c r="D96" s="210"/>
      <c r="E96" s="228"/>
      <c r="F96" s="210"/>
      <c r="G96" s="213"/>
      <c r="H96" s="211"/>
      <c r="I96" s="213" t="s">
        <v>1208</v>
      </c>
      <c r="J96" s="229"/>
      <c r="K96" s="210"/>
      <c r="L96" s="213"/>
      <c r="M96" s="211"/>
      <c r="N96" s="213" t="s">
        <v>2768</v>
      </c>
      <c r="O96" s="229"/>
      <c r="P96" s="210"/>
      <c r="Q96" s="213"/>
      <c r="R96" s="211"/>
      <c r="S96" s="213" t="s">
        <v>100</v>
      </c>
      <c r="T96" s="229"/>
      <c r="U96" s="210"/>
      <c r="V96" s="213"/>
      <c r="W96" s="211"/>
      <c r="X96" s="213" t="s">
        <v>824</v>
      </c>
      <c r="Y96" s="230"/>
    </row>
    <row r="97" spans="1:25" ht="12" customHeight="1">
      <c r="A97" s="197" t="s">
        <v>2521</v>
      </c>
      <c r="B97" s="40"/>
      <c r="C97" s="199" t="s">
        <v>2522</v>
      </c>
      <c r="D97" s="197"/>
      <c r="E97" s="220"/>
      <c r="F97" s="197" t="s">
        <v>2993</v>
      </c>
      <c r="G97" s="221" t="s">
        <v>330</v>
      </c>
      <c r="I97" s="221" t="s">
        <v>2535</v>
      </c>
      <c r="J97" s="222" t="s">
        <v>1209</v>
      </c>
      <c r="K97" s="197" t="s">
        <v>2995</v>
      </c>
      <c r="L97" s="221" t="s">
        <v>1210</v>
      </c>
      <c r="N97" s="221" t="s">
        <v>2535</v>
      </c>
      <c r="O97" s="222" t="s">
        <v>1211</v>
      </c>
      <c r="P97" s="197" t="s">
        <v>2997</v>
      </c>
      <c r="Q97" s="221" t="s">
        <v>1212</v>
      </c>
      <c r="S97" s="221" t="s">
        <v>2535</v>
      </c>
      <c r="T97" s="222" t="s">
        <v>1213</v>
      </c>
      <c r="U97" s="197" t="s">
        <v>2999</v>
      </c>
      <c r="V97" s="221" t="s">
        <v>1214</v>
      </c>
      <c r="X97" s="221" t="s">
        <v>2542</v>
      </c>
      <c r="Y97" s="223" t="s">
        <v>1215</v>
      </c>
    </row>
    <row r="98" spans="1:25" ht="12" customHeight="1">
      <c r="A98" s="553" t="s">
        <v>793</v>
      </c>
      <c r="B98" s="554"/>
      <c r="C98" s="199"/>
      <c r="D98" s="197"/>
      <c r="E98" s="220"/>
      <c r="F98" s="200"/>
      <c r="G98" s="202"/>
      <c r="H98" s="201"/>
      <c r="I98" s="202" t="s">
        <v>2592</v>
      </c>
      <c r="J98" s="224" t="s">
        <v>1008</v>
      </c>
      <c r="K98" s="200"/>
      <c r="L98" s="202"/>
      <c r="M98" s="201"/>
      <c r="N98" s="202" t="s">
        <v>2863</v>
      </c>
      <c r="O98" s="224" t="s">
        <v>1008</v>
      </c>
      <c r="P98" s="200"/>
      <c r="Q98" s="202"/>
      <c r="R98" s="201"/>
      <c r="S98" s="202" t="s">
        <v>2708</v>
      </c>
      <c r="T98" s="224" t="s">
        <v>1216</v>
      </c>
      <c r="U98" s="200"/>
      <c r="V98" s="202"/>
      <c r="W98" s="201"/>
      <c r="X98" s="202" t="s">
        <v>2630</v>
      </c>
      <c r="Y98" s="225" t="s">
        <v>1216</v>
      </c>
    </row>
    <row r="99" spans="1:25" ht="12" customHeight="1">
      <c r="A99" s="197"/>
      <c r="B99" s="40"/>
      <c r="C99" s="199"/>
      <c r="D99" s="197"/>
      <c r="E99" s="220"/>
      <c r="F99" s="197" t="s">
        <v>3002</v>
      </c>
      <c r="G99" s="221" t="s">
        <v>1217</v>
      </c>
      <c r="I99" s="221" t="s">
        <v>2526</v>
      </c>
      <c r="J99" s="222" t="s">
        <v>1218</v>
      </c>
      <c r="K99" s="197" t="s">
        <v>3016</v>
      </c>
      <c r="L99" s="221" t="s">
        <v>1219</v>
      </c>
      <c r="N99" s="221" t="s">
        <v>2542</v>
      </c>
      <c r="O99" s="222" t="s">
        <v>1220</v>
      </c>
      <c r="P99" s="197" t="s">
        <v>3018</v>
      </c>
      <c r="Q99" s="221" t="s">
        <v>2565</v>
      </c>
      <c r="S99" s="221" t="s">
        <v>2542</v>
      </c>
      <c r="T99" s="222" t="s">
        <v>1221</v>
      </c>
      <c r="U99" s="197" t="s">
        <v>97</v>
      </c>
      <c r="V99" s="221" t="s">
        <v>1222</v>
      </c>
      <c r="X99" s="221" t="s">
        <v>2557</v>
      </c>
      <c r="Y99" s="223" t="s">
        <v>1017</v>
      </c>
    </row>
    <row r="100" spans="1:25" ht="12" customHeight="1">
      <c r="A100" s="197"/>
      <c r="B100" s="40"/>
      <c r="C100" s="199"/>
      <c r="D100" s="197"/>
      <c r="E100" s="220"/>
      <c r="F100" s="200"/>
      <c r="G100" s="202"/>
      <c r="H100" s="201"/>
      <c r="I100" s="202" t="s">
        <v>2852</v>
      </c>
      <c r="J100" s="224" t="s">
        <v>1223</v>
      </c>
      <c r="K100" s="200"/>
      <c r="L100" s="202"/>
      <c r="M100" s="201"/>
      <c r="N100" s="202" t="s">
        <v>2768</v>
      </c>
      <c r="O100" s="224" t="s">
        <v>1224</v>
      </c>
      <c r="P100" s="200"/>
      <c r="Q100" s="202"/>
      <c r="R100" s="201"/>
      <c r="S100" s="202" t="s">
        <v>2563</v>
      </c>
      <c r="T100" s="224" t="s">
        <v>1015</v>
      </c>
      <c r="U100" s="200"/>
      <c r="V100" s="202"/>
      <c r="W100" s="201"/>
      <c r="X100" s="202" t="s">
        <v>2618</v>
      </c>
      <c r="Y100" s="225" t="s">
        <v>998</v>
      </c>
    </row>
    <row r="101" spans="1:25" ht="12" customHeight="1">
      <c r="A101" s="197"/>
      <c r="B101" s="40"/>
      <c r="C101" s="199"/>
      <c r="D101" s="197"/>
      <c r="E101" s="220"/>
      <c r="F101" s="197" t="s">
        <v>101</v>
      </c>
      <c r="G101" s="221" t="s">
        <v>1225</v>
      </c>
      <c r="I101" s="221" t="s">
        <v>2526</v>
      </c>
      <c r="J101" s="222" t="s">
        <v>1226</v>
      </c>
      <c r="K101" s="197" t="s">
        <v>104</v>
      </c>
      <c r="L101" s="221" t="s">
        <v>1227</v>
      </c>
      <c r="N101" s="221" t="s">
        <v>2542</v>
      </c>
      <c r="O101" s="222" t="s">
        <v>1228</v>
      </c>
      <c r="P101" s="197" t="s">
        <v>210</v>
      </c>
      <c r="Q101" s="221" t="s">
        <v>1229</v>
      </c>
      <c r="S101" s="221" t="s">
        <v>2557</v>
      </c>
      <c r="T101" s="222" t="s">
        <v>1230</v>
      </c>
      <c r="U101" s="197"/>
      <c r="V101" s="221" t="s">
        <v>1231</v>
      </c>
      <c r="X101" s="221" t="s">
        <v>2526</v>
      </c>
      <c r="Y101" s="223" t="s">
        <v>3004</v>
      </c>
    </row>
    <row r="102" spans="1:25" ht="12" customHeight="1">
      <c r="A102" s="210"/>
      <c r="B102" s="211"/>
      <c r="C102" s="227"/>
      <c r="D102" s="210"/>
      <c r="E102" s="228"/>
      <c r="F102" s="210"/>
      <c r="G102" s="213"/>
      <c r="H102" s="211"/>
      <c r="I102" s="213" t="s">
        <v>2580</v>
      </c>
      <c r="J102" s="229" t="s">
        <v>1232</v>
      </c>
      <c r="K102" s="210"/>
      <c r="L102" s="213"/>
      <c r="M102" s="211"/>
      <c r="N102" s="213" t="s">
        <v>2563</v>
      </c>
      <c r="O102" s="229" t="s">
        <v>1007</v>
      </c>
      <c r="P102" s="210"/>
      <c r="Q102" s="213"/>
      <c r="R102" s="211"/>
      <c r="S102" s="213" t="s">
        <v>1059</v>
      </c>
      <c r="T102" s="229" t="s">
        <v>1233</v>
      </c>
      <c r="U102" s="210"/>
      <c r="V102" s="213"/>
      <c r="W102" s="211"/>
      <c r="X102" s="213" t="s">
        <v>516</v>
      </c>
      <c r="Y102" s="230"/>
    </row>
    <row r="103" spans="1:25" ht="12" customHeight="1">
      <c r="A103" s="197" t="s">
        <v>2521</v>
      </c>
      <c r="B103" s="40"/>
      <c r="C103" s="199" t="s">
        <v>3032</v>
      </c>
      <c r="D103" s="197"/>
      <c r="E103" s="220"/>
      <c r="F103" s="197" t="s">
        <v>2993</v>
      </c>
      <c r="G103" s="221" t="s">
        <v>1234</v>
      </c>
      <c r="I103" s="221" t="s">
        <v>2557</v>
      </c>
      <c r="J103" s="222" t="s">
        <v>1235</v>
      </c>
      <c r="K103" s="197" t="s">
        <v>2995</v>
      </c>
      <c r="L103" s="221" t="s">
        <v>338</v>
      </c>
      <c r="N103" s="221" t="s">
        <v>2557</v>
      </c>
      <c r="O103" s="222" t="s">
        <v>1236</v>
      </c>
      <c r="P103" s="197" t="s">
        <v>2997</v>
      </c>
      <c r="Q103" s="221" t="s">
        <v>1210</v>
      </c>
      <c r="S103" s="221" t="s">
        <v>2535</v>
      </c>
      <c r="T103" s="222" t="s">
        <v>1050</v>
      </c>
      <c r="U103" s="197" t="s">
        <v>2999</v>
      </c>
      <c r="V103" s="221" t="s">
        <v>1227</v>
      </c>
      <c r="X103" s="221" t="s">
        <v>2542</v>
      </c>
      <c r="Y103" s="223" t="s">
        <v>1237</v>
      </c>
    </row>
    <row r="104" spans="1:25" ht="12" customHeight="1">
      <c r="A104" s="553" t="s">
        <v>1238</v>
      </c>
      <c r="B104" s="554"/>
      <c r="C104" s="199"/>
      <c r="D104" s="197"/>
      <c r="E104" s="220"/>
      <c r="F104" s="200"/>
      <c r="G104" s="202"/>
      <c r="H104" s="201"/>
      <c r="I104" s="202" t="s">
        <v>2618</v>
      </c>
      <c r="J104" s="224" t="s">
        <v>637</v>
      </c>
      <c r="K104" s="200"/>
      <c r="L104" s="202"/>
      <c r="M104" s="201"/>
      <c r="N104" s="202" t="s">
        <v>2618</v>
      </c>
      <c r="O104" s="224" t="s">
        <v>625</v>
      </c>
      <c r="P104" s="200"/>
      <c r="Q104" s="202"/>
      <c r="R104" s="201"/>
      <c r="S104" s="202" t="s">
        <v>2863</v>
      </c>
      <c r="T104" s="224" t="s">
        <v>1239</v>
      </c>
      <c r="U104" s="200"/>
      <c r="V104" s="202"/>
      <c r="W104" s="201"/>
      <c r="X104" s="202" t="s">
        <v>2563</v>
      </c>
      <c r="Y104" s="225" t="s">
        <v>648</v>
      </c>
    </row>
    <row r="105" spans="1:25" ht="12" customHeight="1">
      <c r="A105" s="197"/>
      <c r="B105" s="40"/>
      <c r="C105" s="199"/>
      <c r="D105" s="197"/>
      <c r="E105" s="220"/>
      <c r="F105" s="197" t="s">
        <v>3002</v>
      </c>
      <c r="G105" s="221" t="s">
        <v>1214</v>
      </c>
      <c r="I105" s="221" t="s">
        <v>2542</v>
      </c>
      <c r="J105" s="222" t="s">
        <v>1240</v>
      </c>
      <c r="K105" s="197" t="s">
        <v>3016</v>
      </c>
      <c r="L105" s="221" t="s">
        <v>1241</v>
      </c>
      <c r="N105" s="221" t="s">
        <v>2535</v>
      </c>
      <c r="O105" s="222" t="s">
        <v>1240</v>
      </c>
      <c r="P105" s="197" t="s">
        <v>3018</v>
      </c>
      <c r="Q105" s="221" t="s">
        <v>1242</v>
      </c>
      <c r="S105" s="221" t="s">
        <v>2535</v>
      </c>
      <c r="T105" s="222" t="s">
        <v>1243</v>
      </c>
      <c r="U105" s="197" t="s">
        <v>97</v>
      </c>
      <c r="V105" s="221" t="s">
        <v>1225</v>
      </c>
      <c r="X105" s="221" t="s">
        <v>2526</v>
      </c>
      <c r="Y105" s="223" t="s">
        <v>1244</v>
      </c>
    </row>
    <row r="106" spans="1:25" ht="12" customHeight="1">
      <c r="A106" s="197"/>
      <c r="B106" s="40"/>
      <c r="C106" s="199"/>
      <c r="D106" s="197"/>
      <c r="E106" s="220"/>
      <c r="F106" s="200"/>
      <c r="G106" s="202"/>
      <c r="H106" s="201"/>
      <c r="I106" s="202" t="s">
        <v>2630</v>
      </c>
      <c r="J106" s="224" t="s">
        <v>1245</v>
      </c>
      <c r="K106" s="200"/>
      <c r="L106" s="202"/>
      <c r="M106" s="201"/>
      <c r="N106" s="202" t="s">
        <v>317</v>
      </c>
      <c r="O106" s="224" t="s">
        <v>813</v>
      </c>
      <c r="P106" s="200"/>
      <c r="Q106" s="202"/>
      <c r="R106" s="201"/>
      <c r="S106" s="202" t="s">
        <v>2863</v>
      </c>
      <c r="T106" s="224" t="s">
        <v>670</v>
      </c>
      <c r="U106" s="200"/>
      <c r="V106" s="202"/>
      <c r="W106" s="201"/>
      <c r="X106" s="202" t="s">
        <v>2580</v>
      </c>
      <c r="Y106" s="225" t="s">
        <v>650</v>
      </c>
    </row>
    <row r="107" spans="1:25" ht="12" customHeight="1">
      <c r="A107" s="197"/>
      <c r="B107" s="40"/>
      <c r="C107" s="199"/>
      <c r="D107" s="197"/>
      <c r="E107" s="220"/>
      <c r="F107" s="197" t="s">
        <v>101</v>
      </c>
      <c r="G107" s="221" t="s">
        <v>1195</v>
      </c>
      <c r="I107" s="221" t="s">
        <v>2542</v>
      </c>
      <c r="J107" s="222" t="s">
        <v>1075</v>
      </c>
      <c r="K107" s="197" t="s">
        <v>104</v>
      </c>
      <c r="L107" s="221" t="s">
        <v>1246</v>
      </c>
      <c r="N107" s="221" t="s">
        <v>2542</v>
      </c>
      <c r="O107" s="222" t="s">
        <v>1247</v>
      </c>
      <c r="P107" s="197" t="s">
        <v>210</v>
      </c>
      <c r="Q107" s="221" t="s">
        <v>1248</v>
      </c>
      <c r="S107" s="221" t="s">
        <v>2526</v>
      </c>
      <c r="T107" s="222" t="s">
        <v>1249</v>
      </c>
      <c r="U107" s="197" t="s">
        <v>213</v>
      </c>
      <c r="V107" s="221" t="s">
        <v>1250</v>
      </c>
      <c r="X107" s="221" t="s">
        <v>2526</v>
      </c>
      <c r="Y107" s="223" t="s">
        <v>1251</v>
      </c>
    </row>
    <row r="108" spans="1:25" ht="12" customHeight="1">
      <c r="A108" s="210"/>
      <c r="B108" s="211"/>
      <c r="C108" s="227"/>
      <c r="D108" s="210"/>
      <c r="E108" s="228"/>
      <c r="F108" s="210"/>
      <c r="G108" s="213"/>
      <c r="H108" s="211"/>
      <c r="I108" s="213" t="s">
        <v>2563</v>
      </c>
      <c r="J108" s="229" t="s">
        <v>1252</v>
      </c>
      <c r="K108" s="210"/>
      <c r="L108" s="213"/>
      <c r="M108" s="211"/>
      <c r="N108" s="213" t="s">
        <v>2768</v>
      </c>
      <c r="O108" s="229" t="s">
        <v>662</v>
      </c>
      <c r="P108" s="210"/>
      <c r="Q108" s="213"/>
      <c r="R108" s="211"/>
      <c r="S108" s="213" t="s">
        <v>824</v>
      </c>
      <c r="T108" s="229" t="s">
        <v>812</v>
      </c>
      <c r="U108" s="210"/>
      <c r="V108" s="213"/>
      <c r="W108" s="211"/>
      <c r="X108" s="213" t="s">
        <v>613</v>
      </c>
      <c r="Y108" s="230" t="s">
        <v>1253</v>
      </c>
    </row>
    <row r="109" spans="1:25" ht="12" customHeight="1">
      <c r="A109" s="197" t="s">
        <v>2521</v>
      </c>
      <c r="B109" s="40"/>
      <c r="C109" s="199" t="s">
        <v>2522</v>
      </c>
      <c r="D109" s="197"/>
      <c r="E109" s="220"/>
      <c r="F109" s="197" t="s">
        <v>2993</v>
      </c>
      <c r="G109" s="221" t="s">
        <v>1254</v>
      </c>
      <c r="I109" s="221" t="s">
        <v>2526</v>
      </c>
      <c r="J109" s="222" t="s">
        <v>1255</v>
      </c>
      <c r="K109" s="197" t="s">
        <v>2995</v>
      </c>
      <c r="L109" s="221" t="s">
        <v>1256</v>
      </c>
      <c r="N109" s="221" t="s">
        <v>2535</v>
      </c>
      <c r="O109" s="222" t="s">
        <v>1073</v>
      </c>
      <c r="P109" s="197" t="s">
        <v>2997</v>
      </c>
      <c r="Q109" s="221" t="s">
        <v>1257</v>
      </c>
      <c r="S109" s="221" t="s">
        <v>2542</v>
      </c>
      <c r="T109" s="222" t="s">
        <v>1258</v>
      </c>
      <c r="U109" s="197" t="s">
        <v>2999</v>
      </c>
      <c r="V109" s="221" t="s">
        <v>1259</v>
      </c>
      <c r="X109" s="221" t="s">
        <v>2557</v>
      </c>
      <c r="Y109" s="223" t="s">
        <v>1260</v>
      </c>
    </row>
    <row r="110" spans="1:25" ht="12" customHeight="1">
      <c r="A110" s="553" t="s">
        <v>823</v>
      </c>
      <c r="B110" s="554"/>
      <c r="C110" s="199"/>
      <c r="D110" s="197"/>
      <c r="E110" s="220"/>
      <c r="F110" s="200"/>
      <c r="G110" s="202"/>
      <c r="H110" s="201"/>
      <c r="I110" s="202" t="s">
        <v>2580</v>
      </c>
      <c r="J110" s="224"/>
      <c r="K110" s="200"/>
      <c r="L110" s="202"/>
      <c r="M110" s="201"/>
      <c r="N110" s="202" t="s">
        <v>317</v>
      </c>
      <c r="O110" s="224"/>
      <c r="P110" s="200"/>
      <c r="Q110" s="202"/>
      <c r="R110" s="201"/>
      <c r="S110" s="202" t="s">
        <v>2598</v>
      </c>
      <c r="T110" s="224"/>
      <c r="U110" s="200"/>
      <c r="V110" s="202"/>
      <c r="W110" s="201"/>
      <c r="X110" s="202" t="s">
        <v>151</v>
      </c>
      <c r="Y110" s="225"/>
    </row>
    <row r="111" spans="1:25" ht="12" customHeight="1">
      <c r="A111" s="197"/>
      <c r="B111" s="40"/>
      <c r="C111" s="199"/>
      <c r="D111" s="197"/>
      <c r="E111" s="220"/>
      <c r="F111" s="197" t="s">
        <v>3002</v>
      </c>
      <c r="G111" s="221" t="s">
        <v>1261</v>
      </c>
      <c r="I111" s="221" t="s">
        <v>2557</v>
      </c>
      <c r="J111" s="222" t="s">
        <v>1262</v>
      </c>
      <c r="K111" s="197" t="s">
        <v>3016</v>
      </c>
      <c r="L111" s="221" t="s">
        <v>1263</v>
      </c>
      <c r="N111" s="221" t="s">
        <v>2535</v>
      </c>
      <c r="O111" s="222" t="s">
        <v>1264</v>
      </c>
      <c r="P111" s="197" t="s">
        <v>3018</v>
      </c>
      <c r="Q111" s="221" t="s">
        <v>1265</v>
      </c>
      <c r="S111" s="221" t="s">
        <v>2535</v>
      </c>
      <c r="T111" s="222" t="s">
        <v>1266</v>
      </c>
      <c r="U111" s="197" t="s">
        <v>97</v>
      </c>
      <c r="V111" s="221" t="s">
        <v>1267</v>
      </c>
      <c r="X111" s="221" t="s">
        <v>2542</v>
      </c>
      <c r="Y111" s="223" t="s">
        <v>1268</v>
      </c>
    </row>
    <row r="112" spans="1:25" ht="12" customHeight="1">
      <c r="A112" s="197"/>
      <c r="B112" s="40"/>
      <c r="C112" s="199"/>
      <c r="D112" s="197"/>
      <c r="E112" s="220"/>
      <c r="F112" s="200"/>
      <c r="G112" s="202"/>
      <c r="H112" s="201"/>
      <c r="I112" s="202" t="s">
        <v>1059</v>
      </c>
      <c r="J112" s="224"/>
      <c r="K112" s="200"/>
      <c r="L112" s="202"/>
      <c r="M112" s="201"/>
      <c r="N112" s="202" t="s">
        <v>2592</v>
      </c>
      <c r="O112" s="224"/>
      <c r="P112" s="200"/>
      <c r="Q112" s="202"/>
      <c r="R112" s="201"/>
      <c r="S112" s="202" t="s">
        <v>2714</v>
      </c>
      <c r="T112" s="224"/>
      <c r="U112" s="200"/>
      <c r="V112" s="202"/>
      <c r="W112" s="201"/>
      <c r="X112" s="202" t="s">
        <v>2630</v>
      </c>
      <c r="Y112" s="225"/>
    </row>
    <row r="113" spans="1:25" ht="12" customHeight="1">
      <c r="A113" s="197"/>
      <c r="B113" s="40"/>
      <c r="C113" s="199"/>
      <c r="D113" s="197"/>
      <c r="E113" s="220"/>
      <c r="F113" s="197" t="s">
        <v>101</v>
      </c>
      <c r="G113" s="221" t="s">
        <v>1269</v>
      </c>
      <c r="I113" s="221" t="s">
        <v>2542</v>
      </c>
      <c r="J113" s="222" t="s">
        <v>1270</v>
      </c>
      <c r="K113" s="197" t="s">
        <v>104</v>
      </c>
      <c r="L113" s="221" t="s">
        <v>1271</v>
      </c>
      <c r="N113" s="221" t="s">
        <v>2526</v>
      </c>
      <c r="O113" s="222" t="s">
        <v>1272</v>
      </c>
      <c r="P113" s="197" t="s">
        <v>210</v>
      </c>
      <c r="Q113" s="221" t="s">
        <v>1273</v>
      </c>
      <c r="S113" s="221" t="s">
        <v>2526</v>
      </c>
      <c r="T113" s="222" t="s">
        <v>1274</v>
      </c>
      <c r="U113" s="197" t="s">
        <v>213</v>
      </c>
      <c r="V113" s="221" t="s">
        <v>1275</v>
      </c>
      <c r="X113" s="221" t="s">
        <v>2542</v>
      </c>
      <c r="Y113" s="223" t="s">
        <v>1276</v>
      </c>
    </row>
    <row r="114" spans="1:25" ht="12" customHeight="1">
      <c r="A114" s="210"/>
      <c r="B114" s="211"/>
      <c r="C114" s="227"/>
      <c r="D114" s="210"/>
      <c r="E114" s="228"/>
      <c r="F114" s="210"/>
      <c r="G114" s="213"/>
      <c r="H114" s="211"/>
      <c r="I114" s="213" t="s">
        <v>2630</v>
      </c>
      <c r="J114" s="229"/>
      <c r="K114" s="210"/>
      <c r="L114" s="213"/>
      <c r="M114" s="211"/>
      <c r="N114" s="213" t="s">
        <v>560</v>
      </c>
      <c r="O114" s="229"/>
      <c r="P114" s="210"/>
      <c r="Q114" s="213"/>
      <c r="R114" s="211"/>
      <c r="S114" s="213" t="s">
        <v>2890</v>
      </c>
      <c r="T114" s="229"/>
      <c r="U114" s="210"/>
      <c r="V114" s="213"/>
      <c r="W114" s="211"/>
      <c r="X114" s="213" t="s">
        <v>287</v>
      </c>
      <c r="Y114" s="230"/>
    </row>
    <row r="115" spans="1:25" ht="12" customHeight="1">
      <c r="A115" s="197" t="s">
        <v>2521</v>
      </c>
      <c r="B115" s="40"/>
      <c r="C115" s="199" t="s">
        <v>3032</v>
      </c>
      <c r="D115" s="197"/>
      <c r="E115" s="220"/>
      <c r="F115" s="197" t="s">
        <v>2993</v>
      </c>
      <c r="G115" s="221" t="s">
        <v>1277</v>
      </c>
      <c r="I115" s="221" t="s">
        <v>2542</v>
      </c>
      <c r="J115" s="222" t="s">
        <v>1278</v>
      </c>
      <c r="K115" s="197" t="s">
        <v>2995</v>
      </c>
      <c r="L115" s="221" t="s">
        <v>1279</v>
      </c>
      <c r="N115" s="221" t="s">
        <v>2526</v>
      </c>
      <c r="O115" s="222" t="s">
        <v>1280</v>
      </c>
      <c r="P115" s="197" t="s">
        <v>2997</v>
      </c>
      <c r="Q115" s="221" t="s">
        <v>1281</v>
      </c>
      <c r="S115" s="221" t="s">
        <v>2526</v>
      </c>
      <c r="T115" s="222" t="s">
        <v>1282</v>
      </c>
      <c r="U115" s="197" t="s">
        <v>2999</v>
      </c>
      <c r="V115" s="221" t="s">
        <v>1158</v>
      </c>
      <c r="X115" s="221" t="s">
        <v>2542</v>
      </c>
      <c r="Y115" s="223" t="s">
        <v>1283</v>
      </c>
    </row>
    <row r="116" spans="1:25" ht="12" customHeight="1">
      <c r="A116" s="553" t="s">
        <v>848</v>
      </c>
      <c r="B116" s="554"/>
      <c r="C116" s="199"/>
      <c r="D116" s="197"/>
      <c r="E116" s="220"/>
      <c r="F116" s="200"/>
      <c r="G116" s="202"/>
      <c r="H116" s="201"/>
      <c r="I116" s="202" t="s">
        <v>272</v>
      </c>
      <c r="J116" s="224"/>
      <c r="K116" s="200"/>
      <c r="L116" s="202"/>
      <c r="M116" s="201"/>
      <c r="N116" s="202" t="s">
        <v>2580</v>
      </c>
      <c r="O116" s="224"/>
      <c r="P116" s="200"/>
      <c r="Q116" s="202"/>
      <c r="R116" s="201"/>
      <c r="S116" s="202" t="s">
        <v>2580</v>
      </c>
      <c r="T116" s="224"/>
      <c r="U116" s="200"/>
      <c r="V116" s="202"/>
      <c r="W116" s="201"/>
      <c r="X116" s="202" t="s">
        <v>272</v>
      </c>
      <c r="Y116" s="225"/>
    </row>
    <row r="117" spans="1:25" ht="12" customHeight="1">
      <c r="A117" s="197"/>
      <c r="B117" s="40"/>
      <c r="C117" s="199"/>
      <c r="D117" s="197"/>
      <c r="E117" s="220"/>
      <c r="F117" s="197" t="s">
        <v>3002</v>
      </c>
      <c r="G117" s="221" t="s">
        <v>1284</v>
      </c>
      <c r="I117" s="221" t="s">
        <v>2557</v>
      </c>
      <c r="J117" s="222" t="s">
        <v>1285</v>
      </c>
      <c r="K117" s="197" t="s">
        <v>3016</v>
      </c>
      <c r="L117" s="221" t="s">
        <v>1257</v>
      </c>
      <c r="N117" s="221" t="s">
        <v>2542</v>
      </c>
      <c r="O117" s="222" t="s">
        <v>1286</v>
      </c>
      <c r="P117" s="197" t="s">
        <v>3018</v>
      </c>
      <c r="Q117" s="221" t="s">
        <v>1287</v>
      </c>
      <c r="S117" s="221" t="s">
        <v>2526</v>
      </c>
      <c r="T117" s="222" t="s">
        <v>1288</v>
      </c>
      <c r="U117" s="197" t="s">
        <v>97</v>
      </c>
      <c r="V117" s="221" t="s">
        <v>1289</v>
      </c>
      <c r="X117" s="221" t="s">
        <v>2557</v>
      </c>
      <c r="Y117" s="223" t="s">
        <v>1290</v>
      </c>
    </row>
    <row r="118" spans="1:25" ht="12" customHeight="1">
      <c r="A118" s="197"/>
      <c r="B118" s="40"/>
      <c r="C118" s="199"/>
      <c r="D118" s="197"/>
      <c r="E118" s="220"/>
      <c r="F118" s="200"/>
      <c r="G118" s="202"/>
      <c r="H118" s="201"/>
      <c r="I118" s="202" t="s">
        <v>29</v>
      </c>
      <c r="J118" s="224"/>
      <c r="K118" s="200"/>
      <c r="L118" s="202"/>
      <c r="M118" s="201"/>
      <c r="N118" s="202" t="s">
        <v>2598</v>
      </c>
      <c r="O118" s="224"/>
      <c r="P118" s="200"/>
      <c r="Q118" s="202"/>
      <c r="R118" s="201"/>
      <c r="S118" s="202" t="s">
        <v>2890</v>
      </c>
      <c r="T118" s="224"/>
      <c r="U118" s="200"/>
      <c r="V118" s="202"/>
      <c r="W118" s="201"/>
      <c r="X118" s="202" t="s">
        <v>2673</v>
      </c>
      <c r="Y118" s="225"/>
    </row>
    <row r="119" spans="1:25" ht="12" customHeight="1">
      <c r="A119" s="197"/>
      <c r="B119" s="40"/>
      <c r="C119" s="199"/>
      <c r="D119" s="197"/>
      <c r="E119" s="220"/>
      <c r="F119" s="197" t="s">
        <v>101</v>
      </c>
      <c r="G119" s="221" t="s">
        <v>1291</v>
      </c>
      <c r="I119" s="221" t="s">
        <v>2535</v>
      </c>
      <c r="J119" s="222" t="s">
        <v>1292</v>
      </c>
      <c r="K119" s="197" t="s">
        <v>104</v>
      </c>
      <c r="L119" s="221" t="s">
        <v>1293</v>
      </c>
      <c r="N119" s="221" t="s">
        <v>2535</v>
      </c>
      <c r="O119" s="222" t="s">
        <v>1294</v>
      </c>
      <c r="P119" s="197" t="s">
        <v>210</v>
      </c>
      <c r="Q119" s="221" t="s">
        <v>1263</v>
      </c>
      <c r="S119" s="221" t="s">
        <v>2535</v>
      </c>
      <c r="T119" s="222" t="s">
        <v>1295</v>
      </c>
      <c r="U119" s="197"/>
      <c r="V119" s="221" t="s">
        <v>1296</v>
      </c>
      <c r="X119" s="221" t="s">
        <v>2542</v>
      </c>
      <c r="Y119" s="223" t="s">
        <v>3004</v>
      </c>
    </row>
    <row r="120" spans="1:25" ht="12" customHeight="1">
      <c r="A120" s="210"/>
      <c r="B120" s="211"/>
      <c r="C120" s="227"/>
      <c r="D120" s="210"/>
      <c r="E120" s="228"/>
      <c r="F120" s="210"/>
      <c r="G120" s="213"/>
      <c r="H120" s="211"/>
      <c r="I120" s="213" t="s">
        <v>2636</v>
      </c>
      <c r="J120" s="229"/>
      <c r="K120" s="210"/>
      <c r="L120" s="213"/>
      <c r="M120" s="211"/>
      <c r="N120" s="213" t="s">
        <v>607</v>
      </c>
      <c r="O120" s="229"/>
      <c r="P120" s="210"/>
      <c r="Q120" s="213"/>
      <c r="R120" s="211"/>
      <c r="S120" s="213" t="s">
        <v>2592</v>
      </c>
      <c r="T120" s="229"/>
      <c r="U120" s="210"/>
      <c r="V120" s="213"/>
      <c r="W120" s="211"/>
      <c r="X120" s="213" t="s">
        <v>152</v>
      </c>
      <c r="Y120" s="230"/>
    </row>
    <row r="121" spans="1:25" ht="12" customHeight="1">
      <c r="A121" s="197" t="s">
        <v>2521</v>
      </c>
      <c r="B121" s="40"/>
      <c r="C121" s="199" t="s">
        <v>3032</v>
      </c>
      <c r="D121" s="197"/>
      <c r="E121" s="220"/>
      <c r="F121" s="197" t="s">
        <v>2993</v>
      </c>
      <c r="G121" s="221" t="s">
        <v>1297</v>
      </c>
      <c r="I121" s="221" t="s">
        <v>2542</v>
      </c>
      <c r="J121" s="222" t="s">
        <v>1298</v>
      </c>
      <c r="K121" s="197" t="s">
        <v>2995</v>
      </c>
      <c r="L121" s="221" t="s">
        <v>1256</v>
      </c>
      <c r="N121" s="221" t="s">
        <v>2535</v>
      </c>
      <c r="O121" s="222" t="s">
        <v>1299</v>
      </c>
      <c r="P121" s="197" t="s">
        <v>2997</v>
      </c>
      <c r="Q121" s="221" t="s">
        <v>1300</v>
      </c>
      <c r="S121" s="221" t="s">
        <v>2542</v>
      </c>
      <c r="T121" s="222" t="s">
        <v>1301</v>
      </c>
      <c r="U121" s="197" t="s">
        <v>2999</v>
      </c>
      <c r="V121" s="221" t="s">
        <v>1302</v>
      </c>
      <c r="X121" s="221" t="s">
        <v>2535</v>
      </c>
      <c r="Y121" s="223" t="s">
        <v>1303</v>
      </c>
    </row>
    <row r="122" spans="1:25" ht="12" customHeight="1">
      <c r="A122" s="553" t="s">
        <v>867</v>
      </c>
      <c r="B122" s="554"/>
      <c r="C122" s="199"/>
      <c r="D122" s="197"/>
      <c r="E122" s="220"/>
      <c r="F122" s="200"/>
      <c r="G122" s="202"/>
      <c r="H122" s="201"/>
      <c r="I122" s="202" t="s">
        <v>287</v>
      </c>
      <c r="J122" s="224"/>
      <c r="K122" s="200"/>
      <c r="L122" s="202"/>
      <c r="M122" s="201"/>
      <c r="N122" s="202" t="s">
        <v>317</v>
      </c>
      <c r="O122" s="224"/>
      <c r="P122" s="200"/>
      <c r="Q122" s="202"/>
      <c r="R122" s="201"/>
      <c r="S122" s="202" t="s">
        <v>287</v>
      </c>
      <c r="T122" s="224"/>
      <c r="U122" s="200"/>
      <c r="V122" s="202"/>
      <c r="W122" s="201"/>
      <c r="X122" s="202" t="s">
        <v>2774</v>
      </c>
      <c r="Y122" s="225"/>
    </row>
    <row r="123" spans="1:25" ht="12" customHeight="1">
      <c r="A123" s="197"/>
      <c r="B123" s="40"/>
      <c r="C123" s="199"/>
      <c r="D123" s="197"/>
      <c r="E123" s="220"/>
      <c r="F123" s="197" t="s">
        <v>3002</v>
      </c>
      <c r="G123" s="221" t="s">
        <v>1304</v>
      </c>
      <c r="I123" s="221" t="s">
        <v>2542</v>
      </c>
      <c r="J123" s="222" t="s">
        <v>1305</v>
      </c>
      <c r="K123" s="197" t="s">
        <v>3016</v>
      </c>
      <c r="L123" s="221" t="s">
        <v>1306</v>
      </c>
      <c r="N123" s="221" t="s">
        <v>2557</v>
      </c>
      <c r="O123" s="222" t="s">
        <v>1307</v>
      </c>
      <c r="P123" s="197" t="s">
        <v>3018</v>
      </c>
      <c r="Q123" s="221" t="s">
        <v>1308</v>
      </c>
      <c r="S123" s="221" t="s">
        <v>2542</v>
      </c>
      <c r="T123" s="222" t="s">
        <v>1309</v>
      </c>
      <c r="U123" s="197" t="s">
        <v>97</v>
      </c>
      <c r="V123" s="221" t="s">
        <v>1293</v>
      </c>
      <c r="X123" s="221" t="s">
        <v>2535</v>
      </c>
      <c r="Y123" s="223" t="s">
        <v>763</v>
      </c>
    </row>
    <row r="124" spans="1:25" ht="12" customHeight="1">
      <c r="A124" s="197"/>
      <c r="B124" s="40"/>
      <c r="C124" s="199"/>
      <c r="D124" s="197"/>
      <c r="E124" s="220"/>
      <c r="F124" s="200"/>
      <c r="G124" s="202"/>
      <c r="H124" s="201"/>
      <c r="I124" s="202" t="s">
        <v>82</v>
      </c>
      <c r="J124" s="224"/>
      <c r="K124" s="200"/>
      <c r="L124" s="202"/>
      <c r="M124" s="201"/>
      <c r="N124" s="202" t="s">
        <v>2556</v>
      </c>
      <c r="O124" s="224"/>
      <c r="P124" s="200"/>
      <c r="Q124" s="202"/>
      <c r="R124" s="201"/>
      <c r="S124" s="202" t="s">
        <v>272</v>
      </c>
      <c r="T124" s="224"/>
      <c r="U124" s="200"/>
      <c r="V124" s="202"/>
      <c r="W124" s="201"/>
      <c r="X124" s="202" t="s">
        <v>607</v>
      </c>
      <c r="Y124" s="225"/>
    </row>
    <row r="125" spans="1:25" ht="12" customHeight="1">
      <c r="A125" s="197"/>
      <c r="B125" s="40"/>
      <c r="C125" s="199"/>
      <c r="D125" s="197"/>
      <c r="E125" s="220"/>
      <c r="F125" s="197" t="s">
        <v>101</v>
      </c>
      <c r="G125" s="221" t="s">
        <v>1310</v>
      </c>
      <c r="I125" s="221" t="s">
        <v>2526</v>
      </c>
      <c r="J125" s="222" t="s">
        <v>1311</v>
      </c>
      <c r="K125" s="197" t="s">
        <v>104</v>
      </c>
      <c r="L125" s="221" t="s">
        <v>1271</v>
      </c>
      <c r="N125" s="221" t="s">
        <v>2526</v>
      </c>
      <c r="O125" s="222" t="s">
        <v>1312</v>
      </c>
      <c r="P125" s="197"/>
      <c r="Q125" s="221" t="s">
        <v>1313</v>
      </c>
      <c r="S125" s="221" t="s">
        <v>2557</v>
      </c>
      <c r="T125" s="222"/>
      <c r="U125" s="197"/>
      <c r="V125" s="221" t="s">
        <v>1314</v>
      </c>
      <c r="X125" s="221" t="s">
        <v>2526</v>
      </c>
      <c r="Y125" s="223"/>
    </row>
    <row r="126" spans="1:25" ht="12" customHeight="1">
      <c r="A126" s="210"/>
      <c r="B126" s="211"/>
      <c r="C126" s="227"/>
      <c r="D126" s="210"/>
      <c r="E126" s="228"/>
      <c r="F126" s="210"/>
      <c r="G126" s="213"/>
      <c r="H126" s="211"/>
      <c r="I126" s="213" t="s">
        <v>2574</v>
      </c>
      <c r="J126" s="229"/>
      <c r="K126" s="210"/>
      <c r="L126" s="213"/>
      <c r="M126" s="211"/>
      <c r="N126" s="213" t="s">
        <v>560</v>
      </c>
      <c r="O126" s="229"/>
      <c r="P126" s="210"/>
      <c r="Q126" s="213"/>
      <c r="R126" s="211"/>
      <c r="S126" s="213" t="s">
        <v>1059</v>
      </c>
      <c r="T126" s="229"/>
      <c r="U126" s="210"/>
      <c r="V126" s="213"/>
      <c r="W126" s="211"/>
      <c r="X126" s="213" t="s">
        <v>2574</v>
      </c>
      <c r="Y126" s="230"/>
    </row>
    <row r="127" spans="1:25" ht="12" customHeight="1">
      <c r="A127" s="197" t="s">
        <v>2789</v>
      </c>
      <c r="B127" s="40"/>
      <c r="C127" s="199" t="s">
        <v>2522</v>
      </c>
      <c r="D127" s="197"/>
      <c r="E127" s="220"/>
      <c r="F127" s="197" t="s">
        <v>2993</v>
      </c>
      <c r="G127" s="221" t="s">
        <v>591</v>
      </c>
      <c r="I127" s="221" t="s">
        <v>2542</v>
      </c>
      <c r="J127" s="222" t="s">
        <v>592</v>
      </c>
      <c r="K127" s="197" t="s">
        <v>2995</v>
      </c>
      <c r="L127" s="221" t="s">
        <v>2878</v>
      </c>
      <c r="N127" s="221" t="s">
        <v>2542</v>
      </c>
      <c r="O127" s="222" t="s">
        <v>593</v>
      </c>
      <c r="P127" s="197" t="s">
        <v>2997</v>
      </c>
      <c r="Q127" s="221" t="s">
        <v>594</v>
      </c>
      <c r="S127" s="221" t="s">
        <v>2542</v>
      </c>
      <c r="T127" s="222" t="s">
        <v>595</v>
      </c>
      <c r="U127" s="197" t="s">
        <v>2999</v>
      </c>
      <c r="V127" s="221" t="s">
        <v>596</v>
      </c>
      <c r="X127" s="221" t="s">
        <v>2526</v>
      </c>
      <c r="Y127" s="223" t="s">
        <v>597</v>
      </c>
    </row>
    <row r="128" spans="1:25" ht="12" customHeight="1">
      <c r="A128" s="553" t="s">
        <v>598</v>
      </c>
      <c r="B128" s="554"/>
      <c r="C128" s="199"/>
      <c r="D128" s="197"/>
      <c r="E128" s="220"/>
      <c r="F128" s="200"/>
      <c r="G128" s="202"/>
      <c r="H128" s="201"/>
      <c r="I128" s="202" t="s">
        <v>386</v>
      </c>
      <c r="J128" s="224"/>
      <c r="K128" s="200"/>
      <c r="L128" s="202"/>
      <c r="M128" s="201"/>
      <c r="N128" s="202" t="s">
        <v>2874</v>
      </c>
      <c r="O128" s="224"/>
      <c r="P128" s="200"/>
      <c r="Q128" s="202"/>
      <c r="R128" s="201"/>
      <c r="S128" s="202" t="s">
        <v>142</v>
      </c>
      <c r="T128" s="224"/>
      <c r="U128" s="200"/>
      <c r="V128" s="202"/>
      <c r="W128" s="201"/>
      <c r="X128" s="202" t="s">
        <v>265</v>
      </c>
      <c r="Y128" s="225"/>
    </row>
    <row r="129" spans="1:25" ht="12" customHeight="1">
      <c r="A129" s="197"/>
      <c r="B129" s="40"/>
      <c r="C129" s="199"/>
      <c r="D129" s="197"/>
      <c r="E129" s="220"/>
      <c r="F129" s="197" t="s">
        <v>3002</v>
      </c>
      <c r="G129" s="221" t="s">
        <v>2891</v>
      </c>
      <c r="I129" s="221" t="s">
        <v>2526</v>
      </c>
      <c r="J129" s="222" t="s">
        <v>597</v>
      </c>
      <c r="K129" s="197" t="s">
        <v>3016</v>
      </c>
      <c r="L129" s="221" t="s">
        <v>2887</v>
      </c>
      <c r="N129" s="221" t="s">
        <v>2535</v>
      </c>
      <c r="O129" s="222" t="s">
        <v>599</v>
      </c>
      <c r="P129" s="197" t="s">
        <v>3016</v>
      </c>
      <c r="Q129" s="221" t="s">
        <v>600</v>
      </c>
      <c r="S129" s="221" t="s">
        <v>2542</v>
      </c>
      <c r="T129" s="222" t="s">
        <v>599</v>
      </c>
      <c r="U129" s="197" t="s">
        <v>97</v>
      </c>
      <c r="V129" s="221" t="s">
        <v>2870</v>
      </c>
      <c r="X129" s="221" t="s">
        <v>2557</v>
      </c>
      <c r="Y129" s="223" t="s">
        <v>601</v>
      </c>
    </row>
    <row r="130" spans="1:25" ht="12" customHeight="1">
      <c r="A130" s="197"/>
      <c r="B130" s="40"/>
      <c r="C130" s="199"/>
      <c r="D130" s="197"/>
      <c r="E130" s="220"/>
      <c r="F130" s="200"/>
      <c r="G130" s="202"/>
      <c r="H130" s="201"/>
      <c r="I130" s="202" t="s">
        <v>2890</v>
      </c>
      <c r="J130" s="224"/>
      <c r="K130" s="200"/>
      <c r="L130" s="202"/>
      <c r="M130" s="201"/>
      <c r="N130" s="202" t="s">
        <v>2714</v>
      </c>
      <c r="O130" s="224"/>
      <c r="P130" s="200"/>
      <c r="Q130" s="202"/>
      <c r="R130" s="201"/>
      <c r="S130" s="202" t="s">
        <v>152</v>
      </c>
      <c r="T130" s="224"/>
      <c r="U130" s="200"/>
      <c r="V130" s="202"/>
      <c r="W130" s="201"/>
      <c r="X130" s="202" t="s">
        <v>2618</v>
      </c>
      <c r="Y130" s="225"/>
    </row>
    <row r="131" spans="1:25" ht="12" customHeight="1">
      <c r="A131" s="197"/>
      <c r="B131" s="40"/>
      <c r="C131" s="199"/>
      <c r="D131" s="197"/>
      <c r="E131" s="220"/>
      <c r="F131" s="197" t="s">
        <v>101</v>
      </c>
      <c r="G131" s="221" t="s">
        <v>602</v>
      </c>
      <c r="I131" s="221" t="s">
        <v>2542</v>
      </c>
      <c r="J131" s="222" t="s">
        <v>601</v>
      </c>
      <c r="K131" s="197" t="s">
        <v>104</v>
      </c>
      <c r="L131" s="221" t="s">
        <v>603</v>
      </c>
      <c r="N131" s="221" t="s">
        <v>2542</v>
      </c>
      <c r="O131" s="222" t="s">
        <v>604</v>
      </c>
      <c r="P131" s="197" t="s">
        <v>210</v>
      </c>
      <c r="Q131" s="221" t="s">
        <v>605</v>
      </c>
      <c r="S131" s="221" t="s">
        <v>2535</v>
      </c>
      <c r="T131" s="222" t="s">
        <v>606</v>
      </c>
      <c r="U131" s="197" t="s">
        <v>213</v>
      </c>
      <c r="V131" s="221" t="s">
        <v>2937</v>
      </c>
      <c r="X131" s="221" t="s">
        <v>2535</v>
      </c>
      <c r="Y131" s="223" t="s">
        <v>606</v>
      </c>
    </row>
    <row r="132" spans="1:25" ht="12" customHeight="1">
      <c r="A132" s="197"/>
      <c r="B132" s="40"/>
      <c r="C132" s="199"/>
      <c r="D132" s="197"/>
      <c r="E132" s="220"/>
      <c r="F132" s="200"/>
      <c r="G132" s="202"/>
      <c r="H132" s="201"/>
      <c r="I132" s="202" t="s">
        <v>2768</v>
      </c>
      <c r="J132" s="224"/>
      <c r="K132" s="200"/>
      <c r="L132" s="202"/>
      <c r="M132" s="201"/>
      <c r="N132" s="202" t="s">
        <v>2642</v>
      </c>
      <c r="O132" s="224"/>
      <c r="P132" s="200"/>
      <c r="Q132" s="202"/>
      <c r="R132" s="201"/>
      <c r="S132" s="202" t="s">
        <v>607</v>
      </c>
      <c r="T132" s="224"/>
      <c r="U132" s="200"/>
      <c r="V132" s="202"/>
      <c r="W132" s="201"/>
      <c r="X132" s="202" t="s">
        <v>2774</v>
      </c>
      <c r="Y132" s="225"/>
    </row>
    <row r="133" spans="1:25" ht="12" customHeight="1">
      <c r="A133" s="197"/>
      <c r="B133" s="40"/>
      <c r="C133" s="199"/>
      <c r="D133" s="197"/>
      <c r="E133" s="220"/>
      <c r="F133" s="197" t="s">
        <v>608</v>
      </c>
      <c r="G133" s="221" t="s">
        <v>609</v>
      </c>
      <c r="I133" s="221" t="s">
        <v>2535</v>
      </c>
      <c r="J133" s="222" t="s">
        <v>606</v>
      </c>
      <c r="K133" s="197"/>
      <c r="L133" s="221" t="s">
        <v>610</v>
      </c>
      <c r="N133" s="221" t="s">
        <v>2535</v>
      </c>
      <c r="O133" s="222"/>
      <c r="P133" s="197"/>
      <c r="Q133" s="221" t="s">
        <v>476</v>
      </c>
      <c r="S133" s="221" t="s">
        <v>2526</v>
      </c>
      <c r="T133" s="222"/>
      <c r="U133" s="197"/>
      <c r="V133" s="221" t="s">
        <v>611</v>
      </c>
      <c r="X133" s="221" t="s">
        <v>2526</v>
      </c>
      <c r="Y133" s="223"/>
    </row>
    <row r="134" spans="1:25" ht="12" customHeight="1">
      <c r="A134" s="197"/>
      <c r="B134" s="40"/>
      <c r="C134" s="199"/>
      <c r="D134" s="197"/>
      <c r="E134" s="220"/>
      <c r="F134" s="200"/>
      <c r="G134" s="202"/>
      <c r="H134" s="201"/>
      <c r="I134" s="202" t="s">
        <v>2636</v>
      </c>
      <c r="J134" s="224"/>
      <c r="K134" s="200"/>
      <c r="L134" s="202"/>
      <c r="M134" s="201"/>
      <c r="N134" s="202" t="s">
        <v>612</v>
      </c>
      <c r="O134" s="224"/>
      <c r="P134" s="200"/>
      <c r="Q134" s="202"/>
      <c r="R134" s="201"/>
      <c r="S134" s="202" t="s">
        <v>480</v>
      </c>
      <c r="T134" s="224"/>
      <c r="U134" s="200"/>
      <c r="V134" s="202"/>
      <c r="W134" s="201"/>
      <c r="X134" s="202" t="s">
        <v>613</v>
      </c>
      <c r="Y134" s="225"/>
    </row>
    <row r="135" spans="1:25" ht="12" customHeight="1">
      <c r="A135" s="197"/>
      <c r="B135" s="40"/>
      <c r="C135" s="199"/>
      <c r="D135" s="197"/>
      <c r="E135" s="220"/>
      <c r="F135" s="197"/>
      <c r="G135" s="221" t="s">
        <v>614</v>
      </c>
      <c r="I135" s="221" t="s">
        <v>2526</v>
      </c>
      <c r="J135" s="222"/>
      <c r="K135" s="197"/>
      <c r="L135" s="221" t="s">
        <v>615</v>
      </c>
      <c r="N135" s="221" t="s">
        <v>2557</v>
      </c>
      <c r="O135" s="222"/>
      <c r="P135" s="197"/>
      <c r="Q135" s="221" t="s">
        <v>616</v>
      </c>
      <c r="S135" s="221" t="s">
        <v>2557</v>
      </c>
      <c r="T135" s="222"/>
      <c r="U135" s="197"/>
      <c r="V135" s="221" t="s">
        <v>428</v>
      </c>
      <c r="X135" s="221" t="s">
        <v>2557</v>
      </c>
      <c r="Y135" s="223"/>
    </row>
    <row r="136" spans="1:25" ht="12" customHeight="1">
      <c r="A136" s="210"/>
      <c r="B136" s="211"/>
      <c r="C136" s="227"/>
      <c r="D136" s="210"/>
      <c r="E136" s="228"/>
      <c r="F136" s="210"/>
      <c r="G136" s="213"/>
      <c r="H136" s="211"/>
      <c r="I136" s="213" t="s">
        <v>508</v>
      </c>
      <c r="J136" s="229"/>
      <c r="K136" s="210"/>
      <c r="L136" s="213"/>
      <c r="M136" s="211"/>
      <c r="N136" s="213" t="s">
        <v>617</v>
      </c>
      <c r="O136" s="229"/>
      <c r="P136" s="210"/>
      <c r="Q136" s="213"/>
      <c r="R136" s="211"/>
      <c r="S136" s="213" t="s">
        <v>2783</v>
      </c>
      <c r="T136" s="229"/>
      <c r="U136" s="210"/>
      <c r="V136" s="213"/>
      <c r="W136" s="211"/>
      <c r="X136" s="213" t="s">
        <v>2783</v>
      </c>
      <c r="Y136" s="230"/>
    </row>
    <row r="137" spans="1:25" ht="12" customHeight="1">
      <c r="A137" s="197" t="s">
        <v>2789</v>
      </c>
      <c r="B137" s="40"/>
      <c r="C137" s="199" t="s">
        <v>3032</v>
      </c>
      <c r="D137" s="197"/>
      <c r="E137" s="220"/>
      <c r="F137" s="197" t="s">
        <v>2993</v>
      </c>
      <c r="G137" s="221" t="s">
        <v>2843</v>
      </c>
      <c r="I137" s="221" t="s">
        <v>2542</v>
      </c>
      <c r="J137" s="222" t="s">
        <v>618</v>
      </c>
      <c r="K137" s="197" t="s">
        <v>2995</v>
      </c>
      <c r="L137" s="221" t="s">
        <v>619</v>
      </c>
      <c r="N137" s="221" t="s">
        <v>2542</v>
      </c>
      <c r="O137" s="222" t="s">
        <v>620</v>
      </c>
      <c r="P137" s="197" t="s">
        <v>2997</v>
      </c>
      <c r="Q137" s="221" t="s">
        <v>2947</v>
      </c>
      <c r="S137" s="221" t="s">
        <v>2535</v>
      </c>
      <c r="T137" s="222" t="s">
        <v>621</v>
      </c>
      <c r="U137" s="197" t="s">
        <v>2999</v>
      </c>
      <c r="V137" s="221" t="s">
        <v>622</v>
      </c>
      <c r="X137" s="221" t="s">
        <v>2542</v>
      </c>
      <c r="Y137" s="223" t="s">
        <v>623</v>
      </c>
    </row>
    <row r="138" spans="1:25" ht="12" customHeight="1">
      <c r="A138" s="553" t="s">
        <v>624</v>
      </c>
      <c r="B138" s="554"/>
      <c r="C138" s="199"/>
      <c r="D138" s="197"/>
      <c r="E138" s="220"/>
      <c r="F138" s="200"/>
      <c r="G138" s="202"/>
      <c r="H138" s="201"/>
      <c r="I138" s="202" t="s">
        <v>2598</v>
      </c>
      <c r="J138" s="224" t="s">
        <v>625</v>
      </c>
      <c r="K138" s="200"/>
      <c r="L138" s="202"/>
      <c r="M138" s="201"/>
      <c r="N138" s="202" t="s">
        <v>2744</v>
      </c>
      <c r="O138" s="224" t="s">
        <v>626</v>
      </c>
      <c r="P138" s="200"/>
      <c r="Q138" s="202"/>
      <c r="R138" s="201"/>
      <c r="S138" s="202" t="s">
        <v>2714</v>
      </c>
      <c r="T138" s="224" t="s">
        <v>627</v>
      </c>
      <c r="U138" s="200"/>
      <c r="V138" s="202"/>
      <c r="W138" s="201"/>
      <c r="X138" s="202" t="s">
        <v>2874</v>
      </c>
      <c r="Y138" s="225" t="s">
        <v>628</v>
      </c>
    </row>
    <row r="139" spans="1:25" ht="12" customHeight="1">
      <c r="A139" s="197"/>
      <c r="B139" s="40"/>
      <c r="C139" s="199"/>
      <c r="D139" s="197"/>
      <c r="E139" s="220"/>
      <c r="F139" s="197" t="s">
        <v>3002</v>
      </c>
      <c r="G139" s="221" t="s">
        <v>629</v>
      </c>
      <c r="I139" s="221" t="s">
        <v>2542</v>
      </c>
      <c r="J139" s="222" t="s">
        <v>630</v>
      </c>
      <c r="K139" s="197" t="s">
        <v>3016</v>
      </c>
      <c r="L139" s="221" t="s">
        <v>631</v>
      </c>
      <c r="N139" s="221" t="s">
        <v>2535</v>
      </c>
      <c r="O139" s="222" t="s">
        <v>632</v>
      </c>
      <c r="P139" s="197" t="s">
        <v>3018</v>
      </c>
      <c r="Q139" s="221" t="s">
        <v>633</v>
      </c>
      <c r="S139" s="221" t="s">
        <v>2542</v>
      </c>
      <c r="T139" s="222" t="s">
        <v>634</v>
      </c>
      <c r="U139" s="197" t="s">
        <v>97</v>
      </c>
      <c r="V139" s="221" t="s">
        <v>635</v>
      </c>
      <c r="X139" s="221" t="s">
        <v>2535</v>
      </c>
      <c r="Y139" s="223" t="s">
        <v>636</v>
      </c>
    </row>
    <row r="140" spans="1:25" ht="12" customHeight="1">
      <c r="A140" s="197"/>
      <c r="B140" s="40"/>
      <c r="C140" s="199"/>
      <c r="D140" s="197"/>
      <c r="E140" s="220"/>
      <c r="F140" s="200"/>
      <c r="G140" s="202"/>
      <c r="H140" s="201"/>
      <c r="I140" s="202" t="s">
        <v>2598</v>
      </c>
      <c r="J140" s="224" t="s">
        <v>637</v>
      </c>
      <c r="K140" s="200"/>
      <c r="L140" s="202"/>
      <c r="M140" s="201"/>
      <c r="N140" s="202" t="s">
        <v>607</v>
      </c>
      <c r="O140" s="224" t="s">
        <v>638</v>
      </c>
      <c r="P140" s="200"/>
      <c r="Q140" s="202"/>
      <c r="R140" s="201"/>
      <c r="S140" s="202" t="s">
        <v>141</v>
      </c>
      <c r="T140" s="224" t="s">
        <v>639</v>
      </c>
      <c r="U140" s="200"/>
      <c r="V140" s="202"/>
      <c r="W140" s="201"/>
      <c r="X140" s="202" t="s">
        <v>2714</v>
      </c>
      <c r="Y140" s="225" t="s">
        <v>640</v>
      </c>
    </row>
    <row r="141" spans="1:25" ht="12" customHeight="1">
      <c r="A141" s="197"/>
      <c r="B141" s="40"/>
      <c r="C141" s="199"/>
      <c r="D141" s="197"/>
      <c r="E141" s="220"/>
      <c r="F141" s="197" t="s">
        <v>101</v>
      </c>
      <c r="G141" s="221" t="s">
        <v>641</v>
      </c>
      <c r="I141" s="221" t="s">
        <v>2542</v>
      </c>
      <c r="J141" s="222" t="s">
        <v>642</v>
      </c>
      <c r="K141" s="197" t="s">
        <v>104</v>
      </c>
      <c r="L141" s="221" t="s">
        <v>643</v>
      </c>
      <c r="N141" s="221" t="s">
        <v>2535</v>
      </c>
      <c r="O141" s="222" t="s">
        <v>644</v>
      </c>
      <c r="P141" s="197" t="s">
        <v>210</v>
      </c>
      <c r="Q141" s="221" t="s">
        <v>2853</v>
      </c>
      <c r="S141" s="221" t="s">
        <v>2526</v>
      </c>
      <c r="T141" s="222" t="s">
        <v>645</v>
      </c>
      <c r="U141" s="197" t="s">
        <v>213</v>
      </c>
      <c r="V141" s="221" t="s">
        <v>646</v>
      </c>
      <c r="X141" s="221" t="s">
        <v>2526</v>
      </c>
      <c r="Y141" s="223" t="s">
        <v>647</v>
      </c>
    </row>
    <row r="142" spans="1:25" ht="12" customHeight="1">
      <c r="A142" s="197"/>
      <c r="B142" s="40"/>
      <c r="C142" s="199"/>
      <c r="D142" s="197"/>
      <c r="E142" s="220"/>
      <c r="F142" s="200"/>
      <c r="G142" s="202"/>
      <c r="H142" s="201"/>
      <c r="I142" s="202" t="s">
        <v>2604</v>
      </c>
      <c r="J142" s="224" t="s">
        <v>648</v>
      </c>
      <c r="K142" s="200"/>
      <c r="L142" s="202"/>
      <c r="M142" s="201"/>
      <c r="N142" s="202" t="s">
        <v>649</v>
      </c>
      <c r="O142" s="224" t="s">
        <v>650</v>
      </c>
      <c r="P142" s="200"/>
      <c r="Q142" s="202"/>
      <c r="R142" s="201"/>
      <c r="S142" s="202" t="s">
        <v>2852</v>
      </c>
      <c r="T142" s="224" t="s">
        <v>651</v>
      </c>
      <c r="U142" s="200"/>
      <c r="V142" s="202"/>
      <c r="W142" s="201"/>
      <c r="X142" s="202" t="s">
        <v>500</v>
      </c>
      <c r="Y142" s="225" t="s">
        <v>652</v>
      </c>
    </row>
    <row r="143" spans="1:25" ht="12" customHeight="1">
      <c r="A143" s="197"/>
      <c r="B143" s="40"/>
      <c r="C143" s="199"/>
      <c r="D143" s="197"/>
      <c r="E143" s="220"/>
      <c r="F143" s="197" t="s">
        <v>608</v>
      </c>
      <c r="G143" s="221" t="s">
        <v>2870</v>
      </c>
      <c r="I143" s="221" t="s">
        <v>2557</v>
      </c>
      <c r="J143" s="222" t="s">
        <v>653</v>
      </c>
      <c r="K143" s="197" t="s">
        <v>654</v>
      </c>
      <c r="L143" s="221" t="s">
        <v>2856</v>
      </c>
      <c r="N143" s="221" t="s">
        <v>2526</v>
      </c>
      <c r="O143" s="222" t="s">
        <v>653</v>
      </c>
      <c r="P143" s="197" t="s">
        <v>655</v>
      </c>
      <c r="Q143" s="221" t="s">
        <v>656</v>
      </c>
      <c r="S143" s="221" t="s">
        <v>2526</v>
      </c>
      <c r="T143" s="222" t="s">
        <v>657</v>
      </c>
      <c r="U143" s="197" t="s">
        <v>658</v>
      </c>
      <c r="V143" s="221" t="s">
        <v>2968</v>
      </c>
      <c r="X143" s="221" t="s">
        <v>2557</v>
      </c>
      <c r="Y143" s="223" t="s">
        <v>659</v>
      </c>
    </row>
    <row r="144" spans="1:25" ht="12" customHeight="1">
      <c r="A144" s="197"/>
      <c r="B144" s="40"/>
      <c r="C144" s="199"/>
      <c r="D144" s="197"/>
      <c r="E144" s="220"/>
      <c r="F144" s="200"/>
      <c r="G144" s="202"/>
      <c r="H144" s="201"/>
      <c r="I144" s="202" t="s">
        <v>2618</v>
      </c>
      <c r="J144" s="224" t="s">
        <v>660</v>
      </c>
      <c r="K144" s="200"/>
      <c r="L144" s="202"/>
      <c r="M144" s="201"/>
      <c r="N144" s="202" t="s">
        <v>2852</v>
      </c>
      <c r="O144" s="224" t="s">
        <v>625</v>
      </c>
      <c r="P144" s="200"/>
      <c r="Q144" s="202"/>
      <c r="R144" s="201"/>
      <c r="S144" s="202" t="s">
        <v>661</v>
      </c>
      <c r="T144" s="224" t="s">
        <v>637</v>
      </c>
      <c r="U144" s="200"/>
      <c r="V144" s="202"/>
      <c r="W144" s="201"/>
      <c r="X144" s="202" t="s">
        <v>2673</v>
      </c>
      <c r="Y144" s="225" t="s">
        <v>662</v>
      </c>
    </row>
    <row r="145" spans="1:25" ht="12" customHeight="1">
      <c r="A145" s="197"/>
      <c r="B145" s="40"/>
      <c r="C145" s="199"/>
      <c r="D145" s="197"/>
      <c r="E145" s="220"/>
      <c r="F145" s="197" t="s">
        <v>663</v>
      </c>
      <c r="G145" s="221" t="s">
        <v>664</v>
      </c>
      <c r="I145" s="221" t="s">
        <v>2557</v>
      </c>
      <c r="J145" s="222" t="s">
        <v>665</v>
      </c>
      <c r="K145" s="197" t="s">
        <v>666</v>
      </c>
      <c r="L145" s="221" t="s">
        <v>667</v>
      </c>
      <c r="N145" s="221" t="s">
        <v>2526</v>
      </c>
      <c r="O145" s="222" t="s">
        <v>668</v>
      </c>
      <c r="P145" s="197"/>
      <c r="Q145" s="221" t="s">
        <v>2915</v>
      </c>
      <c r="S145" s="221" t="s">
        <v>2557</v>
      </c>
      <c r="T145" s="222" t="s">
        <v>3004</v>
      </c>
      <c r="U145" s="197"/>
      <c r="V145" s="221" t="s">
        <v>669</v>
      </c>
      <c r="X145" s="221" t="s">
        <v>2535</v>
      </c>
      <c r="Y145" s="223" t="s">
        <v>3004</v>
      </c>
    </row>
    <row r="146" spans="1:25" ht="12" customHeight="1">
      <c r="A146" s="210"/>
      <c r="B146" s="211"/>
      <c r="C146" s="227"/>
      <c r="D146" s="210"/>
      <c r="E146" s="228"/>
      <c r="F146" s="210"/>
      <c r="G146" s="213"/>
      <c r="H146" s="211"/>
      <c r="I146" s="213" t="s">
        <v>2783</v>
      </c>
      <c r="J146" s="229" t="s">
        <v>670</v>
      </c>
      <c r="K146" s="210"/>
      <c r="L146" s="213"/>
      <c r="M146" s="211"/>
      <c r="N146" s="213" t="s">
        <v>671</v>
      </c>
      <c r="O146" s="229" t="s">
        <v>639</v>
      </c>
      <c r="P146" s="210"/>
      <c r="Q146" s="213"/>
      <c r="R146" s="211"/>
      <c r="S146" s="213" t="s">
        <v>2911</v>
      </c>
      <c r="T146" s="229"/>
      <c r="U146" s="210"/>
      <c r="V146" s="213"/>
      <c r="W146" s="211"/>
      <c r="X146" s="213" t="s">
        <v>672</v>
      </c>
      <c r="Y146" s="230"/>
    </row>
    <row r="147" spans="1:25" ht="12" customHeight="1">
      <c r="A147" s="197" t="s">
        <v>2789</v>
      </c>
      <c r="B147" s="40"/>
      <c r="C147" s="199" t="s">
        <v>3032</v>
      </c>
      <c r="D147" s="197"/>
      <c r="E147" s="220"/>
      <c r="F147" s="197" t="s">
        <v>2993</v>
      </c>
      <c r="G147" s="221" t="s">
        <v>673</v>
      </c>
      <c r="I147" s="221" t="s">
        <v>2535</v>
      </c>
      <c r="J147" s="222" t="s">
        <v>674</v>
      </c>
      <c r="K147" s="197" t="s">
        <v>2995</v>
      </c>
      <c r="L147" s="221" t="s">
        <v>675</v>
      </c>
      <c r="N147" s="221" t="s">
        <v>2535</v>
      </c>
      <c r="O147" s="222" t="s">
        <v>676</v>
      </c>
      <c r="P147" s="197" t="s">
        <v>2997</v>
      </c>
      <c r="Q147" s="221" t="s">
        <v>677</v>
      </c>
      <c r="S147" s="221" t="s">
        <v>2542</v>
      </c>
      <c r="T147" s="222" t="s">
        <v>678</v>
      </c>
      <c r="U147" s="197" t="s">
        <v>2999</v>
      </c>
      <c r="V147" s="221" t="s">
        <v>679</v>
      </c>
      <c r="X147" s="221" t="s">
        <v>2542</v>
      </c>
      <c r="Y147" s="223" t="s">
        <v>680</v>
      </c>
    </row>
    <row r="148" spans="1:25" ht="12" customHeight="1">
      <c r="A148" s="553" t="s">
        <v>681</v>
      </c>
      <c r="B148" s="554"/>
      <c r="C148" s="199"/>
      <c r="D148" s="197"/>
      <c r="E148" s="220"/>
      <c r="F148" s="200"/>
      <c r="G148" s="202"/>
      <c r="H148" s="201"/>
      <c r="I148" s="202" t="s">
        <v>2592</v>
      </c>
      <c r="J148" s="224"/>
      <c r="K148" s="200"/>
      <c r="L148" s="202"/>
      <c r="M148" s="201"/>
      <c r="N148" s="202" t="s">
        <v>2592</v>
      </c>
      <c r="O148" s="224"/>
      <c r="P148" s="200"/>
      <c r="Q148" s="202"/>
      <c r="R148" s="201"/>
      <c r="S148" s="202" t="s">
        <v>2836</v>
      </c>
      <c r="T148" s="224"/>
      <c r="U148" s="200"/>
      <c r="V148" s="202"/>
      <c r="W148" s="201"/>
      <c r="X148" s="202" t="s">
        <v>2836</v>
      </c>
      <c r="Y148" s="225"/>
    </row>
    <row r="149" spans="1:25" ht="12" customHeight="1">
      <c r="A149" s="197"/>
      <c r="B149" s="40"/>
      <c r="C149" s="199"/>
      <c r="D149" s="197"/>
      <c r="E149" s="220"/>
      <c r="F149" s="197" t="s">
        <v>3002</v>
      </c>
      <c r="G149" s="221" t="s">
        <v>682</v>
      </c>
      <c r="I149" s="221" t="s">
        <v>2542</v>
      </c>
      <c r="J149" s="222" t="s">
        <v>683</v>
      </c>
      <c r="K149" s="197" t="s">
        <v>3016</v>
      </c>
      <c r="L149" s="221" t="s">
        <v>684</v>
      </c>
      <c r="N149" s="221" t="s">
        <v>2542</v>
      </c>
      <c r="O149" s="222" t="s">
        <v>685</v>
      </c>
      <c r="P149" s="197" t="s">
        <v>3018</v>
      </c>
      <c r="Q149" s="221" t="s">
        <v>686</v>
      </c>
      <c r="S149" s="221" t="s">
        <v>2557</v>
      </c>
      <c r="T149" s="222" t="s">
        <v>687</v>
      </c>
      <c r="U149" s="197" t="s">
        <v>97</v>
      </c>
      <c r="V149" s="221" t="s">
        <v>688</v>
      </c>
      <c r="X149" s="221" t="s">
        <v>2542</v>
      </c>
      <c r="Y149" s="223" t="s">
        <v>689</v>
      </c>
    </row>
    <row r="150" spans="1:25" ht="12" customHeight="1">
      <c r="A150" s="197"/>
      <c r="B150" s="40"/>
      <c r="C150" s="199"/>
      <c r="D150" s="197"/>
      <c r="E150" s="220"/>
      <c r="F150" s="200"/>
      <c r="G150" s="202"/>
      <c r="H150" s="201"/>
      <c r="I150" s="202" t="s">
        <v>2642</v>
      </c>
      <c r="J150" s="224"/>
      <c r="K150" s="200"/>
      <c r="L150" s="202"/>
      <c r="M150" s="201"/>
      <c r="N150" s="202" t="s">
        <v>2768</v>
      </c>
      <c r="O150" s="224"/>
      <c r="P150" s="200"/>
      <c r="Q150" s="202"/>
      <c r="R150" s="201"/>
      <c r="S150" s="202" t="s">
        <v>2783</v>
      </c>
      <c r="T150" s="224"/>
      <c r="U150" s="200"/>
      <c r="V150" s="202"/>
      <c r="W150" s="201"/>
      <c r="X150" s="202" t="s">
        <v>2978</v>
      </c>
      <c r="Y150" s="225"/>
    </row>
    <row r="151" spans="1:25" ht="12" customHeight="1">
      <c r="A151" s="197"/>
      <c r="B151" s="40"/>
      <c r="C151" s="199"/>
      <c r="D151" s="197"/>
      <c r="E151" s="220"/>
      <c r="F151" s="197" t="s">
        <v>101</v>
      </c>
      <c r="G151" s="221" t="s">
        <v>690</v>
      </c>
      <c r="I151" s="221" t="s">
        <v>2526</v>
      </c>
      <c r="J151" s="222" t="s">
        <v>691</v>
      </c>
      <c r="K151" s="197" t="s">
        <v>104</v>
      </c>
      <c r="L151" s="221" t="s">
        <v>692</v>
      </c>
      <c r="N151" s="221" t="s">
        <v>2535</v>
      </c>
      <c r="O151" s="222" t="s">
        <v>693</v>
      </c>
      <c r="P151" s="197" t="s">
        <v>210</v>
      </c>
      <c r="Q151" s="221" t="s">
        <v>694</v>
      </c>
      <c r="S151" s="221" t="s">
        <v>2526</v>
      </c>
      <c r="T151" s="222" t="s">
        <v>695</v>
      </c>
      <c r="U151" s="197" t="s">
        <v>213</v>
      </c>
      <c r="V151" s="221" t="s">
        <v>696</v>
      </c>
      <c r="X151" s="221" t="s">
        <v>2535</v>
      </c>
      <c r="Y151" s="223" t="s">
        <v>697</v>
      </c>
    </row>
    <row r="152" spans="1:25" ht="12" customHeight="1">
      <c r="A152" s="197"/>
      <c r="B152" s="40"/>
      <c r="C152" s="199"/>
      <c r="D152" s="197"/>
      <c r="E152" s="220"/>
      <c r="F152" s="200"/>
      <c r="G152" s="202"/>
      <c r="H152" s="201"/>
      <c r="I152" s="202" t="s">
        <v>2580</v>
      </c>
      <c r="J152" s="224"/>
      <c r="K152" s="200"/>
      <c r="L152" s="202"/>
      <c r="M152" s="201"/>
      <c r="N152" s="202" t="s">
        <v>2569</v>
      </c>
      <c r="O152" s="224"/>
      <c r="P152" s="200"/>
      <c r="Q152" s="202"/>
      <c r="R152" s="201"/>
      <c r="S152" s="202" t="s">
        <v>2654</v>
      </c>
      <c r="T152" s="224"/>
      <c r="U152" s="200"/>
      <c r="V152" s="202"/>
      <c r="W152" s="201"/>
      <c r="X152" s="202" t="s">
        <v>2569</v>
      </c>
      <c r="Y152" s="225"/>
    </row>
    <row r="153" spans="1:25" ht="12" customHeight="1">
      <c r="A153" s="197"/>
      <c r="B153" s="40"/>
      <c r="C153" s="199"/>
      <c r="D153" s="197"/>
      <c r="E153" s="220"/>
      <c r="F153" s="197" t="s">
        <v>608</v>
      </c>
      <c r="G153" s="221" t="s">
        <v>698</v>
      </c>
      <c r="I153" s="221" t="s">
        <v>2526</v>
      </c>
      <c r="J153" s="222" t="s">
        <v>699</v>
      </c>
      <c r="K153" s="197" t="s">
        <v>654</v>
      </c>
      <c r="L153" s="221" t="s">
        <v>700</v>
      </c>
      <c r="N153" s="221" t="s">
        <v>2535</v>
      </c>
      <c r="O153" s="222" t="s">
        <v>701</v>
      </c>
      <c r="P153" s="197" t="s">
        <v>655</v>
      </c>
      <c r="Q153" s="221" t="s">
        <v>702</v>
      </c>
      <c r="S153" s="221" t="s">
        <v>2557</v>
      </c>
      <c r="T153" s="222" t="s">
        <v>703</v>
      </c>
      <c r="U153" s="197" t="s">
        <v>658</v>
      </c>
      <c r="V153" s="221" t="s">
        <v>704</v>
      </c>
      <c r="X153" s="221" t="s">
        <v>2557</v>
      </c>
      <c r="Y153" s="223" t="s">
        <v>705</v>
      </c>
    </row>
    <row r="154" spans="1:25" ht="12" customHeight="1">
      <c r="A154" s="197"/>
      <c r="B154" s="40"/>
      <c r="C154" s="199"/>
      <c r="D154" s="197"/>
      <c r="E154" s="220"/>
      <c r="F154" s="200"/>
      <c r="G154" s="202"/>
      <c r="H154" s="201"/>
      <c r="I154" s="202" t="s">
        <v>2890</v>
      </c>
      <c r="J154" s="224"/>
      <c r="K154" s="200"/>
      <c r="L154" s="202"/>
      <c r="M154" s="201"/>
      <c r="N154" s="202" t="s">
        <v>706</v>
      </c>
      <c r="O154" s="224"/>
      <c r="P154" s="200"/>
      <c r="Q154" s="202"/>
      <c r="R154" s="201"/>
      <c r="S154" s="202" t="s">
        <v>2618</v>
      </c>
      <c r="T154" s="224"/>
      <c r="U154" s="200"/>
      <c r="V154" s="202"/>
      <c r="W154" s="201"/>
      <c r="X154" s="202" t="s">
        <v>2666</v>
      </c>
      <c r="Y154" s="225"/>
    </row>
    <row r="155" spans="1:25" ht="12" customHeight="1">
      <c r="A155" s="197"/>
      <c r="B155" s="40"/>
      <c r="C155" s="199"/>
      <c r="D155" s="197"/>
      <c r="E155" s="220"/>
      <c r="F155" s="197" t="s">
        <v>663</v>
      </c>
      <c r="G155" s="221" t="s">
        <v>707</v>
      </c>
      <c r="I155" s="221" t="s">
        <v>2557</v>
      </c>
      <c r="J155" s="222" t="s">
        <v>708</v>
      </c>
      <c r="K155" s="197" t="s">
        <v>666</v>
      </c>
      <c r="L155" s="221" t="s">
        <v>709</v>
      </c>
      <c r="N155" s="221" t="s">
        <v>2526</v>
      </c>
      <c r="O155" s="222" t="s">
        <v>710</v>
      </c>
      <c r="P155" s="197" t="s">
        <v>711</v>
      </c>
      <c r="Q155" s="221" t="s">
        <v>712</v>
      </c>
      <c r="S155" s="221" t="s">
        <v>2526</v>
      </c>
      <c r="T155" s="222" t="s">
        <v>713</v>
      </c>
      <c r="U155" s="197"/>
      <c r="V155" s="221" t="s">
        <v>714</v>
      </c>
      <c r="X155" s="221" t="s">
        <v>2542</v>
      </c>
      <c r="Y155" s="223" t="s">
        <v>3004</v>
      </c>
    </row>
    <row r="156" spans="1:25" ht="12" customHeight="1">
      <c r="A156" s="210"/>
      <c r="B156" s="211"/>
      <c r="C156" s="227"/>
      <c r="D156" s="210"/>
      <c r="E156" s="228"/>
      <c r="F156" s="210"/>
      <c r="G156" s="213"/>
      <c r="H156" s="211"/>
      <c r="I156" s="213" t="s">
        <v>2618</v>
      </c>
      <c r="J156" s="229"/>
      <c r="K156" s="210"/>
      <c r="L156" s="213"/>
      <c r="M156" s="211"/>
      <c r="N156" s="213" t="s">
        <v>715</v>
      </c>
      <c r="O156" s="229"/>
      <c r="P156" s="210"/>
      <c r="Q156" s="213"/>
      <c r="R156" s="211"/>
      <c r="S156" s="213" t="s">
        <v>716</v>
      </c>
      <c r="T156" s="229"/>
      <c r="U156" s="210"/>
      <c r="V156" s="213"/>
      <c r="W156" s="211"/>
      <c r="X156" s="213" t="s">
        <v>142</v>
      </c>
      <c r="Y156" s="230"/>
    </row>
    <row r="157" spans="1:25" ht="12" customHeight="1">
      <c r="A157" s="197" t="s">
        <v>2789</v>
      </c>
      <c r="B157" s="40"/>
      <c r="C157" s="199" t="s">
        <v>2522</v>
      </c>
      <c r="D157" s="197"/>
      <c r="E157" s="220"/>
      <c r="F157" s="197" t="s">
        <v>2993</v>
      </c>
      <c r="G157" s="221" t="s">
        <v>717</v>
      </c>
      <c r="I157" s="221" t="s">
        <v>2542</v>
      </c>
      <c r="J157" s="222" t="s">
        <v>718</v>
      </c>
      <c r="K157" s="197" t="s">
        <v>2995</v>
      </c>
      <c r="L157" s="221" t="s">
        <v>719</v>
      </c>
      <c r="N157" s="221" t="s">
        <v>2535</v>
      </c>
      <c r="O157" s="222" t="s">
        <v>720</v>
      </c>
      <c r="P157" s="197" t="s">
        <v>2997</v>
      </c>
      <c r="Q157" s="221" t="s">
        <v>684</v>
      </c>
      <c r="S157" s="221" t="s">
        <v>2542</v>
      </c>
      <c r="T157" s="222" t="s">
        <v>721</v>
      </c>
      <c r="U157" s="197" t="s">
        <v>2999</v>
      </c>
      <c r="V157" s="221" t="s">
        <v>2906</v>
      </c>
      <c r="X157" s="221" t="s">
        <v>2557</v>
      </c>
      <c r="Y157" s="223" t="s">
        <v>722</v>
      </c>
    </row>
    <row r="158" spans="1:25" ht="12" customHeight="1">
      <c r="A158" s="553" t="s">
        <v>723</v>
      </c>
      <c r="B158" s="554"/>
      <c r="C158" s="199"/>
      <c r="D158" s="197"/>
      <c r="E158" s="220"/>
      <c r="F158" s="200"/>
      <c r="G158" s="202"/>
      <c r="H158" s="201"/>
      <c r="I158" s="202" t="s">
        <v>2836</v>
      </c>
      <c r="J158" s="224"/>
      <c r="K158" s="200"/>
      <c r="L158" s="202"/>
      <c r="M158" s="201"/>
      <c r="N158" s="202" t="s">
        <v>2636</v>
      </c>
      <c r="O158" s="224"/>
      <c r="P158" s="200"/>
      <c r="Q158" s="202"/>
      <c r="R158" s="201"/>
      <c r="S158" s="202" t="s">
        <v>2768</v>
      </c>
      <c r="T158" s="224"/>
      <c r="U158" s="200"/>
      <c r="V158" s="202"/>
      <c r="W158" s="201"/>
      <c r="X158" s="202" t="s">
        <v>2556</v>
      </c>
      <c r="Y158" s="225"/>
    </row>
    <row r="159" spans="1:25" ht="12" customHeight="1">
      <c r="A159" s="197"/>
      <c r="B159" s="40"/>
      <c r="C159" s="199"/>
      <c r="D159" s="197"/>
      <c r="E159" s="220"/>
      <c r="F159" s="197" t="s">
        <v>3002</v>
      </c>
      <c r="G159" s="221" t="s">
        <v>675</v>
      </c>
      <c r="I159" s="221" t="s">
        <v>2535</v>
      </c>
      <c r="J159" s="222" t="s">
        <v>724</v>
      </c>
      <c r="K159" s="197" t="s">
        <v>3016</v>
      </c>
      <c r="L159" s="221" t="s">
        <v>690</v>
      </c>
      <c r="N159" s="221" t="s">
        <v>2526</v>
      </c>
      <c r="O159" s="222" t="s">
        <v>725</v>
      </c>
      <c r="P159" s="197" t="s">
        <v>3018</v>
      </c>
      <c r="Q159" s="221" t="s">
        <v>726</v>
      </c>
      <c r="S159" s="221" t="s">
        <v>2535</v>
      </c>
      <c r="T159" s="222" t="s">
        <v>727</v>
      </c>
      <c r="U159" s="197" t="s">
        <v>97</v>
      </c>
      <c r="V159" s="221" t="s">
        <v>728</v>
      </c>
      <c r="X159" s="221" t="s">
        <v>2535</v>
      </c>
      <c r="Y159" s="223" t="s">
        <v>729</v>
      </c>
    </row>
    <row r="160" spans="1:25" ht="12" customHeight="1">
      <c r="A160" s="197"/>
      <c r="B160" s="40"/>
      <c r="C160" s="199"/>
      <c r="D160" s="197"/>
      <c r="E160" s="220"/>
      <c r="F160" s="200"/>
      <c r="G160" s="202"/>
      <c r="H160" s="201"/>
      <c r="I160" s="202" t="s">
        <v>2592</v>
      </c>
      <c r="J160" s="224"/>
      <c r="K160" s="200"/>
      <c r="L160" s="202"/>
      <c r="M160" s="201"/>
      <c r="N160" s="202" t="s">
        <v>2580</v>
      </c>
      <c r="O160" s="224"/>
      <c r="P160" s="200"/>
      <c r="Q160" s="202"/>
      <c r="R160" s="201"/>
      <c r="S160" s="202" t="s">
        <v>607</v>
      </c>
      <c r="T160" s="224"/>
      <c r="U160" s="200"/>
      <c r="V160" s="202"/>
      <c r="W160" s="201"/>
      <c r="X160" s="202" t="s">
        <v>2592</v>
      </c>
      <c r="Y160" s="225"/>
    </row>
    <row r="161" spans="1:25" ht="12" customHeight="1">
      <c r="A161" s="197"/>
      <c r="B161" s="40"/>
      <c r="C161" s="199"/>
      <c r="D161" s="197"/>
      <c r="E161" s="220"/>
      <c r="F161" s="197" t="s">
        <v>101</v>
      </c>
      <c r="G161" s="221" t="s">
        <v>730</v>
      </c>
      <c r="I161" s="221" t="s">
        <v>2535</v>
      </c>
      <c r="J161" s="222" t="s">
        <v>731</v>
      </c>
      <c r="K161" s="197" t="s">
        <v>104</v>
      </c>
      <c r="L161" s="221" t="s">
        <v>702</v>
      </c>
      <c r="N161" s="221" t="s">
        <v>2557</v>
      </c>
      <c r="O161" s="222" t="s">
        <v>732</v>
      </c>
      <c r="P161" s="197" t="s">
        <v>210</v>
      </c>
      <c r="Q161" s="221" t="s">
        <v>698</v>
      </c>
      <c r="S161" s="221" t="s">
        <v>2526</v>
      </c>
      <c r="T161" s="222" t="s">
        <v>733</v>
      </c>
      <c r="U161" s="197" t="s">
        <v>213</v>
      </c>
      <c r="V161" s="221" t="s">
        <v>734</v>
      </c>
      <c r="X161" s="221" t="s">
        <v>2526</v>
      </c>
      <c r="Y161" s="223" t="s">
        <v>735</v>
      </c>
    </row>
    <row r="162" spans="1:25" ht="12" customHeight="1">
      <c r="A162" s="197"/>
      <c r="B162" s="40"/>
      <c r="C162" s="199"/>
      <c r="D162" s="197"/>
      <c r="E162" s="220"/>
      <c r="F162" s="200"/>
      <c r="G162" s="202"/>
      <c r="H162" s="201"/>
      <c r="I162" s="202" t="s">
        <v>2592</v>
      </c>
      <c r="J162" s="224"/>
      <c r="K162" s="200"/>
      <c r="L162" s="202"/>
      <c r="M162" s="201"/>
      <c r="N162" s="202" t="s">
        <v>2618</v>
      </c>
      <c r="O162" s="224"/>
      <c r="P162" s="200"/>
      <c r="Q162" s="202"/>
      <c r="R162" s="201"/>
      <c r="S162" s="202" t="s">
        <v>2890</v>
      </c>
      <c r="T162" s="224"/>
      <c r="U162" s="200"/>
      <c r="V162" s="202"/>
      <c r="W162" s="201"/>
      <c r="X162" s="202" t="s">
        <v>500</v>
      </c>
      <c r="Y162" s="225"/>
    </row>
    <row r="163" spans="1:25" ht="12" customHeight="1">
      <c r="A163" s="197"/>
      <c r="B163" s="40"/>
      <c r="C163" s="199"/>
      <c r="D163" s="197"/>
      <c r="E163" s="220"/>
      <c r="F163" s="197" t="s">
        <v>608</v>
      </c>
      <c r="G163" s="221" t="s">
        <v>682</v>
      </c>
      <c r="I163" s="221" t="s">
        <v>2542</v>
      </c>
      <c r="J163" s="222" t="s">
        <v>736</v>
      </c>
      <c r="K163" s="197" t="s">
        <v>654</v>
      </c>
      <c r="L163" s="221" t="s">
        <v>737</v>
      </c>
      <c r="N163" s="221" t="s">
        <v>2526</v>
      </c>
      <c r="O163" s="222" t="s">
        <v>738</v>
      </c>
      <c r="P163" s="197" t="s">
        <v>655</v>
      </c>
      <c r="Q163" s="221" t="s">
        <v>739</v>
      </c>
      <c r="S163" s="221" t="s">
        <v>2542</v>
      </c>
      <c r="T163" s="222" t="s">
        <v>740</v>
      </c>
      <c r="U163" s="197" t="s">
        <v>658</v>
      </c>
      <c r="V163" s="221" t="s">
        <v>707</v>
      </c>
      <c r="X163" s="221" t="s">
        <v>2557</v>
      </c>
      <c r="Y163" s="223" t="s">
        <v>741</v>
      </c>
    </row>
    <row r="164" spans="1:25" ht="12" customHeight="1">
      <c r="A164" s="197"/>
      <c r="B164" s="40"/>
      <c r="C164" s="199"/>
      <c r="D164" s="197"/>
      <c r="E164" s="220"/>
      <c r="F164" s="200"/>
      <c r="G164" s="202"/>
      <c r="H164" s="201"/>
      <c r="I164" s="202" t="s">
        <v>2642</v>
      </c>
      <c r="J164" s="224"/>
      <c r="K164" s="200"/>
      <c r="L164" s="202"/>
      <c r="M164" s="201"/>
      <c r="N164" s="202" t="s">
        <v>716</v>
      </c>
      <c r="O164" s="224"/>
      <c r="P164" s="200"/>
      <c r="Q164" s="202"/>
      <c r="R164" s="201"/>
      <c r="S164" s="202" t="s">
        <v>2549</v>
      </c>
      <c r="T164" s="224"/>
      <c r="U164" s="200"/>
      <c r="V164" s="202"/>
      <c r="W164" s="201"/>
      <c r="X164" s="202" t="s">
        <v>2618</v>
      </c>
      <c r="Y164" s="225"/>
    </row>
    <row r="165" spans="1:25" ht="12" customHeight="1">
      <c r="A165" s="197"/>
      <c r="B165" s="40"/>
      <c r="C165" s="199"/>
      <c r="D165" s="197"/>
      <c r="E165" s="220"/>
      <c r="F165" s="197" t="s">
        <v>663</v>
      </c>
      <c r="G165" s="221" t="s">
        <v>742</v>
      </c>
      <c r="I165" s="221" t="s">
        <v>2526</v>
      </c>
      <c r="J165" s="222" t="s">
        <v>743</v>
      </c>
      <c r="K165" s="197" t="s">
        <v>666</v>
      </c>
      <c r="L165" s="221" t="s">
        <v>744</v>
      </c>
      <c r="N165" s="221" t="s">
        <v>2542</v>
      </c>
      <c r="O165" s="222"/>
      <c r="P165" s="197" t="s">
        <v>666</v>
      </c>
      <c r="Q165" s="221" t="s">
        <v>745</v>
      </c>
      <c r="S165" s="221" t="s">
        <v>2542</v>
      </c>
      <c r="T165" s="222"/>
      <c r="U165" s="197" t="s">
        <v>666</v>
      </c>
      <c r="V165" s="221" t="s">
        <v>686</v>
      </c>
      <c r="X165" s="221" t="s">
        <v>2557</v>
      </c>
      <c r="Y165" s="223"/>
    </row>
    <row r="166" spans="1:25" ht="12" customHeight="1">
      <c r="A166" s="210"/>
      <c r="B166" s="211"/>
      <c r="C166" s="227"/>
      <c r="D166" s="210"/>
      <c r="E166" s="228"/>
      <c r="F166" s="210"/>
      <c r="G166" s="213"/>
      <c r="H166" s="211"/>
      <c r="I166" s="213" t="s">
        <v>715</v>
      </c>
      <c r="J166" s="229"/>
      <c r="K166" s="210"/>
      <c r="L166" s="213"/>
      <c r="M166" s="211"/>
      <c r="N166" s="213" t="s">
        <v>746</v>
      </c>
      <c r="O166" s="229"/>
      <c r="P166" s="210"/>
      <c r="Q166" s="213"/>
      <c r="R166" s="211"/>
      <c r="S166" s="213" t="s">
        <v>2874</v>
      </c>
      <c r="T166" s="229"/>
      <c r="U166" s="210"/>
      <c r="V166" s="213"/>
      <c r="W166" s="211"/>
      <c r="X166" s="213" t="s">
        <v>2783</v>
      </c>
      <c r="Y166" s="230"/>
    </row>
    <row r="167" spans="1:25" ht="12" customHeight="1">
      <c r="A167" s="197" t="s">
        <v>2789</v>
      </c>
      <c r="B167" s="40"/>
      <c r="C167" s="199" t="s">
        <v>2522</v>
      </c>
      <c r="D167" s="197"/>
      <c r="E167" s="220"/>
      <c r="F167" s="197" t="s">
        <v>2993</v>
      </c>
      <c r="G167" s="221" t="s">
        <v>726</v>
      </c>
      <c r="I167" s="221" t="s">
        <v>2535</v>
      </c>
      <c r="J167" s="222" t="s">
        <v>747</v>
      </c>
      <c r="K167" s="197" t="s">
        <v>2995</v>
      </c>
      <c r="L167" s="221" t="s">
        <v>748</v>
      </c>
      <c r="N167" s="221" t="s">
        <v>2526</v>
      </c>
      <c r="O167" s="222" t="s">
        <v>749</v>
      </c>
      <c r="P167" s="197" t="s">
        <v>2997</v>
      </c>
      <c r="Q167" s="221" t="s">
        <v>750</v>
      </c>
      <c r="S167" s="221" t="s">
        <v>2542</v>
      </c>
      <c r="T167" s="222" t="s">
        <v>751</v>
      </c>
      <c r="U167" s="197" t="s">
        <v>2999</v>
      </c>
      <c r="V167" s="221" t="s">
        <v>752</v>
      </c>
      <c r="X167" s="221" t="s">
        <v>2542</v>
      </c>
      <c r="Y167" s="223" t="s">
        <v>753</v>
      </c>
    </row>
    <row r="168" spans="1:25" ht="12" customHeight="1">
      <c r="A168" s="553" t="s">
        <v>754</v>
      </c>
      <c r="B168" s="554"/>
      <c r="C168" s="199"/>
      <c r="D168" s="197"/>
      <c r="E168" s="220"/>
      <c r="F168" s="200"/>
      <c r="G168" s="202"/>
      <c r="H168" s="201"/>
      <c r="I168" s="202" t="s">
        <v>607</v>
      </c>
      <c r="J168" s="224"/>
      <c r="K168" s="200"/>
      <c r="L168" s="202"/>
      <c r="M168" s="201"/>
      <c r="N168" s="202" t="s">
        <v>2624</v>
      </c>
      <c r="O168" s="224"/>
      <c r="P168" s="200"/>
      <c r="Q168" s="202"/>
      <c r="R168" s="201"/>
      <c r="S168" s="202" t="s">
        <v>755</v>
      </c>
      <c r="T168" s="224"/>
      <c r="U168" s="200"/>
      <c r="V168" s="202"/>
      <c r="W168" s="201"/>
      <c r="X168" s="202" t="s">
        <v>2836</v>
      </c>
      <c r="Y168" s="225"/>
    </row>
    <row r="169" spans="1:25" ht="12" customHeight="1">
      <c r="A169" s="197"/>
      <c r="B169" s="40"/>
      <c r="C169" s="199"/>
      <c r="D169" s="197"/>
      <c r="E169" s="220"/>
      <c r="F169" s="197" t="s">
        <v>3002</v>
      </c>
      <c r="G169" s="221" t="s">
        <v>756</v>
      </c>
      <c r="I169" s="221" t="s">
        <v>2542</v>
      </c>
      <c r="J169" s="222" t="s">
        <v>757</v>
      </c>
      <c r="K169" s="197" t="s">
        <v>3016</v>
      </c>
      <c r="L169" s="221" t="s">
        <v>758</v>
      </c>
      <c r="N169" s="221" t="s">
        <v>2542</v>
      </c>
      <c r="O169" s="222" t="s">
        <v>759</v>
      </c>
      <c r="P169" s="197" t="s">
        <v>3018</v>
      </c>
      <c r="Q169" s="221" t="s">
        <v>760</v>
      </c>
      <c r="S169" s="221" t="s">
        <v>2535</v>
      </c>
      <c r="T169" s="222" t="s">
        <v>761</v>
      </c>
      <c r="U169" s="197" t="s">
        <v>97</v>
      </c>
      <c r="V169" s="221" t="s">
        <v>762</v>
      </c>
      <c r="X169" s="221" t="s">
        <v>2542</v>
      </c>
      <c r="Y169" s="223" t="s">
        <v>763</v>
      </c>
    </row>
    <row r="170" spans="1:25" ht="12" customHeight="1">
      <c r="A170" s="197"/>
      <c r="B170" s="40"/>
      <c r="C170" s="199"/>
      <c r="D170" s="197"/>
      <c r="E170" s="220"/>
      <c r="F170" s="200"/>
      <c r="G170" s="202"/>
      <c r="H170" s="201"/>
      <c r="I170" s="202" t="s">
        <v>2874</v>
      </c>
      <c r="J170" s="224"/>
      <c r="K170" s="200"/>
      <c r="L170" s="202"/>
      <c r="M170" s="201"/>
      <c r="N170" s="202" t="s">
        <v>2800</v>
      </c>
      <c r="O170" s="224"/>
      <c r="P170" s="200"/>
      <c r="Q170" s="202"/>
      <c r="R170" s="201"/>
      <c r="S170" s="202" t="s">
        <v>2636</v>
      </c>
      <c r="T170" s="224"/>
      <c r="U170" s="200"/>
      <c r="V170" s="202"/>
      <c r="W170" s="201"/>
      <c r="X170" s="202" t="s">
        <v>764</v>
      </c>
      <c r="Y170" s="225"/>
    </row>
    <row r="171" spans="1:25" ht="12" customHeight="1">
      <c r="A171" s="197"/>
      <c r="B171" s="40"/>
      <c r="C171" s="199"/>
      <c r="D171" s="197"/>
      <c r="E171" s="220"/>
      <c r="F171" s="197" t="s">
        <v>101</v>
      </c>
      <c r="G171" s="221" t="s">
        <v>765</v>
      </c>
      <c r="I171" s="221" t="s">
        <v>2542</v>
      </c>
      <c r="J171" s="222" t="s">
        <v>720</v>
      </c>
      <c r="K171" s="197" t="s">
        <v>104</v>
      </c>
      <c r="L171" s="221" t="s">
        <v>646</v>
      </c>
      <c r="N171" s="221" t="s">
        <v>2526</v>
      </c>
      <c r="O171" s="222" t="s">
        <v>766</v>
      </c>
      <c r="P171" s="197" t="s">
        <v>210</v>
      </c>
      <c r="Q171" s="221" t="s">
        <v>767</v>
      </c>
      <c r="S171" s="221" t="s">
        <v>2557</v>
      </c>
      <c r="T171" s="222" t="s">
        <v>768</v>
      </c>
      <c r="U171" s="197" t="s">
        <v>213</v>
      </c>
      <c r="V171" s="221" t="s">
        <v>694</v>
      </c>
      <c r="X171" s="221" t="s">
        <v>2526</v>
      </c>
      <c r="Y171" s="223" t="s">
        <v>769</v>
      </c>
    </row>
    <row r="172" spans="1:25" ht="12" customHeight="1">
      <c r="A172" s="197"/>
      <c r="B172" s="40"/>
      <c r="C172" s="199"/>
      <c r="D172" s="197"/>
      <c r="E172" s="220"/>
      <c r="F172" s="200"/>
      <c r="G172" s="202"/>
      <c r="H172" s="201"/>
      <c r="I172" s="202" t="s">
        <v>2836</v>
      </c>
      <c r="J172" s="224"/>
      <c r="K172" s="200"/>
      <c r="L172" s="202"/>
      <c r="M172" s="201"/>
      <c r="N172" s="202" t="s">
        <v>500</v>
      </c>
      <c r="O172" s="224"/>
      <c r="P172" s="200"/>
      <c r="Q172" s="202"/>
      <c r="R172" s="201"/>
      <c r="S172" s="202" t="s">
        <v>2911</v>
      </c>
      <c r="T172" s="224"/>
      <c r="U172" s="200"/>
      <c r="V172" s="202"/>
      <c r="W172" s="201"/>
      <c r="X172" s="202" t="s">
        <v>2654</v>
      </c>
      <c r="Y172" s="225"/>
    </row>
    <row r="173" spans="1:25" ht="12" customHeight="1">
      <c r="A173" s="197"/>
      <c r="B173" s="40"/>
      <c r="C173" s="199"/>
      <c r="D173" s="197"/>
      <c r="E173" s="220"/>
      <c r="F173" s="197" t="s">
        <v>608</v>
      </c>
      <c r="G173" s="221" t="s">
        <v>770</v>
      </c>
      <c r="I173" s="221" t="s">
        <v>2535</v>
      </c>
      <c r="J173" s="222" t="s">
        <v>771</v>
      </c>
      <c r="K173" s="197" t="s">
        <v>654</v>
      </c>
      <c r="L173" s="221" t="s">
        <v>2893</v>
      </c>
      <c r="N173" s="221" t="s">
        <v>2526</v>
      </c>
      <c r="O173" s="222"/>
      <c r="P173" s="197" t="s">
        <v>654</v>
      </c>
      <c r="Q173" s="221" t="s">
        <v>772</v>
      </c>
      <c r="S173" s="221" t="s">
        <v>2526</v>
      </c>
      <c r="T173" s="222"/>
      <c r="U173" s="197" t="s">
        <v>654</v>
      </c>
      <c r="V173" s="221" t="s">
        <v>773</v>
      </c>
      <c r="X173" s="221" t="s">
        <v>2557</v>
      </c>
      <c r="Y173" s="223"/>
    </row>
    <row r="174" spans="1:25" ht="12" customHeight="1">
      <c r="A174" s="197"/>
      <c r="B174" s="40"/>
      <c r="C174" s="199"/>
      <c r="D174" s="197"/>
      <c r="E174" s="220"/>
      <c r="F174" s="200"/>
      <c r="G174" s="202"/>
      <c r="H174" s="201"/>
      <c r="I174" s="202" t="s">
        <v>2714</v>
      </c>
      <c r="J174" s="224"/>
      <c r="K174" s="200"/>
      <c r="L174" s="202"/>
      <c r="M174" s="201"/>
      <c r="N174" s="202" t="s">
        <v>2890</v>
      </c>
      <c r="O174" s="224"/>
      <c r="P174" s="200"/>
      <c r="Q174" s="202"/>
      <c r="R174" s="201"/>
      <c r="S174" s="202" t="s">
        <v>2574</v>
      </c>
      <c r="T174" s="224"/>
      <c r="U174" s="200"/>
      <c r="V174" s="202"/>
      <c r="W174" s="201"/>
      <c r="X174" s="202" t="s">
        <v>2666</v>
      </c>
      <c r="Y174" s="225"/>
    </row>
    <row r="175" spans="1:25" ht="12" customHeight="1">
      <c r="A175" s="197"/>
      <c r="B175" s="40"/>
      <c r="C175" s="199"/>
      <c r="D175" s="197"/>
      <c r="E175" s="220"/>
      <c r="F175" s="197" t="s">
        <v>654</v>
      </c>
      <c r="G175" s="221" t="s">
        <v>774</v>
      </c>
      <c r="I175" s="221" t="s">
        <v>2557</v>
      </c>
      <c r="J175" s="222"/>
      <c r="K175" s="197" t="s">
        <v>654</v>
      </c>
      <c r="L175" s="221" t="s">
        <v>775</v>
      </c>
      <c r="N175" s="221" t="s">
        <v>2557</v>
      </c>
      <c r="O175" s="222"/>
      <c r="P175" s="197"/>
      <c r="Q175" s="221" t="s">
        <v>730</v>
      </c>
      <c r="S175" s="221" t="s">
        <v>2535</v>
      </c>
      <c r="T175" s="222"/>
      <c r="U175" s="197"/>
      <c r="V175" s="221" t="s">
        <v>776</v>
      </c>
      <c r="X175" s="221" t="s">
        <v>2535</v>
      </c>
      <c r="Y175" s="223" t="s">
        <v>3004</v>
      </c>
    </row>
    <row r="176" spans="1:25" ht="12" customHeight="1">
      <c r="A176" s="210"/>
      <c r="B176" s="211"/>
      <c r="C176" s="227"/>
      <c r="D176" s="210"/>
      <c r="E176" s="228"/>
      <c r="F176" s="210"/>
      <c r="G176" s="213"/>
      <c r="H176" s="211"/>
      <c r="I176" s="213" t="s">
        <v>2783</v>
      </c>
      <c r="J176" s="229"/>
      <c r="K176" s="210"/>
      <c r="L176" s="213"/>
      <c r="M176" s="211"/>
      <c r="N176" s="213" t="s">
        <v>2783</v>
      </c>
      <c r="O176" s="229"/>
      <c r="P176" s="210"/>
      <c r="Q176" s="213"/>
      <c r="R176" s="211"/>
      <c r="S176" s="213" t="s">
        <v>2592</v>
      </c>
      <c r="T176" s="229"/>
      <c r="U176" s="210"/>
      <c r="V176" s="213"/>
      <c r="W176" s="211"/>
      <c r="X176" s="213" t="s">
        <v>612</v>
      </c>
      <c r="Y176" s="230"/>
    </row>
    <row r="177" spans="1:25" ht="12" customHeight="1">
      <c r="A177" s="197" t="s">
        <v>2789</v>
      </c>
      <c r="B177" s="40"/>
      <c r="C177" s="199" t="s">
        <v>2522</v>
      </c>
      <c r="D177" s="197"/>
      <c r="E177" s="220"/>
      <c r="F177" s="197" t="s">
        <v>2993</v>
      </c>
      <c r="G177" s="221" t="s">
        <v>777</v>
      </c>
      <c r="I177" s="221" t="s">
        <v>2542</v>
      </c>
      <c r="J177" s="222" t="s">
        <v>778</v>
      </c>
      <c r="K177" s="197" t="s">
        <v>2995</v>
      </c>
      <c r="L177" s="221" t="s">
        <v>779</v>
      </c>
      <c r="N177" s="221" t="s">
        <v>2542</v>
      </c>
      <c r="O177" s="222" t="s">
        <v>778</v>
      </c>
      <c r="P177" s="197" t="s">
        <v>2997</v>
      </c>
      <c r="Q177" s="221" t="s">
        <v>2888</v>
      </c>
      <c r="S177" s="221" t="s">
        <v>2535</v>
      </c>
      <c r="T177" s="222" t="s">
        <v>778</v>
      </c>
      <c r="U177" s="197" t="s">
        <v>2999</v>
      </c>
      <c r="V177" s="221" t="s">
        <v>780</v>
      </c>
      <c r="X177" s="221" t="s">
        <v>2526</v>
      </c>
      <c r="Y177" s="223" t="s">
        <v>597</v>
      </c>
    </row>
    <row r="178" spans="1:25" ht="12" customHeight="1">
      <c r="A178" s="553" t="s">
        <v>781</v>
      </c>
      <c r="B178" s="554"/>
      <c r="C178" s="199"/>
      <c r="D178" s="197"/>
      <c r="E178" s="220"/>
      <c r="F178" s="200"/>
      <c r="G178" s="202"/>
      <c r="H178" s="201"/>
      <c r="I178" s="202" t="s">
        <v>2874</v>
      </c>
      <c r="J178" s="224"/>
      <c r="K178" s="200"/>
      <c r="L178" s="202"/>
      <c r="M178" s="201"/>
      <c r="N178" s="202" t="s">
        <v>2874</v>
      </c>
      <c r="O178" s="224"/>
      <c r="P178" s="200"/>
      <c r="Q178" s="202"/>
      <c r="R178" s="201"/>
      <c r="S178" s="202" t="s">
        <v>2714</v>
      </c>
      <c r="T178" s="224"/>
      <c r="U178" s="200"/>
      <c r="V178" s="202"/>
      <c r="W178" s="201"/>
      <c r="X178" s="202" t="s">
        <v>2624</v>
      </c>
      <c r="Y178" s="225"/>
    </row>
    <row r="179" spans="1:25" ht="12" customHeight="1">
      <c r="A179" s="197"/>
      <c r="B179" s="40"/>
      <c r="C179" s="199"/>
      <c r="D179" s="197"/>
      <c r="E179" s="220"/>
      <c r="F179" s="197" t="s">
        <v>3002</v>
      </c>
      <c r="G179" s="221" t="s">
        <v>782</v>
      </c>
      <c r="I179" s="221" t="s">
        <v>2535</v>
      </c>
      <c r="J179" s="222" t="s">
        <v>604</v>
      </c>
      <c r="K179" s="197" t="s">
        <v>3016</v>
      </c>
      <c r="L179" s="221" t="s">
        <v>783</v>
      </c>
      <c r="N179" s="221" t="s">
        <v>2542</v>
      </c>
      <c r="O179" s="222" t="s">
        <v>604</v>
      </c>
      <c r="P179" s="197" t="s">
        <v>3018</v>
      </c>
      <c r="Q179" s="221" t="s">
        <v>784</v>
      </c>
      <c r="S179" s="221" t="s">
        <v>2557</v>
      </c>
      <c r="T179" s="222" t="s">
        <v>606</v>
      </c>
      <c r="U179" s="197" t="s">
        <v>97</v>
      </c>
      <c r="V179" s="221" t="s">
        <v>785</v>
      </c>
      <c r="X179" s="221" t="s">
        <v>2542</v>
      </c>
      <c r="Y179" s="223" t="s">
        <v>786</v>
      </c>
    </row>
    <row r="180" spans="1:25" ht="12" customHeight="1">
      <c r="A180" s="197"/>
      <c r="B180" s="40"/>
      <c r="C180" s="199"/>
      <c r="D180" s="197"/>
      <c r="E180" s="220"/>
      <c r="F180" s="200"/>
      <c r="G180" s="202"/>
      <c r="H180" s="201"/>
      <c r="I180" s="202" t="s">
        <v>2592</v>
      </c>
      <c r="J180" s="224"/>
      <c r="K180" s="200"/>
      <c r="L180" s="202"/>
      <c r="M180" s="201"/>
      <c r="N180" s="202" t="s">
        <v>386</v>
      </c>
      <c r="O180" s="224"/>
      <c r="P180" s="200"/>
      <c r="Q180" s="202"/>
      <c r="R180" s="201"/>
      <c r="S180" s="202" t="s">
        <v>2618</v>
      </c>
      <c r="T180" s="224"/>
      <c r="U180" s="200"/>
      <c r="V180" s="202"/>
      <c r="W180" s="201"/>
      <c r="X180" s="202" t="s">
        <v>2836</v>
      </c>
      <c r="Y180" s="225"/>
    </row>
    <row r="181" spans="1:25" ht="12" customHeight="1">
      <c r="A181" s="197"/>
      <c r="B181" s="40"/>
      <c r="C181" s="199"/>
      <c r="D181" s="197"/>
      <c r="E181" s="220"/>
      <c r="F181" s="197" t="s">
        <v>101</v>
      </c>
      <c r="G181" s="221" t="s">
        <v>787</v>
      </c>
      <c r="I181" s="221" t="s">
        <v>2535</v>
      </c>
      <c r="J181" s="222" t="s">
        <v>786</v>
      </c>
      <c r="K181" s="197" t="s">
        <v>104</v>
      </c>
      <c r="L181" s="221" t="s">
        <v>2967</v>
      </c>
      <c r="N181" s="221" t="s">
        <v>2557</v>
      </c>
      <c r="O181" s="222" t="s">
        <v>788</v>
      </c>
      <c r="P181" s="197"/>
      <c r="Q181" s="221" t="s">
        <v>589</v>
      </c>
      <c r="S181" s="221" t="s">
        <v>2526</v>
      </c>
      <c r="T181" s="222" t="s">
        <v>3004</v>
      </c>
      <c r="U181" s="197"/>
      <c r="V181" s="221"/>
      <c r="X181" s="221"/>
      <c r="Y181" s="223"/>
    </row>
    <row r="182" spans="1:25" ht="12" customHeight="1">
      <c r="A182" s="210"/>
      <c r="B182" s="211"/>
      <c r="C182" s="227"/>
      <c r="D182" s="210"/>
      <c r="E182" s="228"/>
      <c r="F182" s="210"/>
      <c r="G182" s="213"/>
      <c r="H182" s="211"/>
      <c r="I182" s="213" t="s">
        <v>400</v>
      </c>
      <c r="J182" s="229"/>
      <c r="K182" s="210"/>
      <c r="L182" s="213"/>
      <c r="M182" s="211"/>
      <c r="N182" s="213" t="s">
        <v>2673</v>
      </c>
      <c r="O182" s="229"/>
      <c r="P182" s="210"/>
      <c r="Q182" s="213"/>
      <c r="R182" s="211"/>
      <c r="S182" s="213" t="s">
        <v>508</v>
      </c>
      <c r="T182" s="229"/>
      <c r="U182" s="210"/>
      <c r="V182" s="213"/>
      <c r="W182" s="211"/>
      <c r="X182" s="213"/>
      <c r="Y182" s="230"/>
    </row>
    <row r="183" spans="1:25" ht="12" customHeight="1">
      <c r="A183" s="197" t="s">
        <v>2789</v>
      </c>
      <c r="B183" s="40"/>
      <c r="C183" s="199" t="s">
        <v>3032</v>
      </c>
      <c r="D183" s="197"/>
      <c r="E183" s="220"/>
      <c r="F183" s="197" t="s">
        <v>2993</v>
      </c>
      <c r="G183" s="221" t="s">
        <v>789</v>
      </c>
      <c r="I183" s="221" t="s">
        <v>2535</v>
      </c>
      <c r="J183" s="222" t="s">
        <v>790</v>
      </c>
      <c r="K183" s="197" t="s">
        <v>2995</v>
      </c>
      <c r="L183" s="221" t="s">
        <v>2792</v>
      </c>
      <c r="N183" s="221" t="s">
        <v>2535</v>
      </c>
      <c r="O183" s="222" t="s">
        <v>623</v>
      </c>
      <c r="P183" s="197" t="s">
        <v>2997</v>
      </c>
      <c r="Q183" s="221" t="s">
        <v>2814</v>
      </c>
      <c r="S183" s="221" t="s">
        <v>2535</v>
      </c>
      <c r="T183" s="222" t="s">
        <v>791</v>
      </c>
      <c r="U183" s="197" t="s">
        <v>2999</v>
      </c>
      <c r="V183" s="221" t="s">
        <v>515</v>
      </c>
      <c r="X183" s="221" t="s">
        <v>2526</v>
      </c>
      <c r="Y183" s="223" t="s">
        <v>792</v>
      </c>
    </row>
    <row r="184" spans="1:25" ht="12" customHeight="1">
      <c r="A184" s="553" t="s">
        <v>793</v>
      </c>
      <c r="B184" s="554"/>
      <c r="C184" s="199"/>
      <c r="D184" s="197"/>
      <c r="E184" s="220"/>
      <c r="F184" s="200"/>
      <c r="G184" s="202"/>
      <c r="H184" s="201"/>
      <c r="I184" s="202" t="s">
        <v>2714</v>
      </c>
      <c r="J184" s="224" t="s">
        <v>794</v>
      </c>
      <c r="K184" s="200"/>
      <c r="L184" s="202"/>
      <c r="M184" s="201"/>
      <c r="N184" s="202" t="s">
        <v>2592</v>
      </c>
      <c r="O184" s="224" t="s">
        <v>795</v>
      </c>
      <c r="P184" s="200"/>
      <c r="Q184" s="202"/>
      <c r="R184" s="201"/>
      <c r="S184" s="202" t="s">
        <v>2708</v>
      </c>
      <c r="T184" s="224" t="s">
        <v>796</v>
      </c>
      <c r="U184" s="200"/>
      <c r="V184" s="202"/>
      <c r="W184" s="201"/>
      <c r="X184" s="202" t="s">
        <v>516</v>
      </c>
      <c r="Y184" s="225" t="s">
        <v>797</v>
      </c>
    </row>
    <row r="185" spans="1:25" ht="12" customHeight="1">
      <c r="A185" s="197"/>
      <c r="B185" s="40"/>
      <c r="C185" s="199"/>
      <c r="D185" s="197"/>
      <c r="E185" s="220"/>
      <c r="F185" s="197" t="s">
        <v>3002</v>
      </c>
      <c r="G185" s="221" t="s">
        <v>521</v>
      </c>
      <c r="I185" s="221" t="s">
        <v>2526</v>
      </c>
      <c r="J185" s="222" t="s">
        <v>798</v>
      </c>
      <c r="K185" s="197" t="s">
        <v>3016</v>
      </c>
      <c r="L185" s="221" t="s">
        <v>519</v>
      </c>
      <c r="N185" s="221" t="s">
        <v>2542</v>
      </c>
      <c r="O185" s="222" t="s">
        <v>799</v>
      </c>
      <c r="P185" s="197" t="s">
        <v>3018</v>
      </c>
      <c r="Q185" s="221" t="s">
        <v>800</v>
      </c>
      <c r="S185" s="221" t="s">
        <v>2526</v>
      </c>
      <c r="T185" s="222" t="s">
        <v>801</v>
      </c>
      <c r="U185" s="197" t="s">
        <v>97</v>
      </c>
      <c r="V185" s="221" t="s">
        <v>2837</v>
      </c>
      <c r="X185" s="221" t="s">
        <v>2542</v>
      </c>
      <c r="Y185" s="223" t="s">
        <v>802</v>
      </c>
    </row>
    <row r="186" spans="1:25" ht="12" customHeight="1">
      <c r="A186" s="197"/>
      <c r="B186" s="40"/>
      <c r="C186" s="199"/>
      <c r="D186" s="197"/>
      <c r="E186" s="220"/>
      <c r="F186" s="200"/>
      <c r="G186" s="202"/>
      <c r="H186" s="201"/>
      <c r="I186" s="202" t="s">
        <v>2580</v>
      </c>
      <c r="J186" s="224" t="s">
        <v>803</v>
      </c>
      <c r="K186" s="200"/>
      <c r="L186" s="202"/>
      <c r="M186" s="201"/>
      <c r="N186" s="202" t="s">
        <v>287</v>
      </c>
      <c r="O186" s="224" t="s">
        <v>804</v>
      </c>
      <c r="P186" s="200"/>
      <c r="Q186" s="202"/>
      <c r="R186" s="201"/>
      <c r="S186" s="202" t="s">
        <v>2574</v>
      </c>
      <c r="T186" s="224" t="s">
        <v>651</v>
      </c>
      <c r="U186" s="200"/>
      <c r="V186" s="202"/>
      <c r="W186" s="201"/>
      <c r="X186" s="202" t="s">
        <v>2836</v>
      </c>
      <c r="Y186" s="225" t="s">
        <v>805</v>
      </c>
    </row>
    <row r="187" spans="1:25" ht="12" customHeight="1">
      <c r="A187" s="197"/>
      <c r="B187" s="40"/>
      <c r="C187" s="199"/>
      <c r="D187" s="197"/>
      <c r="E187" s="220"/>
      <c r="F187" s="197" t="s">
        <v>101</v>
      </c>
      <c r="G187" s="221" t="s">
        <v>806</v>
      </c>
      <c r="I187" s="221" t="s">
        <v>2557</v>
      </c>
      <c r="J187" s="222" t="s">
        <v>807</v>
      </c>
      <c r="K187" s="197" t="s">
        <v>104</v>
      </c>
      <c r="L187" s="221" t="s">
        <v>808</v>
      </c>
      <c r="N187" s="221" t="s">
        <v>2557</v>
      </c>
      <c r="O187" s="222" t="s">
        <v>809</v>
      </c>
      <c r="P187" s="197" t="s">
        <v>210</v>
      </c>
      <c r="Q187" s="221" t="s">
        <v>810</v>
      </c>
      <c r="S187" s="221" t="s">
        <v>2542</v>
      </c>
      <c r="T187" s="222" t="s">
        <v>811</v>
      </c>
      <c r="U187" s="197"/>
      <c r="V187" s="221" t="s">
        <v>2842</v>
      </c>
      <c r="X187" s="221" t="s">
        <v>2542</v>
      </c>
      <c r="Y187" s="223"/>
    </row>
    <row r="188" spans="1:25" ht="12" customHeight="1">
      <c r="A188" s="210"/>
      <c r="B188" s="211"/>
      <c r="C188" s="227"/>
      <c r="D188" s="210"/>
      <c r="E188" s="228"/>
      <c r="F188" s="210"/>
      <c r="G188" s="213"/>
      <c r="H188" s="211"/>
      <c r="I188" s="213" t="s">
        <v>2666</v>
      </c>
      <c r="J188" s="229" t="s">
        <v>812</v>
      </c>
      <c r="K188" s="210"/>
      <c r="L188" s="213"/>
      <c r="M188" s="211"/>
      <c r="N188" s="213" t="s">
        <v>2783</v>
      </c>
      <c r="O188" s="229" t="s">
        <v>813</v>
      </c>
      <c r="P188" s="210"/>
      <c r="Q188" s="213"/>
      <c r="R188" s="211"/>
      <c r="S188" s="213" t="s">
        <v>2768</v>
      </c>
      <c r="T188" s="229" t="s">
        <v>814</v>
      </c>
      <c r="U188" s="210"/>
      <c r="V188" s="213"/>
      <c r="W188" s="211"/>
      <c r="X188" s="213" t="s">
        <v>2598</v>
      </c>
      <c r="Y188" s="230"/>
    </row>
    <row r="189" spans="1:25" ht="12" customHeight="1">
      <c r="A189" s="197" t="s">
        <v>2789</v>
      </c>
      <c r="B189" s="40"/>
      <c r="C189" s="199" t="s">
        <v>3032</v>
      </c>
      <c r="D189" s="197"/>
      <c r="E189" s="220"/>
      <c r="F189" s="197" t="s">
        <v>2993</v>
      </c>
      <c r="G189" s="221" t="s">
        <v>815</v>
      </c>
      <c r="I189" s="221" t="s">
        <v>2542</v>
      </c>
      <c r="J189" s="222" t="s">
        <v>816</v>
      </c>
      <c r="K189" s="197" t="s">
        <v>2995</v>
      </c>
      <c r="L189" s="221" t="s">
        <v>817</v>
      </c>
      <c r="N189" s="221" t="s">
        <v>2526</v>
      </c>
      <c r="O189" s="222" t="s">
        <v>818</v>
      </c>
      <c r="P189" s="197" t="s">
        <v>2997</v>
      </c>
      <c r="Q189" s="221" t="s">
        <v>819</v>
      </c>
      <c r="S189" s="221" t="s">
        <v>2542</v>
      </c>
      <c r="T189" s="222" t="s">
        <v>820</v>
      </c>
      <c r="U189" s="197" t="s">
        <v>2999</v>
      </c>
      <c r="V189" s="221" t="s">
        <v>821</v>
      </c>
      <c r="X189" s="221" t="s">
        <v>2526</v>
      </c>
      <c r="Y189" s="223" t="s">
        <v>822</v>
      </c>
    </row>
    <row r="190" spans="1:25" ht="12" customHeight="1">
      <c r="A190" s="553" t="s">
        <v>823</v>
      </c>
      <c r="B190" s="554"/>
      <c r="C190" s="199"/>
      <c r="D190" s="197"/>
      <c r="E190" s="220"/>
      <c r="F190" s="200"/>
      <c r="G190" s="202"/>
      <c r="H190" s="201"/>
      <c r="I190" s="202" t="s">
        <v>2836</v>
      </c>
      <c r="J190" s="224"/>
      <c r="K190" s="200"/>
      <c r="L190" s="202"/>
      <c r="M190" s="201"/>
      <c r="N190" s="202" t="s">
        <v>824</v>
      </c>
      <c r="O190" s="224"/>
      <c r="P190" s="200"/>
      <c r="Q190" s="202"/>
      <c r="R190" s="201"/>
      <c r="S190" s="202" t="s">
        <v>2768</v>
      </c>
      <c r="T190" s="224"/>
      <c r="U190" s="200"/>
      <c r="V190" s="202"/>
      <c r="W190" s="201"/>
      <c r="X190" s="202" t="s">
        <v>2580</v>
      </c>
      <c r="Y190" s="225"/>
    </row>
    <row r="191" spans="1:25" ht="12" customHeight="1">
      <c r="A191" s="197"/>
      <c r="B191" s="40"/>
      <c r="C191" s="199"/>
      <c r="D191" s="197"/>
      <c r="E191" s="220"/>
      <c r="F191" s="197" t="s">
        <v>3002</v>
      </c>
      <c r="G191" s="221" t="s">
        <v>825</v>
      </c>
      <c r="I191" s="221" t="s">
        <v>2535</v>
      </c>
      <c r="J191" s="222" t="s">
        <v>826</v>
      </c>
      <c r="K191" s="197" t="s">
        <v>3016</v>
      </c>
      <c r="L191" s="221" t="s">
        <v>827</v>
      </c>
      <c r="N191" s="221" t="s">
        <v>2526</v>
      </c>
      <c r="O191" s="222" t="s">
        <v>828</v>
      </c>
      <c r="P191" s="197" t="s">
        <v>3018</v>
      </c>
      <c r="Q191" s="221" t="s">
        <v>829</v>
      </c>
      <c r="S191" s="221" t="s">
        <v>2535</v>
      </c>
      <c r="T191" s="222" t="s">
        <v>830</v>
      </c>
      <c r="U191" s="197" t="s">
        <v>97</v>
      </c>
      <c r="V191" s="221" t="s">
        <v>831</v>
      </c>
      <c r="X191" s="221" t="s">
        <v>2542</v>
      </c>
      <c r="Y191" s="223" t="s">
        <v>832</v>
      </c>
    </row>
    <row r="192" spans="1:25" ht="12" customHeight="1">
      <c r="A192" s="197"/>
      <c r="B192" s="40"/>
      <c r="C192" s="199"/>
      <c r="D192" s="197"/>
      <c r="E192" s="220"/>
      <c r="F192" s="200"/>
      <c r="G192" s="202"/>
      <c r="H192" s="201"/>
      <c r="I192" s="202" t="s">
        <v>2592</v>
      </c>
      <c r="J192" s="224"/>
      <c r="K192" s="200"/>
      <c r="L192" s="202"/>
      <c r="M192" s="201"/>
      <c r="N192" s="202" t="s">
        <v>715</v>
      </c>
      <c r="O192" s="224"/>
      <c r="P192" s="200"/>
      <c r="Q192" s="202"/>
      <c r="R192" s="201"/>
      <c r="S192" s="202" t="s">
        <v>2774</v>
      </c>
      <c r="T192" s="224"/>
      <c r="U192" s="200"/>
      <c r="V192" s="202"/>
      <c r="W192" s="201"/>
      <c r="X192" s="202" t="s">
        <v>2768</v>
      </c>
      <c r="Y192" s="225"/>
    </row>
    <row r="193" spans="1:25" ht="12" customHeight="1">
      <c r="A193" s="197"/>
      <c r="B193" s="40"/>
      <c r="C193" s="199"/>
      <c r="D193" s="197"/>
      <c r="E193" s="220"/>
      <c r="F193" s="197" t="s">
        <v>101</v>
      </c>
      <c r="G193" s="221" t="s">
        <v>833</v>
      </c>
      <c r="I193" s="221" t="s">
        <v>2557</v>
      </c>
      <c r="J193" s="222" t="s">
        <v>834</v>
      </c>
      <c r="K193" s="197" t="s">
        <v>104</v>
      </c>
      <c r="L193" s="221" t="s">
        <v>835</v>
      </c>
      <c r="N193" s="221" t="s">
        <v>2557</v>
      </c>
      <c r="O193" s="222" t="s">
        <v>836</v>
      </c>
      <c r="P193" s="197" t="s">
        <v>210</v>
      </c>
      <c r="Q193" s="221" t="s">
        <v>837</v>
      </c>
      <c r="S193" s="221" t="s">
        <v>2542</v>
      </c>
      <c r="T193" s="222" t="s">
        <v>838</v>
      </c>
      <c r="U193" s="197" t="s">
        <v>213</v>
      </c>
      <c r="V193" s="221" t="s">
        <v>839</v>
      </c>
      <c r="X193" s="221" t="s">
        <v>2535</v>
      </c>
      <c r="Y193" s="223" t="s">
        <v>840</v>
      </c>
    </row>
    <row r="194" spans="1:25" ht="12" customHeight="1">
      <c r="A194" s="210"/>
      <c r="B194" s="211"/>
      <c r="C194" s="227"/>
      <c r="D194" s="210"/>
      <c r="E194" s="228"/>
      <c r="F194" s="210"/>
      <c r="G194" s="213"/>
      <c r="H194" s="211"/>
      <c r="I194" s="213" t="s">
        <v>151</v>
      </c>
      <c r="J194" s="229"/>
      <c r="K194" s="210"/>
      <c r="L194" s="213"/>
      <c r="M194" s="211"/>
      <c r="N194" s="213" t="s">
        <v>2783</v>
      </c>
      <c r="O194" s="229"/>
      <c r="P194" s="210"/>
      <c r="Q194" s="213"/>
      <c r="R194" s="211"/>
      <c r="S194" s="213" t="s">
        <v>141</v>
      </c>
      <c r="T194" s="229"/>
      <c r="U194" s="210"/>
      <c r="V194" s="213"/>
      <c r="W194" s="211"/>
      <c r="X194" s="213" t="s">
        <v>2636</v>
      </c>
      <c r="Y194" s="230"/>
    </row>
    <row r="195" spans="1:25" ht="12" customHeight="1">
      <c r="A195" s="197" t="s">
        <v>2789</v>
      </c>
      <c r="B195" s="40"/>
      <c r="C195" s="199" t="s">
        <v>2522</v>
      </c>
      <c r="D195" s="197"/>
      <c r="E195" s="220"/>
      <c r="F195" s="197" t="s">
        <v>2993</v>
      </c>
      <c r="G195" s="221" t="s">
        <v>841</v>
      </c>
      <c r="I195" s="221" t="s">
        <v>2542</v>
      </c>
      <c r="J195" s="222" t="s">
        <v>842</v>
      </c>
      <c r="K195" s="197" t="s">
        <v>2995</v>
      </c>
      <c r="L195" s="221" t="s">
        <v>843</v>
      </c>
      <c r="N195" s="221" t="s">
        <v>2542</v>
      </c>
      <c r="O195" s="222" t="s">
        <v>844</v>
      </c>
      <c r="P195" s="197" t="s">
        <v>2997</v>
      </c>
      <c r="Q195" s="221" t="s">
        <v>821</v>
      </c>
      <c r="S195" s="221" t="s">
        <v>2526</v>
      </c>
      <c r="T195" s="222" t="s">
        <v>845</v>
      </c>
      <c r="U195" s="197" t="s">
        <v>2999</v>
      </c>
      <c r="V195" s="221" t="s">
        <v>846</v>
      </c>
      <c r="X195" s="221" t="s">
        <v>2535</v>
      </c>
      <c r="Y195" s="223" t="s">
        <v>847</v>
      </c>
    </row>
    <row r="196" spans="1:25" ht="12" customHeight="1">
      <c r="A196" s="553" t="s">
        <v>848</v>
      </c>
      <c r="B196" s="554"/>
      <c r="C196" s="199"/>
      <c r="D196" s="197"/>
      <c r="E196" s="220"/>
      <c r="F196" s="200"/>
      <c r="G196" s="202"/>
      <c r="H196" s="201"/>
      <c r="I196" s="202" t="s">
        <v>2836</v>
      </c>
      <c r="J196" s="224"/>
      <c r="K196" s="200"/>
      <c r="L196" s="202"/>
      <c r="M196" s="201"/>
      <c r="N196" s="202" t="s">
        <v>2836</v>
      </c>
      <c r="O196" s="224"/>
      <c r="P196" s="200"/>
      <c r="Q196" s="202"/>
      <c r="R196" s="201"/>
      <c r="S196" s="202" t="s">
        <v>2580</v>
      </c>
      <c r="T196" s="224"/>
      <c r="U196" s="200"/>
      <c r="V196" s="202"/>
      <c r="W196" s="201"/>
      <c r="X196" s="202" t="s">
        <v>607</v>
      </c>
      <c r="Y196" s="225"/>
    </row>
    <row r="197" spans="1:25" ht="12" customHeight="1">
      <c r="A197" s="197"/>
      <c r="B197" s="40"/>
      <c r="C197" s="199"/>
      <c r="D197" s="197"/>
      <c r="E197" s="220"/>
      <c r="F197" s="197" t="s">
        <v>3002</v>
      </c>
      <c r="G197" s="221" t="s">
        <v>835</v>
      </c>
      <c r="I197" s="221" t="s">
        <v>2557</v>
      </c>
      <c r="J197" s="222" t="s">
        <v>849</v>
      </c>
      <c r="K197" s="197" t="s">
        <v>3016</v>
      </c>
      <c r="L197" s="221" t="s">
        <v>850</v>
      </c>
      <c r="N197" s="221" t="s">
        <v>2535</v>
      </c>
      <c r="O197" s="222" t="s">
        <v>851</v>
      </c>
      <c r="P197" s="197" t="s">
        <v>3018</v>
      </c>
      <c r="Q197" s="221" t="s">
        <v>819</v>
      </c>
      <c r="S197" s="221" t="s">
        <v>2542</v>
      </c>
      <c r="T197" s="222" t="s">
        <v>852</v>
      </c>
      <c r="U197" s="197" t="s">
        <v>97</v>
      </c>
      <c r="V197" s="221" t="s">
        <v>853</v>
      </c>
      <c r="X197" s="221" t="s">
        <v>2542</v>
      </c>
      <c r="Y197" s="223" t="s">
        <v>854</v>
      </c>
    </row>
    <row r="198" spans="1:25" ht="12" customHeight="1">
      <c r="A198" s="197"/>
      <c r="B198" s="40"/>
      <c r="C198" s="199"/>
      <c r="D198" s="197"/>
      <c r="E198" s="220"/>
      <c r="F198" s="200"/>
      <c r="G198" s="202"/>
      <c r="H198" s="201"/>
      <c r="I198" s="202" t="s">
        <v>2783</v>
      </c>
      <c r="J198" s="224"/>
      <c r="K198" s="200"/>
      <c r="L198" s="202"/>
      <c r="M198" s="201"/>
      <c r="N198" s="202" t="s">
        <v>2636</v>
      </c>
      <c r="O198" s="224"/>
      <c r="P198" s="200"/>
      <c r="Q198" s="202"/>
      <c r="R198" s="201"/>
      <c r="S198" s="202" t="s">
        <v>2768</v>
      </c>
      <c r="T198" s="224"/>
      <c r="U198" s="200"/>
      <c r="V198" s="202"/>
      <c r="W198" s="201"/>
      <c r="X198" s="202" t="s">
        <v>2874</v>
      </c>
      <c r="Y198" s="225"/>
    </row>
    <row r="199" spans="1:25" ht="12" customHeight="1">
      <c r="A199" s="197"/>
      <c r="B199" s="40"/>
      <c r="C199" s="199"/>
      <c r="D199" s="197"/>
      <c r="E199" s="220"/>
      <c r="F199" s="197" t="s">
        <v>101</v>
      </c>
      <c r="G199" s="221" t="s">
        <v>827</v>
      </c>
      <c r="I199" s="221" t="s">
        <v>2526</v>
      </c>
      <c r="J199" s="222" t="s">
        <v>855</v>
      </c>
      <c r="K199" s="197" t="s">
        <v>104</v>
      </c>
      <c r="L199" s="221" t="s">
        <v>856</v>
      </c>
      <c r="N199" s="221" t="s">
        <v>2535</v>
      </c>
      <c r="O199" s="222" t="s">
        <v>857</v>
      </c>
      <c r="P199" s="197" t="s">
        <v>210</v>
      </c>
      <c r="Q199" s="221" t="s">
        <v>833</v>
      </c>
      <c r="S199" s="221" t="s">
        <v>2557</v>
      </c>
      <c r="T199" s="222" t="s">
        <v>858</v>
      </c>
      <c r="U199" s="197" t="s">
        <v>213</v>
      </c>
      <c r="V199" s="221" t="s">
        <v>859</v>
      </c>
      <c r="X199" s="221" t="s">
        <v>2526</v>
      </c>
      <c r="Y199" s="223" t="s">
        <v>860</v>
      </c>
    </row>
    <row r="200" spans="1:25" ht="12" customHeight="1">
      <c r="A200" s="210"/>
      <c r="B200" s="211"/>
      <c r="C200" s="227"/>
      <c r="D200" s="210"/>
      <c r="E200" s="228"/>
      <c r="F200" s="210"/>
      <c r="G200" s="213"/>
      <c r="H200" s="211"/>
      <c r="I200" s="213" t="s">
        <v>715</v>
      </c>
      <c r="J200" s="229"/>
      <c r="K200" s="210"/>
      <c r="L200" s="213"/>
      <c r="M200" s="211"/>
      <c r="N200" s="213" t="s">
        <v>55</v>
      </c>
      <c r="O200" s="229"/>
      <c r="P200" s="210"/>
      <c r="Q200" s="213"/>
      <c r="R200" s="211"/>
      <c r="S200" s="213" t="s">
        <v>151</v>
      </c>
      <c r="T200" s="229"/>
      <c r="U200" s="210"/>
      <c r="V200" s="213"/>
      <c r="W200" s="211"/>
      <c r="X200" s="213" t="s">
        <v>671</v>
      </c>
      <c r="Y200" s="230"/>
    </row>
    <row r="201" spans="1:25" ht="12" customHeight="1">
      <c r="A201" s="197" t="s">
        <v>2789</v>
      </c>
      <c r="B201" s="40"/>
      <c r="C201" s="199" t="s">
        <v>2522</v>
      </c>
      <c r="D201" s="197"/>
      <c r="E201" s="220"/>
      <c r="F201" s="197" t="s">
        <v>2993</v>
      </c>
      <c r="G201" s="221" t="s">
        <v>861</v>
      </c>
      <c r="I201" s="221" t="s">
        <v>2542</v>
      </c>
      <c r="J201" s="222" t="s">
        <v>862</v>
      </c>
      <c r="K201" s="197" t="s">
        <v>2995</v>
      </c>
      <c r="L201" s="221" t="s">
        <v>863</v>
      </c>
      <c r="N201" s="221" t="s">
        <v>2557</v>
      </c>
      <c r="O201" s="222" t="s">
        <v>864</v>
      </c>
      <c r="P201" s="197" t="s">
        <v>2997</v>
      </c>
      <c r="Q201" s="221" t="s">
        <v>865</v>
      </c>
      <c r="S201" s="221" t="s">
        <v>2526</v>
      </c>
      <c r="T201" s="222" t="s">
        <v>732</v>
      </c>
      <c r="U201" s="197" t="s">
        <v>2999</v>
      </c>
      <c r="V201" s="221" t="s">
        <v>831</v>
      </c>
      <c r="X201" s="221" t="s">
        <v>2542</v>
      </c>
      <c r="Y201" s="223" t="s">
        <v>866</v>
      </c>
    </row>
    <row r="202" spans="1:25" ht="12" customHeight="1">
      <c r="A202" s="553" t="s">
        <v>867</v>
      </c>
      <c r="B202" s="554"/>
      <c r="C202" s="199"/>
      <c r="D202" s="197"/>
      <c r="E202" s="220"/>
      <c r="F202" s="200"/>
      <c r="G202" s="202"/>
      <c r="H202" s="201"/>
      <c r="I202" s="202" t="s">
        <v>2836</v>
      </c>
      <c r="J202" s="224"/>
      <c r="K202" s="200"/>
      <c r="L202" s="202"/>
      <c r="M202" s="201"/>
      <c r="N202" s="202" t="s">
        <v>2783</v>
      </c>
      <c r="O202" s="224"/>
      <c r="P202" s="200"/>
      <c r="Q202" s="202"/>
      <c r="R202" s="201"/>
      <c r="S202" s="202" t="s">
        <v>500</v>
      </c>
      <c r="T202" s="224"/>
      <c r="U202" s="200"/>
      <c r="V202" s="202"/>
      <c r="W202" s="201"/>
      <c r="X202" s="202" t="s">
        <v>2768</v>
      </c>
      <c r="Y202" s="225"/>
    </row>
    <row r="203" spans="1:25" ht="12" customHeight="1">
      <c r="A203" s="197"/>
      <c r="B203" s="40"/>
      <c r="C203" s="199"/>
      <c r="D203" s="197"/>
      <c r="E203" s="220"/>
      <c r="F203" s="197" t="s">
        <v>3002</v>
      </c>
      <c r="G203" s="221" t="s">
        <v>868</v>
      </c>
      <c r="I203" s="221" t="s">
        <v>2535</v>
      </c>
      <c r="J203" s="222" t="s">
        <v>869</v>
      </c>
      <c r="K203" s="197" t="s">
        <v>3016</v>
      </c>
      <c r="L203" s="221" t="s">
        <v>870</v>
      </c>
      <c r="N203" s="221" t="s">
        <v>2542</v>
      </c>
      <c r="O203" s="222" t="s">
        <v>871</v>
      </c>
      <c r="P203" s="197" t="s">
        <v>3018</v>
      </c>
      <c r="Q203" s="221" t="s">
        <v>853</v>
      </c>
      <c r="S203" s="221" t="s">
        <v>2542</v>
      </c>
      <c r="T203" s="222" t="s">
        <v>872</v>
      </c>
      <c r="U203" s="197" t="s">
        <v>97</v>
      </c>
      <c r="V203" s="221" t="s">
        <v>839</v>
      </c>
      <c r="X203" s="221" t="s">
        <v>2535</v>
      </c>
      <c r="Y203" s="223" t="s">
        <v>873</v>
      </c>
    </row>
    <row r="204" spans="1:25" ht="12" customHeight="1">
      <c r="A204" s="197"/>
      <c r="B204" s="40"/>
      <c r="C204" s="199"/>
      <c r="D204" s="197"/>
      <c r="E204" s="220"/>
      <c r="F204" s="200"/>
      <c r="G204" s="202"/>
      <c r="H204" s="201"/>
      <c r="I204" s="202" t="s">
        <v>2592</v>
      </c>
      <c r="J204" s="224"/>
      <c r="K204" s="200"/>
      <c r="L204" s="202"/>
      <c r="M204" s="201"/>
      <c r="N204" s="202" t="s">
        <v>4</v>
      </c>
      <c r="O204" s="224"/>
      <c r="P204" s="200"/>
      <c r="Q204" s="202"/>
      <c r="R204" s="201"/>
      <c r="S204" s="202" t="s">
        <v>2874</v>
      </c>
      <c r="T204" s="224"/>
      <c r="U204" s="200"/>
      <c r="V204" s="202"/>
      <c r="W204" s="201"/>
      <c r="X204" s="202" t="s">
        <v>2636</v>
      </c>
      <c r="Y204" s="225"/>
    </row>
    <row r="205" spans="1:25" ht="12" customHeight="1">
      <c r="A205" s="197"/>
      <c r="B205" s="40"/>
      <c r="C205" s="199"/>
      <c r="D205" s="197"/>
      <c r="E205" s="220"/>
      <c r="F205" s="197" t="s">
        <v>101</v>
      </c>
      <c r="G205" s="221" t="s">
        <v>874</v>
      </c>
      <c r="I205" s="221" t="s">
        <v>2535</v>
      </c>
      <c r="J205" s="222" t="s">
        <v>875</v>
      </c>
      <c r="K205" s="197" t="s">
        <v>104</v>
      </c>
      <c r="L205" s="221" t="s">
        <v>876</v>
      </c>
      <c r="N205" s="221" t="s">
        <v>2557</v>
      </c>
      <c r="O205" s="222" t="s">
        <v>877</v>
      </c>
      <c r="P205" s="197"/>
      <c r="Q205" s="221" t="s">
        <v>878</v>
      </c>
      <c r="S205" s="221" t="s">
        <v>2526</v>
      </c>
      <c r="T205" s="222" t="s">
        <v>3004</v>
      </c>
      <c r="U205" s="197"/>
      <c r="V205" s="221" t="s">
        <v>817</v>
      </c>
      <c r="X205" s="221" t="s">
        <v>2526</v>
      </c>
      <c r="Y205" s="223" t="s">
        <v>3004</v>
      </c>
    </row>
    <row r="206" spans="1:25" ht="12" customHeight="1">
      <c r="A206" s="210"/>
      <c r="B206" s="211"/>
      <c r="C206" s="227"/>
      <c r="D206" s="210"/>
      <c r="E206" s="228"/>
      <c r="F206" s="210"/>
      <c r="G206" s="213"/>
      <c r="H206" s="211"/>
      <c r="I206" s="213" t="s">
        <v>879</v>
      </c>
      <c r="J206" s="229"/>
      <c r="K206" s="210"/>
      <c r="L206" s="213"/>
      <c r="M206" s="211"/>
      <c r="N206" s="213" t="s">
        <v>151</v>
      </c>
      <c r="O206" s="229"/>
      <c r="P206" s="210"/>
      <c r="Q206" s="213"/>
      <c r="R206" s="211"/>
      <c r="S206" s="213" t="s">
        <v>2696</v>
      </c>
      <c r="T206" s="229"/>
      <c r="U206" s="210"/>
      <c r="V206" s="213"/>
      <c r="W206" s="211"/>
      <c r="X206" s="213" t="s">
        <v>824</v>
      </c>
      <c r="Y206" s="230"/>
    </row>
  </sheetData>
  <mergeCells count="28">
    <mergeCell ref="A196:B196"/>
    <mergeCell ref="A202:B202"/>
    <mergeCell ref="A168:B168"/>
    <mergeCell ref="A178:B178"/>
    <mergeCell ref="A184:B184"/>
    <mergeCell ref="A190:B190"/>
    <mergeCell ref="A40:B40"/>
    <mergeCell ref="A128:B128"/>
    <mergeCell ref="A138:B138"/>
    <mergeCell ref="A148:B148"/>
    <mergeCell ref="A158:B158"/>
    <mergeCell ref="A50:B50"/>
    <mergeCell ref="A60:B60"/>
    <mergeCell ref="A70:B70"/>
    <mergeCell ref="A82:B82"/>
    <mergeCell ref="P7:P8"/>
    <mergeCell ref="U7:U8"/>
    <mergeCell ref="A10:B10"/>
    <mergeCell ref="A20:B20"/>
    <mergeCell ref="A30:B30"/>
    <mergeCell ref="F7:F8"/>
    <mergeCell ref="K7:K8"/>
    <mergeCell ref="A116:B116"/>
    <mergeCell ref="A122:B122"/>
    <mergeCell ref="A92:B92"/>
    <mergeCell ref="A98:B98"/>
    <mergeCell ref="A104:B104"/>
    <mergeCell ref="A110:B110"/>
  </mergeCells>
  <phoneticPr fontId="8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3" manualBreakCount="3">
    <brk id="58" max="16383" man="1"/>
    <brk id="108" max="16383" man="1"/>
    <brk id="1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ﾀｲﾄﾙ</vt:lpstr>
      <vt:lpstr>決勝男</vt:lpstr>
      <vt:lpstr>決勝女</vt:lpstr>
      <vt:lpstr>ﾄﾗｯｸ男</vt:lpstr>
      <vt:lpstr>ﾄﾗｯｸ女</vt:lpstr>
      <vt:lpstr>ﾘﾚｰ</vt:lpstr>
      <vt:lpstr>ﾌｨｰﾙﾄﾞ</vt:lpstr>
      <vt:lpstr>ﾀｲﾄﾙ!Print_Area</vt:lpstr>
      <vt:lpstr>ﾘﾚｰ!Print_Area</vt:lpstr>
      <vt:lpstr>決勝女!Print_Area</vt:lpstr>
      <vt:lpstr>決勝男!Print_Area</vt:lpstr>
      <vt:lpstr>ﾄﾗｯｸ女!Print_Titles</vt:lpstr>
      <vt:lpstr>ﾄﾗｯｸ男!Print_Titles</vt:lpstr>
      <vt:lpstr>ﾌｨｰﾙﾄﾞ!Print_Titles</vt:lpstr>
      <vt:lpstr>ﾘﾚｰ!Print_Titles</vt:lpstr>
      <vt:lpstr>決勝女!Print_Titles</vt:lpstr>
      <vt:lpstr>決勝男!Print_Titles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2009-07-12T09:49:30Z</cp:lastPrinted>
  <dcterms:created xsi:type="dcterms:W3CDTF">2001-10-07T02:55:53Z</dcterms:created>
  <dcterms:modified xsi:type="dcterms:W3CDTF">2017-07-03T23:33:23Z</dcterms:modified>
</cp:coreProperties>
</file>