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20" yWindow="36" windowWidth="9696" windowHeight="6528" tabRatio="830"/>
  </bookViews>
  <sheets>
    <sheet name="ﾀｲﾄﾙ" sheetId="1" r:id="rId1"/>
    <sheet name="決勝男" sheetId="14" r:id="rId2"/>
    <sheet name="決勝女" sheetId="15" r:id="rId3"/>
    <sheet name="ﾄﾗｯｸ男" sheetId="4" r:id="rId4"/>
    <sheet name="ﾄﾗｯｸ女" sheetId="7" r:id="rId5"/>
    <sheet name="ﾘﾚｰ" sheetId="9" r:id="rId6"/>
    <sheet name="ﾌｨｰﾙﾄﾞ" sheetId="6" r:id="rId7"/>
    <sheet name="八種競技" sheetId="16" r:id="rId8"/>
    <sheet name="七種競技" sheetId="17" r:id="rId9"/>
  </sheets>
  <externalReferences>
    <externalReference r:id="rId10"/>
    <externalReference r:id="rId11"/>
    <externalReference r:id="rId12"/>
  </externalReferences>
  <definedNames>
    <definedName name="Add_Sheets_File_Format" localSheetId="4">[2]!Add_Sheets_File_Format</definedName>
    <definedName name="Add_Sheets_File_Format" localSheetId="6">[2]!Add_Sheets_File_Format</definedName>
    <definedName name="Add_Sheets_File_Format" localSheetId="5">[2]!Add_Sheets_File_Format</definedName>
    <definedName name="Add_Sheets_File_Format">[1]!Add_Sheets_File_Format</definedName>
    <definedName name="Move_Sheets" localSheetId="4">[2]!Move_Sheets</definedName>
    <definedName name="Move_Sheets" localSheetId="6">[2]!Move_Sheets</definedName>
    <definedName name="Move_Sheets" localSheetId="5">[2]!Move_Sheets</definedName>
    <definedName name="Move_Sheets">[1]!Move_Sheets</definedName>
    <definedName name="Move_Sheets_Numbering" localSheetId="4">[2]!Move_Sheets_Numbering</definedName>
    <definedName name="Move_Sheets_Numbering" localSheetId="6">[2]!Move_Sheets_Numbering</definedName>
    <definedName name="Move_Sheets_Numbering" localSheetId="5">[2]!Move_Sheets_Numbering</definedName>
    <definedName name="Move_Sheets_Numbering">[1]!Move_Sheets_Numbering</definedName>
    <definedName name="_xlnm.Print_Area" localSheetId="0">ﾀｲﾄﾙ!$A$1:$AJ$7</definedName>
    <definedName name="_xlnm.Print_Area" localSheetId="5">ﾘﾚｰ!$A$1:$S$166</definedName>
    <definedName name="_xlnm.Print_Area" localSheetId="2">決勝女!#REF!</definedName>
    <definedName name="_xlnm.Print_Area" localSheetId="1">決勝男!$A$1:$DK$65</definedName>
    <definedName name="_xlnm.Print_Area" localSheetId="8">七種競技!$A$2:$AB$44,七種競技!$AD$44:$BG$70</definedName>
    <definedName name="_xlnm.Print_Area" localSheetId="7">八種競技!$A$2:$AB$47,八種競技!$AD$47:$BG$75</definedName>
    <definedName name="_xlnm.Print_Titles" localSheetId="4">ﾄﾗｯｸ女!$1:$8</definedName>
    <definedName name="_xlnm.Print_Titles" localSheetId="3">ﾄﾗｯｸ男!$1:$8</definedName>
    <definedName name="_xlnm.Print_Titles" localSheetId="6">ﾌｨｰﾙﾄﾞ!$1:$8</definedName>
    <definedName name="_xlnm.Print_Titles" localSheetId="5">ﾘﾚｰ!$1:$8</definedName>
    <definedName name="混成記録">八種競技!#REF!</definedName>
    <definedName name="選手一覧">[3]選手!$B$5:$H$3000</definedName>
    <definedName name="表番号横">八種競技!#REF!</definedName>
    <definedName name="表番号縦">八種競技!#REF!</definedName>
  </definedNames>
  <calcPr calcId="145621" fullCalcOnLoad="1"/>
</workbook>
</file>

<file path=xl/calcChain.xml><?xml version="1.0" encoding="utf-8"?>
<calcChain xmlns="http://schemas.openxmlformats.org/spreadsheetml/2006/main">
  <c r="T5" i="7" l="1"/>
  <c r="J5" i="7"/>
  <c r="T3" i="7"/>
  <c r="J3" i="7"/>
  <c r="B3" i="7"/>
  <c r="T5" i="4"/>
  <c r="B3" i="4"/>
  <c r="T3" i="4"/>
  <c r="J5" i="4"/>
  <c r="J3" i="4"/>
  <c r="T5" i="6"/>
  <c r="T3" i="6"/>
  <c r="J5" i="6"/>
  <c r="J3" i="6"/>
  <c r="B3" i="6"/>
  <c r="B3" i="9"/>
  <c r="M5" i="9"/>
  <c r="G5" i="9"/>
  <c r="M3" i="9"/>
  <c r="G3" i="9"/>
</calcChain>
</file>

<file path=xl/sharedStrings.xml><?xml version="1.0" encoding="utf-8"?>
<sst xmlns="http://schemas.openxmlformats.org/spreadsheetml/2006/main" count="12236" uniqueCount="3589">
  <si>
    <t>池田ちはる③</t>
  </si>
  <si>
    <t>境　　実穂②</t>
  </si>
  <si>
    <t xml:space="preserve">  11.93</t>
  </si>
  <si>
    <t>武末　知美②</t>
  </si>
  <si>
    <t xml:space="preserve">  11.48</t>
  </si>
  <si>
    <t>箱嶋佳那子③</t>
  </si>
  <si>
    <t xml:space="preserve">  11.36</t>
  </si>
  <si>
    <t>大塚　菜奈③</t>
  </si>
  <si>
    <t>毛利　彩花③</t>
  </si>
  <si>
    <t>大森かりん①</t>
  </si>
  <si>
    <t xml:space="preserve">  10.92</t>
  </si>
  <si>
    <t>伊藤　　早①</t>
  </si>
  <si>
    <t>武末　由香①</t>
  </si>
  <si>
    <t xml:space="preserve">  10.30</t>
  </si>
  <si>
    <t>永尾　里愛③</t>
  </si>
  <si>
    <t xml:space="preserve">  10.18</t>
  </si>
  <si>
    <t>廣門　早紀③</t>
  </si>
  <si>
    <t xml:space="preserve">  10.17</t>
  </si>
  <si>
    <t>久保香奈美③</t>
  </si>
  <si>
    <t>小倉西</t>
  </si>
  <si>
    <t>岩本真理子③</t>
  </si>
  <si>
    <t xml:space="preserve">  10.00</t>
  </si>
  <si>
    <t>寺尾　侑華①</t>
  </si>
  <si>
    <t xml:space="preserve">   9.88</t>
  </si>
  <si>
    <t>兼竹さつき③</t>
  </si>
  <si>
    <t xml:space="preserve">   9.57</t>
  </si>
  <si>
    <t>田中　　華①</t>
  </si>
  <si>
    <t xml:space="preserve">   9.56</t>
  </si>
  <si>
    <t>福田安理紗①</t>
  </si>
  <si>
    <t xml:space="preserve">   9.38</t>
  </si>
  <si>
    <t>領家　　梓③</t>
  </si>
  <si>
    <t xml:space="preserve">   9.30</t>
  </si>
  <si>
    <t>唐川　千里①</t>
  </si>
  <si>
    <t xml:space="preserve">   8.99</t>
  </si>
  <si>
    <t>丹田　実花①</t>
  </si>
  <si>
    <t xml:space="preserve">   8.81</t>
  </si>
  <si>
    <t>江下久美子②</t>
  </si>
  <si>
    <t xml:space="preserve">   8.77</t>
  </si>
  <si>
    <t>水上　栞菜②</t>
  </si>
  <si>
    <t xml:space="preserve">   8.68</t>
  </si>
  <si>
    <t>瀬在丸真美②</t>
  </si>
  <si>
    <t xml:space="preserve">   8.45</t>
  </si>
  <si>
    <t>永尾　夕紀③</t>
  </si>
  <si>
    <t xml:space="preserve">   8.16</t>
  </si>
  <si>
    <t>明光学園</t>
  </si>
  <si>
    <t>石江穂那美③</t>
  </si>
  <si>
    <t xml:space="preserve">   8.03</t>
  </si>
  <si>
    <t>星野　瑞希③</t>
  </si>
  <si>
    <t>山口さゆり③</t>
  </si>
  <si>
    <t>上野　美久①</t>
  </si>
  <si>
    <t>沖学園</t>
  </si>
  <si>
    <t>嘉場　　悠②</t>
  </si>
  <si>
    <t>高橋真理弥①</t>
  </si>
  <si>
    <t>塚本　　遊②</t>
  </si>
  <si>
    <t xml:space="preserve">  34.49</t>
  </si>
  <si>
    <t>吹田茉奈美③</t>
  </si>
  <si>
    <t xml:space="preserve">  32.96</t>
  </si>
  <si>
    <t xml:space="preserve">  31.67</t>
  </si>
  <si>
    <t>古川由加里②</t>
  </si>
  <si>
    <t xml:space="preserve">  31.22</t>
  </si>
  <si>
    <t xml:space="preserve">  31.02</t>
  </si>
  <si>
    <t xml:space="preserve">  30.80</t>
  </si>
  <si>
    <t xml:space="preserve">  28.57</t>
  </si>
  <si>
    <t xml:space="preserve">  27.35</t>
  </si>
  <si>
    <t xml:space="preserve">  27.31</t>
  </si>
  <si>
    <t>田崎莉佳子③</t>
  </si>
  <si>
    <t xml:space="preserve">  27.19</t>
  </si>
  <si>
    <t>宮成　麻衣②</t>
  </si>
  <si>
    <t xml:space="preserve">  26.19</t>
  </si>
  <si>
    <t>安吉　聖来②</t>
  </si>
  <si>
    <t xml:space="preserve">  26.16</t>
  </si>
  <si>
    <t xml:space="preserve">  26.09</t>
  </si>
  <si>
    <t xml:space="preserve">  24.69</t>
  </si>
  <si>
    <t>床島真奈美①</t>
  </si>
  <si>
    <t xml:space="preserve">  24.63</t>
  </si>
  <si>
    <t xml:space="preserve">  24.26</t>
  </si>
  <si>
    <t xml:space="preserve">  23.04</t>
  </si>
  <si>
    <t>福井　京子①</t>
  </si>
  <si>
    <t xml:space="preserve">  22.44</t>
  </si>
  <si>
    <t>西田　満瑠③</t>
  </si>
  <si>
    <t xml:space="preserve">  22.34</t>
  </si>
  <si>
    <t xml:space="preserve">  22.11</t>
  </si>
  <si>
    <t>山本　亜矢③</t>
  </si>
  <si>
    <t>上田　真衣①</t>
  </si>
  <si>
    <t>福岡女学院</t>
  </si>
  <si>
    <t>丸林　彩花③</t>
  </si>
  <si>
    <t>黒田　　彩③</t>
  </si>
  <si>
    <t>塚本　恭子③</t>
  </si>
  <si>
    <t>松山　　瑛③</t>
  </si>
  <si>
    <t>松蔭　麻希②</t>
  </si>
  <si>
    <t>阿部芽久美③</t>
  </si>
  <si>
    <t xml:space="preserve">  44.13</t>
  </si>
  <si>
    <t xml:space="preserve">  42.71</t>
  </si>
  <si>
    <t>石橋　加代③</t>
  </si>
  <si>
    <t xml:space="preserve">  40.41</t>
  </si>
  <si>
    <t xml:space="preserve">  40.19</t>
  </si>
  <si>
    <t xml:space="preserve">  40.15</t>
  </si>
  <si>
    <t>中川　恋子②</t>
  </si>
  <si>
    <t xml:space="preserve">  39.67</t>
  </si>
  <si>
    <t xml:space="preserve">  36.83</t>
  </si>
  <si>
    <t>蓑毛あいみ②</t>
  </si>
  <si>
    <t xml:space="preserve">  35.37</t>
  </si>
  <si>
    <t>松田　万実②</t>
  </si>
  <si>
    <t xml:space="preserve">  35.00</t>
  </si>
  <si>
    <t xml:space="preserve">  34.57</t>
  </si>
  <si>
    <t>梶谷　采加③</t>
  </si>
  <si>
    <t xml:space="preserve">  33.78</t>
  </si>
  <si>
    <t>野津原さおり②</t>
  </si>
  <si>
    <t xml:space="preserve">  33.54</t>
  </si>
  <si>
    <t xml:space="preserve">  32.69</t>
  </si>
  <si>
    <t>高山　礼華②</t>
  </si>
  <si>
    <t xml:space="preserve">  32.44</t>
  </si>
  <si>
    <t>石橋　香理②</t>
  </si>
  <si>
    <t xml:space="preserve">  31.51</t>
  </si>
  <si>
    <t xml:space="preserve">  31.21</t>
  </si>
  <si>
    <t>小田　理絵③</t>
  </si>
  <si>
    <t xml:space="preserve">  31.15</t>
  </si>
  <si>
    <t>山口　美恵②</t>
  </si>
  <si>
    <t>中地　　望②</t>
  </si>
  <si>
    <t>揚村　真美②</t>
  </si>
  <si>
    <t>柏　陵</t>
  </si>
  <si>
    <t>酒見　智子③</t>
  </si>
  <si>
    <t>松本　　望②</t>
  </si>
  <si>
    <t>林　　沙希③</t>
  </si>
  <si>
    <t>中島　　萌③</t>
  </si>
  <si>
    <t>岩本　梨沙②</t>
  </si>
  <si>
    <t>長濱　美樹①</t>
  </si>
  <si>
    <t xml:space="preserve">   1.61</t>
  </si>
  <si>
    <t xml:space="preserve">   1.49</t>
  </si>
  <si>
    <t>七種走高跳</t>
  </si>
  <si>
    <t xml:space="preserve">   1.46</t>
  </si>
  <si>
    <t xml:space="preserve">   1.43</t>
  </si>
  <si>
    <t xml:space="preserve">   1.25</t>
  </si>
  <si>
    <t xml:space="preserve">   1.20</t>
  </si>
  <si>
    <t xml:space="preserve">   1.15</t>
  </si>
  <si>
    <t xml:space="preserve">   5.19</t>
  </si>
  <si>
    <t xml:space="preserve">   5.00</t>
  </si>
  <si>
    <t xml:space="preserve">   4.98</t>
  </si>
  <si>
    <t xml:space="preserve">   4.93</t>
  </si>
  <si>
    <t>七種走幅跳</t>
  </si>
  <si>
    <t xml:space="preserve">   4.57</t>
  </si>
  <si>
    <t xml:space="preserve">   4.54</t>
  </si>
  <si>
    <t xml:space="preserve">   4.52</t>
  </si>
  <si>
    <t xml:space="preserve">   4.49</t>
  </si>
  <si>
    <t xml:space="preserve">   +0.1</t>
  </si>
  <si>
    <t xml:space="preserve">   4.43</t>
  </si>
  <si>
    <t xml:space="preserve">   4.38</t>
  </si>
  <si>
    <t xml:space="preserve">   4.37</t>
  </si>
  <si>
    <t xml:space="preserve">   4.36</t>
  </si>
  <si>
    <t xml:space="preserve">   -0.9</t>
  </si>
  <si>
    <t xml:space="preserve">   4.30</t>
  </si>
  <si>
    <t xml:space="preserve">   4.16</t>
  </si>
  <si>
    <t xml:space="preserve">   4.08</t>
  </si>
  <si>
    <t xml:space="preserve">   3.91</t>
  </si>
  <si>
    <t xml:space="preserve">   3.65</t>
  </si>
  <si>
    <t xml:space="preserve">   9.93</t>
  </si>
  <si>
    <t xml:space="preserve">   9.08</t>
  </si>
  <si>
    <t xml:space="preserve">   8.60</t>
  </si>
  <si>
    <t xml:space="preserve">   8.26</t>
  </si>
  <si>
    <t>七種砲丸投</t>
  </si>
  <si>
    <t xml:space="preserve">   8.17</t>
  </si>
  <si>
    <t xml:space="preserve">   7.51</t>
  </si>
  <si>
    <t xml:space="preserve">   7.44</t>
  </si>
  <si>
    <t xml:space="preserve">   7.40</t>
  </si>
  <si>
    <t xml:space="preserve">   7.22</t>
  </si>
  <si>
    <t xml:space="preserve">   7.05</t>
  </si>
  <si>
    <t xml:space="preserve">   6.94</t>
  </si>
  <si>
    <t xml:space="preserve">   6.88</t>
  </si>
  <si>
    <t xml:space="preserve">   6.54</t>
  </si>
  <si>
    <t xml:space="preserve">   6.24</t>
  </si>
  <si>
    <t xml:space="preserve">   6.10</t>
  </si>
  <si>
    <t xml:space="preserve">   6.02</t>
  </si>
  <si>
    <t xml:space="preserve">   5.80</t>
  </si>
  <si>
    <t xml:space="preserve">   5.65</t>
  </si>
  <si>
    <t xml:space="preserve">   5.61</t>
  </si>
  <si>
    <t xml:space="preserve">  35.24</t>
  </si>
  <si>
    <t xml:space="preserve">  34.25</t>
  </si>
  <si>
    <t xml:space="preserve">  33.64</t>
  </si>
  <si>
    <t xml:space="preserve">  32.93</t>
  </si>
  <si>
    <t>七種やり投</t>
  </si>
  <si>
    <t xml:space="preserve">  32.65</t>
  </si>
  <si>
    <t xml:space="preserve">  30.35</t>
  </si>
  <si>
    <t xml:space="preserve">  27.84</t>
  </si>
  <si>
    <t xml:space="preserve">  25.26</t>
  </si>
  <si>
    <t xml:space="preserve">  24.44</t>
  </si>
  <si>
    <t xml:space="preserve">  24.35</t>
  </si>
  <si>
    <t xml:space="preserve">  23.33</t>
  </si>
  <si>
    <t xml:space="preserve">  23.25</t>
  </si>
  <si>
    <t xml:space="preserve">  22.07</t>
  </si>
  <si>
    <t xml:space="preserve">  20.55</t>
  </si>
  <si>
    <t xml:space="preserve">  20.49</t>
  </si>
  <si>
    <t xml:space="preserve">  19.96</t>
  </si>
  <si>
    <t xml:space="preserve">  19.94</t>
  </si>
  <si>
    <t xml:space="preserve">  18.84</t>
  </si>
  <si>
    <t xml:space="preserve">  17.69</t>
  </si>
  <si>
    <t xml:space="preserve">  13.36</t>
  </si>
  <si>
    <t xml:space="preserve">  11.10</t>
  </si>
  <si>
    <t xml:space="preserve">      48.61</t>
  </si>
  <si>
    <t>４００ｍＲ</t>
  </si>
  <si>
    <t xml:space="preserve">      48.62</t>
  </si>
  <si>
    <t xml:space="preserve">      49.02</t>
  </si>
  <si>
    <t xml:space="preserve">      49.33</t>
  </si>
  <si>
    <t xml:space="preserve">      49.39</t>
  </si>
  <si>
    <t xml:space="preserve">      49.42</t>
  </si>
  <si>
    <t xml:space="preserve">      49.52</t>
  </si>
  <si>
    <t xml:space="preserve">      50.91</t>
  </si>
  <si>
    <t xml:space="preserve">    3,50.97</t>
  </si>
  <si>
    <t xml:space="preserve">大会新    </t>
  </si>
  <si>
    <t>１６００ｍＲ</t>
  </si>
  <si>
    <t xml:space="preserve">    3,51.10</t>
  </si>
  <si>
    <t>井上　愛子③</t>
  </si>
  <si>
    <t xml:space="preserve">    3,52.22</t>
  </si>
  <si>
    <t xml:space="preserve">    3,55.05</t>
  </si>
  <si>
    <t>秋山　早紀②</t>
  </si>
  <si>
    <t>吉安　真冬③</t>
  </si>
  <si>
    <t>秋山　友恵③</t>
  </si>
  <si>
    <t xml:space="preserve">    4,02.00</t>
  </si>
  <si>
    <t>高幣　美咲①</t>
  </si>
  <si>
    <t xml:space="preserve">    4,03.06</t>
  </si>
  <si>
    <t>川崎　容美②</t>
  </si>
  <si>
    <t>松永　　栞②</t>
  </si>
  <si>
    <t>稲吉佐和子③</t>
  </si>
  <si>
    <t>稲吉　初美②</t>
  </si>
  <si>
    <t xml:space="preserve">    4,05.24</t>
  </si>
  <si>
    <t xml:space="preserve">    4,08.33</t>
  </si>
  <si>
    <t>【決　勝】</t>
    <rPh sb="1" eb="2">
      <t>ケツ</t>
    </rPh>
    <rPh sb="3" eb="4">
      <t>カチ</t>
    </rPh>
    <phoneticPr fontId="2"/>
  </si>
  <si>
    <t xml:space="preserve">      41.65</t>
  </si>
  <si>
    <t xml:space="preserve">      41.83</t>
  </si>
  <si>
    <t xml:space="preserve">      42.07</t>
  </si>
  <si>
    <t xml:space="preserve">      42.11</t>
  </si>
  <si>
    <t xml:space="preserve">      42.34</t>
  </si>
  <si>
    <t xml:space="preserve">      42.44</t>
  </si>
  <si>
    <t xml:space="preserve">      43.14</t>
  </si>
  <si>
    <t xml:space="preserve">    3,17.79</t>
  </si>
  <si>
    <t xml:space="preserve">    3,19.57</t>
  </si>
  <si>
    <t>中島　昂輝②</t>
  </si>
  <si>
    <t>上原顕一郎②</t>
  </si>
  <si>
    <t xml:space="preserve">    3,20.19</t>
  </si>
  <si>
    <t xml:space="preserve">    3,21.33</t>
  </si>
  <si>
    <t>山崎　貴大③</t>
  </si>
  <si>
    <t xml:space="preserve">    3,21.96</t>
  </si>
  <si>
    <t>神掛　寿樹③</t>
  </si>
  <si>
    <t xml:space="preserve">    3,22.05</t>
  </si>
  <si>
    <t>深見　修平③</t>
  </si>
  <si>
    <t>藤島　祥平②</t>
  </si>
  <si>
    <t xml:space="preserve">    3,25.24</t>
  </si>
  <si>
    <t>久保　寛幸①</t>
  </si>
  <si>
    <t xml:space="preserve">    3,29.38</t>
  </si>
  <si>
    <t>男 子</t>
  </si>
  <si>
    <t>秩父宮賜杯</t>
    <phoneticPr fontId="28"/>
  </si>
  <si>
    <t>都 道 府 県 予 選 会 成 績 表</t>
    <rPh sb="2" eb="3">
      <t>ミチ</t>
    </rPh>
    <rPh sb="4" eb="5">
      <t>フ</t>
    </rPh>
    <rPh sb="6" eb="7">
      <t>ケン</t>
    </rPh>
    <rPh sb="8" eb="9">
      <t>ヨ</t>
    </rPh>
    <rPh sb="10" eb="11">
      <t>セン</t>
    </rPh>
    <rPh sb="12" eb="13">
      <t>カイ</t>
    </rPh>
    <phoneticPr fontId="31"/>
  </si>
  <si>
    <t>陸上競技場</t>
  </si>
  <si>
    <t>都道府県名</t>
    <rPh sb="0" eb="4">
      <t>トドウフケン</t>
    </rPh>
    <rPh sb="4" eb="5">
      <t>メイ</t>
    </rPh>
    <phoneticPr fontId="31"/>
  </si>
  <si>
    <t>月</t>
  </si>
  <si>
    <t>種　目</t>
  </si>
  <si>
    <t>参加</t>
  </si>
  <si>
    <t>風</t>
  </si>
  <si>
    <t>１</t>
    <phoneticPr fontId="31"/>
  </si>
  <si>
    <t>２</t>
    <phoneticPr fontId="31"/>
  </si>
  <si>
    <t>３</t>
    <phoneticPr fontId="31"/>
  </si>
  <si>
    <t>４</t>
    <phoneticPr fontId="31"/>
  </si>
  <si>
    <t>５</t>
    <phoneticPr fontId="31"/>
  </si>
  <si>
    <t>６</t>
    <phoneticPr fontId="31"/>
  </si>
  <si>
    <t>日</t>
  </si>
  <si>
    <t>人員</t>
  </si>
  <si>
    <t>力</t>
  </si>
  <si>
    <t>記　　録</t>
  </si>
  <si>
    <t>氏　　　名</t>
  </si>
  <si>
    <t>校　　名</t>
  </si>
  <si>
    <t>100m</t>
  </si>
  <si>
    <t xml:space="preserve">  </t>
  </si>
  <si>
    <t xml:space="preserve"> </t>
  </si>
  <si>
    <t xml:space="preserve"> (10.83 +2.0)</t>
  </si>
  <si>
    <t xml:space="preserve"> (10.97 +1.8)</t>
  </si>
  <si>
    <t xml:space="preserve"> 10.63</t>
  </si>
  <si>
    <t xml:space="preserve"> 10.87</t>
  </si>
  <si>
    <t xml:space="preserve"> 10.88</t>
  </si>
  <si>
    <t xml:space="preserve"> 10.89</t>
  </si>
  <si>
    <t xml:space="preserve"> 10.97</t>
  </si>
  <si>
    <t xml:space="preserve"> 11.03</t>
  </si>
  <si>
    <t>200m</t>
  </si>
  <si>
    <t xml:space="preserve"> 21.63</t>
  </si>
  <si>
    <t>宮﨑　孝③</t>
  </si>
  <si>
    <t xml:space="preserve"> 21.81</t>
  </si>
  <si>
    <t xml:space="preserve"> 21.84</t>
  </si>
  <si>
    <t xml:space="preserve"> 22.04</t>
  </si>
  <si>
    <t xml:space="preserve"> 22.26</t>
  </si>
  <si>
    <t xml:space="preserve"> 22.34</t>
  </si>
  <si>
    <t>400m</t>
    <phoneticPr fontId="31"/>
  </si>
  <si>
    <t xml:space="preserve">  </t>
    <phoneticPr fontId="31"/>
  </si>
  <si>
    <t xml:space="preserve"> </t>
    <phoneticPr fontId="31"/>
  </si>
  <si>
    <t xml:space="preserve"> (49.79)</t>
    <phoneticPr fontId="31"/>
  </si>
  <si>
    <t>400m</t>
  </si>
  <si>
    <t xml:space="preserve"> 47.88</t>
    <phoneticPr fontId="31"/>
  </si>
  <si>
    <t>川﨑　誠也③</t>
    <phoneticPr fontId="31"/>
  </si>
  <si>
    <t>筑陽学園</t>
    <phoneticPr fontId="31"/>
  </si>
  <si>
    <t xml:space="preserve"> 49.10</t>
    <phoneticPr fontId="31"/>
  </si>
  <si>
    <t>横澤　翔吾③</t>
    <phoneticPr fontId="31"/>
  </si>
  <si>
    <t>福岡中央</t>
    <phoneticPr fontId="31"/>
  </si>
  <si>
    <t xml:space="preserve"> 49.28</t>
    <phoneticPr fontId="31"/>
  </si>
  <si>
    <t>大坪　良輔③</t>
    <phoneticPr fontId="31"/>
  </si>
  <si>
    <t>春　日</t>
    <phoneticPr fontId="31"/>
  </si>
  <si>
    <t xml:space="preserve"> 49.71</t>
    <phoneticPr fontId="31"/>
  </si>
  <si>
    <t>橋口巴璃研③</t>
    <phoneticPr fontId="31"/>
  </si>
  <si>
    <t xml:space="preserve"> 49.72</t>
    <phoneticPr fontId="31"/>
  </si>
  <si>
    <t>今崎　陽介②</t>
    <phoneticPr fontId="31"/>
  </si>
  <si>
    <t>三　池</t>
    <phoneticPr fontId="31"/>
  </si>
  <si>
    <t xml:space="preserve"> 49.89</t>
    <phoneticPr fontId="31"/>
  </si>
  <si>
    <t>堤　孝太朗③</t>
    <phoneticPr fontId="31"/>
  </si>
  <si>
    <t>北　筑</t>
    <phoneticPr fontId="31"/>
  </si>
  <si>
    <t>800m</t>
  </si>
  <si>
    <t xml:space="preserve"> (1,57.36)</t>
  </si>
  <si>
    <t xml:space="preserve"> (1,59.09)</t>
  </si>
  <si>
    <t xml:space="preserve"> (1,57.56)</t>
  </si>
  <si>
    <t xml:space="preserve"> [1,58.20]</t>
  </si>
  <si>
    <t>1,500m</t>
  </si>
  <si>
    <t>5,000m</t>
  </si>
  <si>
    <t xml:space="preserve"> 14,30.54</t>
  </si>
  <si>
    <t>高城　孔②</t>
  </si>
  <si>
    <t xml:space="preserve"> 14,31.28</t>
  </si>
  <si>
    <t xml:space="preserve"> 14,46.86</t>
  </si>
  <si>
    <t>西　恭平②</t>
  </si>
  <si>
    <t xml:space="preserve"> 14,55.32</t>
  </si>
  <si>
    <t xml:space="preserve"> 14,56.27</t>
  </si>
  <si>
    <t xml:space="preserve"> 14,56.69</t>
  </si>
  <si>
    <t>110mH</t>
  </si>
  <si>
    <t xml:space="preserve"> (15.50 +0.6)</t>
  </si>
  <si>
    <t xml:space="preserve"> 15.16</t>
  </si>
  <si>
    <t xml:space="preserve"> 15.30</t>
  </si>
  <si>
    <t xml:space="preserve"> 15.60</t>
  </si>
  <si>
    <t xml:space="preserve"> 15.92</t>
  </si>
  <si>
    <t>森川　誠②</t>
  </si>
  <si>
    <t xml:space="preserve"> 15.95</t>
  </si>
  <si>
    <t>村吉　猛①</t>
  </si>
  <si>
    <t xml:space="preserve"> 15.97</t>
  </si>
  <si>
    <t>400mH</t>
  </si>
  <si>
    <t xml:space="preserve"> 54.02</t>
  </si>
  <si>
    <t xml:space="preserve"> 54.23</t>
  </si>
  <si>
    <t xml:space="preserve"> 55.41</t>
  </si>
  <si>
    <t xml:space="preserve"> 55.47</t>
  </si>
  <si>
    <t xml:space="preserve"> 55.60</t>
  </si>
  <si>
    <t xml:space="preserve"> 55.66</t>
  </si>
  <si>
    <t>3,000mSC</t>
  </si>
  <si>
    <t>堤　渉③</t>
  </si>
  <si>
    <t>5,000mW</t>
    <phoneticPr fontId="31"/>
  </si>
  <si>
    <t xml:space="preserve">  GR</t>
  </si>
  <si>
    <t xml:space="preserve"> 23,39.01</t>
  </si>
  <si>
    <t xml:space="preserve"> 24,14.29</t>
  </si>
  <si>
    <t xml:space="preserve"> 24,43.26</t>
  </si>
  <si>
    <t xml:space="preserve"> 25,28.16</t>
  </si>
  <si>
    <t xml:space="preserve"> 25,46.99</t>
  </si>
  <si>
    <t xml:space="preserve"> 27,27.25</t>
  </si>
  <si>
    <t>4x100mR</t>
    <phoneticPr fontId="31"/>
  </si>
  <si>
    <t xml:space="preserve"> 41.65</t>
  </si>
  <si>
    <t xml:space="preserve"> 41.83</t>
  </si>
  <si>
    <t xml:space="preserve"> 42.07</t>
  </si>
  <si>
    <t xml:space="preserve"> 42.11</t>
  </si>
  <si>
    <t xml:space="preserve"> 42.34</t>
  </si>
  <si>
    <t xml:space="preserve"> 42.44</t>
  </si>
  <si>
    <t>藤原　豪①</t>
  </si>
  <si>
    <t>ﾁｰﾑ</t>
  </si>
  <si>
    <t xml:space="preserve"> (42.05)</t>
  </si>
  <si>
    <t>森　晋平③</t>
  </si>
  <si>
    <t>4x400mR</t>
    <phoneticPr fontId="31"/>
  </si>
  <si>
    <t xml:space="preserve"> 3,17.79</t>
  </si>
  <si>
    <t xml:space="preserve"> 3,19.57</t>
  </si>
  <si>
    <t xml:space="preserve"> 3,20.19</t>
  </si>
  <si>
    <t xml:space="preserve"> 3,21.33</t>
  </si>
  <si>
    <t xml:space="preserve"> 3,21.96</t>
  </si>
  <si>
    <t xml:space="preserve"> 3,22.05</t>
  </si>
  <si>
    <t>加藤　遼③</t>
  </si>
  <si>
    <t>栫　良輔③</t>
  </si>
  <si>
    <t>○</t>
    <phoneticPr fontId="31"/>
  </si>
  <si>
    <t>瀧　詠一郎③</t>
    <phoneticPr fontId="31"/>
  </si>
  <si>
    <t>若松商</t>
    <phoneticPr fontId="31"/>
  </si>
  <si>
    <t xml:space="preserve"> 1.92</t>
  </si>
  <si>
    <t xml:space="preserve"> 1.89</t>
  </si>
  <si>
    <t xml:space="preserve"> 1.86</t>
  </si>
  <si>
    <t xml:space="preserve"> 1.83</t>
  </si>
  <si>
    <t>小倉　卓也③</t>
    <rPh sb="0" eb="2">
      <t>オクラ</t>
    </rPh>
    <rPh sb="3" eb="5">
      <t>タクヤ</t>
    </rPh>
    <phoneticPr fontId="31"/>
  </si>
  <si>
    <t>三　潴</t>
    <rPh sb="0" eb="1">
      <t>サン</t>
    </rPh>
    <rPh sb="2" eb="3">
      <t>チョ</t>
    </rPh>
    <phoneticPr fontId="31"/>
  </si>
  <si>
    <t xml:space="preserve"> 4.40</t>
  </si>
  <si>
    <t xml:space="preserve"> 4.20</t>
  </si>
  <si>
    <t xml:space="preserve"> 4.10</t>
  </si>
  <si>
    <t xml:space="preserve">  +3.5</t>
    <phoneticPr fontId="31"/>
  </si>
  <si>
    <t xml:space="preserve"> (7.26 +0.6)</t>
    <phoneticPr fontId="31"/>
  </si>
  <si>
    <t xml:space="preserve">  +0.8</t>
    <phoneticPr fontId="31"/>
  </si>
  <si>
    <t xml:space="preserve"> </t>
    <phoneticPr fontId="31"/>
  </si>
  <si>
    <t xml:space="preserve">  +2.9</t>
    <phoneticPr fontId="31"/>
  </si>
  <si>
    <t xml:space="preserve"> (6.90 +0.8)</t>
    <phoneticPr fontId="31"/>
  </si>
  <si>
    <t xml:space="preserve">  -0.2</t>
    <phoneticPr fontId="31"/>
  </si>
  <si>
    <t xml:space="preserve">  -0.1</t>
    <phoneticPr fontId="31"/>
  </si>
  <si>
    <t xml:space="preserve">  +1.3</t>
    <phoneticPr fontId="31"/>
  </si>
  <si>
    <t xml:space="preserve"> 7.33</t>
    <phoneticPr fontId="31"/>
  </si>
  <si>
    <t>井上　公佑③</t>
    <phoneticPr fontId="31"/>
  </si>
  <si>
    <t>筑陽学園</t>
    <phoneticPr fontId="31"/>
  </si>
  <si>
    <t xml:space="preserve"> 7.07</t>
    <phoneticPr fontId="31"/>
  </si>
  <si>
    <t>澤田　右京③</t>
    <phoneticPr fontId="31"/>
  </si>
  <si>
    <t>小倉工</t>
    <phoneticPr fontId="31"/>
  </si>
  <si>
    <t xml:space="preserve"> 7.01</t>
    <phoneticPr fontId="31"/>
  </si>
  <si>
    <t>岡部　優真③</t>
    <phoneticPr fontId="31"/>
  </si>
  <si>
    <t>福岡第一</t>
    <phoneticPr fontId="31"/>
  </si>
  <si>
    <t xml:space="preserve"> 6.91</t>
    <phoneticPr fontId="31"/>
  </si>
  <si>
    <t>森中　優太③</t>
    <phoneticPr fontId="31"/>
  </si>
  <si>
    <t>三　池</t>
    <phoneticPr fontId="31"/>
  </si>
  <si>
    <t xml:space="preserve"> 6.69</t>
    <phoneticPr fontId="31"/>
  </si>
  <si>
    <t>尾石　利広①</t>
    <phoneticPr fontId="31"/>
  </si>
  <si>
    <t>小　郡</t>
    <phoneticPr fontId="31"/>
  </si>
  <si>
    <t xml:space="preserve"> 6.68</t>
    <phoneticPr fontId="31"/>
  </si>
  <si>
    <t>中山　雅人③</t>
    <phoneticPr fontId="31"/>
  </si>
  <si>
    <t>早　良</t>
    <phoneticPr fontId="31"/>
  </si>
  <si>
    <t xml:space="preserve">  +0.6</t>
  </si>
  <si>
    <t xml:space="preserve">  +2.1</t>
  </si>
  <si>
    <t xml:space="preserve"> (13.58 -1.4)</t>
  </si>
  <si>
    <t xml:space="preserve">  +1.3</t>
  </si>
  <si>
    <t xml:space="preserve">  +3.0</t>
  </si>
  <si>
    <t xml:space="preserve"> (13.37 -0.9)</t>
  </si>
  <si>
    <t xml:space="preserve">  +1.2</t>
  </si>
  <si>
    <t xml:space="preserve">  +1.5</t>
  </si>
  <si>
    <t xml:space="preserve"> 14.79</t>
  </si>
  <si>
    <t xml:space="preserve"> 13.77</t>
  </si>
  <si>
    <t xml:space="preserve"> 13.76</t>
  </si>
  <si>
    <t xml:space="preserve"> 13.63</t>
  </si>
  <si>
    <t xml:space="preserve"> 13.60</t>
  </si>
  <si>
    <t xml:space="preserve"> 13.59</t>
  </si>
  <si>
    <t xml:space="preserve">  </t>
    <phoneticPr fontId="31"/>
  </si>
  <si>
    <t xml:space="preserve"> 14.55</t>
    <phoneticPr fontId="31"/>
  </si>
  <si>
    <t>岩崎　正徳③</t>
    <phoneticPr fontId="31"/>
  </si>
  <si>
    <t>自由ケ丘</t>
    <phoneticPr fontId="31"/>
  </si>
  <si>
    <t xml:space="preserve"> 13.50</t>
    <phoneticPr fontId="31"/>
  </si>
  <si>
    <t>大島　信樹③</t>
    <phoneticPr fontId="31"/>
  </si>
  <si>
    <t xml:space="preserve"> 13.34</t>
    <phoneticPr fontId="31"/>
  </si>
  <si>
    <t>谷口　俊輔③</t>
    <phoneticPr fontId="31"/>
  </si>
  <si>
    <t>城　南</t>
    <phoneticPr fontId="31"/>
  </si>
  <si>
    <t xml:space="preserve"> 13.13</t>
    <phoneticPr fontId="31"/>
  </si>
  <si>
    <t>野村　修平③</t>
    <phoneticPr fontId="31"/>
  </si>
  <si>
    <t>博多工</t>
    <phoneticPr fontId="31"/>
  </si>
  <si>
    <t xml:space="preserve"> 12.89</t>
    <phoneticPr fontId="31"/>
  </si>
  <si>
    <t>江副　良輔③</t>
    <phoneticPr fontId="31"/>
  </si>
  <si>
    <t>福　翔</t>
    <phoneticPr fontId="31"/>
  </si>
  <si>
    <t xml:space="preserve"> 12.77</t>
    <phoneticPr fontId="31"/>
  </si>
  <si>
    <t>藤丸　卓也③</t>
    <phoneticPr fontId="31"/>
  </si>
  <si>
    <t>山　門</t>
    <phoneticPr fontId="31"/>
  </si>
  <si>
    <t xml:space="preserve"> 44.62</t>
  </si>
  <si>
    <t>中西　　大③</t>
    <phoneticPr fontId="31"/>
  </si>
  <si>
    <t xml:space="preserve"> 42.62</t>
  </si>
  <si>
    <t xml:space="preserve"> 37.42</t>
  </si>
  <si>
    <t xml:space="preserve"> 36.98</t>
  </si>
  <si>
    <t xml:space="preserve"> 36.43</t>
  </si>
  <si>
    <t xml:space="preserve"> 35.70</t>
  </si>
  <si>
    <t>ﾊﾝﾏｰ投</t>
  </si>
  <si>
    <t xml:space="preserve"> 50.00</t>
  </si>
  <si>
    <t xml:space="preserve"> 48.12</t>
  </si>
  <si>
    <t xml:space="preserve"> 48.04</t>
  </si>
  <si>
    <t xml:space="preserve"> 44.82</t>
  </si>
  <si>
    <t xml:space="preserve"> 44.39</t>
  </si>
  <si>
    <t>やり投</t>
    <phoneticPr fontId="31"/>
  </si>
  <si>
    <t xml:space="preserve"> 57.36</t>
  </si>
  <si>
    <t xml:space="preserve"> 55.06</t>
  </si>
  <si>
    <t>坂田　佳崇③</t>
    <phoneticPr fontId="31"/>
  </si>
  <si>
    <t xml:space="preserve"> 54.93</t>
  </si>
  <si>
    <t xml:space="preserve"> 54.52</t>
  </si>
  <si>
    <t xml:space="preserve"> 51.13</t>
  </si>
  <si>
    <t xml:space="preserve"> 50.85</t>
  </si>
  <si>
    <t>八種競技</t>
    <rPh sb="0" eb="1">
      <t>ハッ</t>
    </rPh>
    <rPh sb="1" eb="2">
      <t>シュ</t>
    </rPh>
    <rPh sb="2" eb="4">
      <t>キョウギ</t>
    </rPh>
    <phoneticPr fontId="31"/>
  </si>
  <si>
    <t>23.24</t>
  </si>
  <si>
    <t xml:space="preserve"> 4852</t>
  </si>
  <si>
    <t xml:space="preserve"> 4638</t>
  </si>
  <si>
    <t xml:space="preserve"> 4516</t>
  </si>
  <si>
    <t xml:space="preserve"> 4485</t>
  </si>
  <si>
    <t xml:space="preserve"> 4186</t>
  </si>
  <si>
    <t xml:space="preserve"> 3938</t>
  </si>
  <si>
    <t>得　　　点</t>
    <phoneticPr fontId="31"/>
  </si>
  <si>
    <t>総　  合</t>
  </si>
  <si>
    <t>５１</t>
    <phoneticPr fontId="31"/>
  </si>
  <si>
    <t>点</t>
    <rPh sb="0" eb="1">
      <t>テン</t>
    </rPh>
    <phoneticPr fontId="31"/>
  </si>
  <si>
    <t>自由ケ丘</t>
    <phoneticPr fontId="31"/>
  </si>
  <si>
    <t>３８</t>
    <phoneticPr fontId="31"/>
  </si>
  <si>
    <t>八女工</t>
    <phoneticPr fontId="31"/>
  </si>
  <si>
    <t>３６</t>
    <phoneticPr fontId="31"/>
  </si>
  <si>
    <t>小倉工</t>
    <phoneticPr fontId="31"/>
  </si>
  <si>
    <t>３５</t>
    <phoneticPr fontId="31"/>
  </si>
  <si>
    <t>福岡第一</t>
    <phoneticPr fontId="31"/>
  </si>
  <si>
    <t>３１</t>
    <phoneticPr fontId="31"/>
  </si>
  <si>
    <t>筑陽学園</t>
    <phoneticPr fontId="31"/>
  </si>
  <si>
    <t>２６</t>
    <phoneticPr fontId="31"/>
  </si>
  <si>
    <t>福岡大附大濠</t>
    <phoneticPr fontId="31"/>
  </si>
  <si>
    <t>ﾄﾗｯｸ</t>
    <phoneticPr fontId="31"/>
  </si>
  <si>
    <t>２５</t>
    <phoneticPr fontId="31"/>
  </si>
  <si>
    <t>２４</t>
    <phoneticPr fontId="31"/>
  </si>
  <si>
    <t>大牟田</t>
    <phoneticPr fontId="31"/>
  </si>
  <si>
    <t>２０</t>
    <phoneticPr fontId="31"/>
  </si>
  <si>
    <t>１５</t>
    <phoneticPr fontId="31"/>
  </si>
  <si>
    <t>宗　像</t>
    <phoneticPr fontId="31"/>
  </si>
  <si>
    <t>ﾌｨｰﾙﾄﾞ</t>
    <phoneticPr fontId="31"/>
  </si>
  <si>
    <t>３３</t>
    <phoneticPr fontId="31"/>
  </si>
  <si>
    <t>９</t>
    <phoneticPr fontId="31"/>
  </si>
  <si>
    <t>祐　誠</t>
    <phoneticPr fontId="31"/>
  </si>
  <si>
    <t>直　方</t>
    <phoneticPr fontId="31"/>
  </si>
  <si>
    <t>８</t>
    <phoneticPr fontId="31"/>
  </si>
  <si>
    <t>博多工</t>
    <phoneticPr fontId="31"/>
  </si>
  <si>
    <t>７</t>
    <phoneticPr fontId="31"/>
  </si>
  <si>
    <t>戸　畑</t>
    <phoneticPr fontId="31"/>
  </si>
  <si>
    <t>学　校　名</t>
    <phoneticPr fontId="31"/>
  </si>
  <si>
    <t>１１</t>
    <phoneticPr fontId="31"/>
  </si>
  <si>
    <t>小倉工</t>
    <rPh sb="0" eb="3">
      <t>コクラコウ</t>
    </rPh>
    <phoneticPr fontId="31"/>
  </si>
  <si>
    <t>４</t>
    <phoneticPr fontId="31"/>
  </si>
  <si>
    <t>福　翔</t>
    <rPh sb="0" eb="1">
      <t>フク</t>
    </rPh>
    <rPh sb="2" eb="3">
      <t>ショウ</t>
    </rPh>
    <phoneticPr fontId="31"/>
  </si>
  <si>
    <t>３</t>
    <phoneticPr fontId="31"/>
  </si>
  <si>
    <t>自由ケ丘</t>
    <rPh sb="0" eb="4">
      <t>ジユウガオカ</t>
    </rPh>
    <phoneticPr fontId="31"/>
  </si>
  <si>
    <t>２</t>
    <phoneticPr fontId="31"/>
  </si>
  <si>
    <t>伝習館</t>
    <rPh sb="0" eb="3">
      <t>デンシュウカン</t>
    </rPh>
    <phoneticPr fontId="31"/>
  </si>
  <si>
    <t>１</t>
    <phoneticPr fontId="31"/>
  </si>
  <si>
    <t>福岡工</t>
    <rPh sb="0" eb="2">
      <t>フクオカ</t>
    </rPh>
    <rPh sb="2" eb="3">
      <t>コウ</t>
    </rPh>
    <phoneticPr fontId="31"/>
  </si>
  <si>
    <t>主催者</t>
    <rPh sb="0" eb="3">
      <t>シュサイシャ</t>
    </rPh>
    <phoneticPr fontId="31"/>
  </si>
  <si>
    <t>福　　　岡　　　県</t>
    <rPh sb="0" eb="1">
      <t>フク</t>
    </rPh>
    <rPh sb="4" eb="5">
      <t>オカ</t>
    </rPh>
    <rPh sb="8" eb="9">
      <t>ケン</t>
    </rPh>
    <phoneticPr fontId="31"/>
  </si>
  <si>
    <t>高等学校体育連盟</t>
    <rPh sb="0" eb="2">
      <t>コウトウ</t>
    </rPh>
    <rPh sb="2" eb="4">
      <t>ガッコウ</t>
    </rPh>
    <rPh sb="4" eb="6">
      <t>タイイク</t>
    </rPh>
    <rPh sb="6" eb="8">
      <t>レンメイ</t>
    </rPh>
    <phoneticPr fontId="31"/>
  </si>
  <si>
    <t>都道府県内の予選会校数・人数</t>
    <rPh sb="0" eb="4">
      <t>トドウフケン</t>
    </rPh>
    <rPh sb="4" eb="5">
      <t>ナイ</t>
    </rPh>
    <rPh sb="6" eb="9">
      <t>ヨセンカイ</t>
    </rPh>
    <rPh sb="9" eb="10">
      <t>コウ</t>
    </rPh>
    <rPh sb="10" eb="11">
      <t>スウ</t>
    </rPh>
    <rPh sb="12" eb="14">
      <t>ニンズウ</t>
    </rPh>
    <phoneticPr fontId="31"/>
  </si>
  <si>
    <t>時現在</t>
    <rPh sb="0" eb="1">
      <t>ジ</t>
    </rPh>
    <rPh sb="1" eb="3">
      <t>ゲンザイ</t>
    </rPh>
    <phoneticPr fontId="31"/>
  </si>
  <si>
    <t>風向</t>
    <rPh sb="0" eb="2">
      <t>フウコウ</t>
    </rPh>
    <phoneticPr fontId="31"/>
  </si>
  <si>
    <t>風速</t>
    <rPh sb="0" eb="2">
      <t>フウソク</t>
    </rPh>
    <phoneticPr fontId="31"/>
  </si>
  <si>
    <t>気温</t>
    <rPh sb="0" eb="2">
      <t>キオン</t>
    </rPh>
    <phoneticPr fontId="31"/>
  </si>
  <si>
    <t>湿度</t>
    <rPh sb="0" eb="2">
      <t>シツド</t>
    </rPh>
    <phoneticPr fontId="31"/>
  </si>
  <si>
    <t>気圧</t>
    <rPh sb="0" eb="2">
      <t>キアツ</t>
    </rPh>
    <phoneticPr fontId="31"/>
  </si>
  <si>
    <t>天候</t>
    <rPh sb="0" eb="2">
      <t>テンコウ</t>
    </rPh>
    <phoneticPr fontId="31"/>
  </si>
  <si>
    <t>コンディション</t>
    <phoneticPr fontId="31"/>
  </si>
  <si>
    <t>福　　　　　　　岡</t>
    <rPh sb="0" eb="1">
      <t>フク</t>
    </rPh>
    <rPh sb="8" eb="9">
      <t>オカ</t>
    </rPh>
    <phoneticPr fontId="31"/>
  </si>
  <si>
    <t>陸上競技協会</t>
    <rPh sb="0" eb="2">
      <t>リクジョウ</t>
    </rPh>
    <rPh sb="2" eb="4">
      <t>キョウギ</t>
    </rPh>
    <rPh sb="4" eb="6">
      <t>キョウカイ</t>
    </rPh>
    <phoneticPr fontId="31"/>
  </si>
  <si>
    <t>第１日</t>
    <rPh sb="0" eb="1">
      <t>ダイ</t>
    </rPh>
    <rPh sb="2" eb="3">
      <t>ニチ</t>
    </rPh>
    <phoneticPr fontId="31"/>
  </si>
  <si>
    <t>１３：００</t>
    <phoneticPr fontId="31"/>
  </si>
  <si>
    <t>南</t>
    <rPh sb="0" eb="1">
      <t>ミナミ</t>
    </rPh>
    <phoneticPr fontId="31"/>
  </si>
  <si>
    <t>０.９</t>
    <phoneticPr fontId="31"/>
  </si>
  <si>
    <t>ｍ</t>
    <phoneticPr fontId="31"/>
  </si>
  <si>
    <t>２７.４</t>
    <phoneticPr fontId="31"/>
  </si>
  <si>
    <t>４５</t>
    <phoneticPr fontId="31"/>
  </si>
  <si>
    <t>％</t>
    <phoneticPr fontId="31"/>
  </si>
  <si>
    <t>１００９</t>
    <phoneticPr fontId="31"/>
  </si>
  <si>
    <t>ｈｐ</t>
    <phoneticPr fontId="31"/>
  </si>
  <si>
    <t>曇</t>
    <rPh sb="0" eb="1">
      <t>クモリ</t>
    </rPh>
    <phoneticPr fontId="31"/>
  </si>
  <si>
    <t>良</t>
    <rPh sb="0" eb="1">
      <t>リョウ</t>
    </rPh>
    <phoneticPr fontId="31"/>
  </si>
  <si>
    <t>記録主任</t>
    <rPh sb="0" eb="2">
      <t>キロク</t>
    </rPh>
    <rPh sb="2" eb="4">
      <t>シュニン</t>
    </rPh>
    <phoneticPr fontId="31"/>
  </si>
  <si>
    <t>印</t>
    <rPh sb="0" eb="1">
      <t>イン</t>
    </rPh>
    <phoneticPr fontId="31"/>
  </si>
  <si>
    <t>参加校数</t>
    <rPh sb="0" eb="2">
      <t>サンカ</t>
    </rPh>
    <rPh sb="2" eb="4">
      <t>コウスウ</t>
    </rPh>
    <phoneticPr fontId="31"/>
  </si>
  <si>
    <t>９３</t>
    <phoneticPr fontId="31"/>
  </si>
  <si>
    <t>校</t>
    <rPh sb="0" eb="1">
      <t>コウ</t>
    </rPh>
    <phoneticPr fontId="31"/>
  </si>
  <si>
    <t>第２日</t>
    <rPh sb="0" eb="1">
      <t>ダイ</t>
    </rPh>
    <rPh sb="2" eb="3">
      <t>ニチ</t>
    </rPh>
    <phoneticPr fontId="31"/>
  </si>
  <si>
    <t>南西</t>
    <rPh sb="0" eb="2">
      <t>ナンセイ</t>
    </rPh>
    <phoneticPr fontId="31"/>
  </si>
  <si>
    <t>２.０</t>
    <phoneticPr fontId="31"/>
  </si>
  <si>
    <t>ｍ</t>
    <phoneticPr fontId="31"/>
  </si>
  <si>
    <t>２３.５</t>
    <phoneticPr fontId="31"/>
  </si>
  <si>
    <t>７９</t>
    <phoneticPr fontId="31"/>
  </si>
  <si>
    <t>％</t>
    <phoneticPr fontId="31"/>
  </si>
  <si>
    <t>１００１</t>
    <phoneticPr fontId="31"/>
  </si>
  <si>
    <t>ｈｐ</t>
    <phoneticPr fontId="31"/>
  </si>
  <si>
    <t>雨</t>
    <rPh sb="0" eb="1">
      <t>アメ</t>
    </rPh>
    <phoneticPr fontId="31"/>
  </si>
  <si>
    <t>総務</t>
    <rPh sb="0" eb="2">
      <t>ソウム</t>
    </rPh>
    <phoneticPr fontId="31"/>
  </si>
  <si>
    <t>参加人数</t>
    <rPh sb="0" eb="2">
      <t>サンカ</t>
    </rPh>
    <rPh sb="2" eb="4">
      <t>ニンズウ</t>
    </rPh>
    <phoneticPr fontId="31"/>
  </si>
  <si>
    <t>６０８</t>
    <phoneticPr fontId="31"/>
  </si>
  <si>
    <t>名</t>
    <rPh sb="0" eb="1">
      <t>メイ</t>
    </rPh>
    <phoneticPr fontId="31"/>
  </si>
  <si>
    <t>第３日</t>
    <rPh sb="0" eb="1">
      <t>ダイ</t>
    </rPh>
    <rPh sb="2" eb="3">
      <t>ニチ</t>
    </rPh>
    <phoneticPr fontId="31"/>
  </si>
  <si>
    <t>２.４</t>
    <phoneticPr fontId="31"/>
  </si>
  <si>
    <t>２４.５</t>
    <phoneticPr fontId="31"/>
  </si>
  <si>
    <t>７２</t>
    <phoneticPr fontId="31"/>
  </si>
  <si>
    <t>晴</t>
    <rPh sb="0" eb="1">
      <t>ハレ</t>
    </rPh>
    <phoneticPr fontId="31"/>
  </si>
  <si>
    <t>トラック</t>
  </si>
  <si>
    <t>第４日</t>
    <rPh sb="0" eb="1">
      <t>ダイ</t>
    </rPh>
    <rPh sb="2" eb="3">
      <t>ニチ</t>
    </rPh>
    <phoneticPr fontId="31"/>
  </si>
  <si>
    <t>ｍ</t>
    <phoneticPr fontId="31"/>
  </si>
  <si>
    <t>℃</t>
    <phoneticPr fontId="31"/>
  </si>
  <si>
    <t>％</t>
    <phoneticPr fontId="31"/>
  </si>
  <si>
    <t>ｈｐ</t>
    <phoneticPr fontId="31"/>
  </si>
  <si>
    <t>審判長</t>
    <rPh sb="0" eb="3">
      <t>シンパンチョウ</t>
    </rPh>
    <phoneticPr fontId="31"/>
  </si>
  <si>
    <t>跳躍</t>
  </si>
  <si>
    <t>○</t>
    <phoneticPr fontId="31"/>
  </si>
  <si>
    <t>地区大会出場権</t>
    <rPh sb="0" eb="2">
      <t>チク</t>
    </rPh>
    <rPh sb="2" eb="4">
      <t>タイカイ</t>
    </rPh>
    <rPh sb="4" eb="7">
      <t>シュツジョウケン</t>
    </rPh>
    <phoneticPr fontId="31"/>
  </si>
  <si>
    <t>第５日</t>
    <rPh sb="0" eb="1">
      <t>ダイ</t>
    </rPh>
    <rPh sb="2" eb="3">
      <t>ニチ</t>
    </rPh>
    <phoneticPr fontId="31"/>
  </si>
  <si>
    <t>投擲</t>
    <rPh sb="0" eb="2">
      <t>トウテキ</t>
    </rPh>
    <phoneticPr fontId="31"/>
  </si>
  <si>
    <t>混成</t>
    <rPh sb="0" eb="2">
      <t>コンセイ</t>
    </rPh>
    <phoneticPr fontId="31"/>
  </si>
  <si>
    <t>平成２０年度全国高等学校総合体育大会</t>
  </si>
  <si>
    <t>第６１回全国高等学校陸上競技対校選手権大会</t>
  </si>
  <si>
    <t>平成２０年５月２３日(金)～５月２５日(日)</t>
  </si>
  <si>
    <t>博多の森</t>
  </si>
  <si>
    <t>真弓　豊企</t>
  </si>
  <si>
    <t>山﨑　義秋</t>
  </si>
  <si>
    <t>安永　郁司</t>
  </si>
  <si>
    <t>波左間　宏</t>
  </si>
  <si>
    <t>瀬口　俊光</t>
  </si>
  <si>
    <t>河村　邦彦</t>
  </si>
  <si>
    <t>男　　子</t>
    <rPh sb="0" eb="1">
      <t>オトコ</t>
    </rPh>
    <rPh sb="3" eb="4">
      <t>コ</t>
    </rPh>
    <phoneticPr fontId="31"/>
  </si>
  <si>
    <t>秩父宮賜杯</t>
  </si>
  <si>
    <t>都道府県予選会八種競技記録得点表</t>
    <rPh sb="0" eb="4">
      <t>トドウフケン</t>
    </rPh>
    <rPh sb="4" eb="7">
      <t>ヨセンカイ</t>
    </rPh>
    <rPh sb="7" eb="8">
      <t>ハッ</t>
    </rPh>
    <rPh sb="8" eb="9">
      <t>シュ</t>
    </rPh>
    <rPh sb="9" eb="11">
      <t>キョウギ</t>
    </rPh>
    <rPh sb="11" eb="13">
      <t>キロク</t>
    </rPh>
    <rPh sb="13" eb="15">
      <t>トクテン</t>
    </rPh>
    <rPh sb="15" eb="16">
      <t>ヒョウ</t>
    </rPh>
    <phoneticPr fontId="31"/>
  </si>
  <si>
    <t>福　　岡</t>
    <rPh sb="0" eb="1">
      <t>フク</t>
    </rPh>
    <rPh sb="3" eb="4">
      <t>オカ</t>
    </rPh>
    <phoneticPr fontId="31"/>
  </si>
  <si>
    <t>陸上競技場</t>
    <rPh sb="0" eb="2">
      <t>リクジョウ</t>
    </rPh>
    <rPh sb="2" eb="5">
      <t>キョウギジョウ</t>
    </rPh>
    <phoneticPr fontId="31"/>
  </si>
  <si>
    <t>氏　　名</t>
    <rPh sb="0" eb="1">
      <t>シ</t>
    </rPh>
    <rPh sb="3" eb="4">
      <t>メイ</t>
    </rPh>
    <phoneticPr fontId="31"/>
  </si>
  <si>
    <t>校　　名</t>
    <rPh sb="0" eb="1">
      <t>コウ</t>
    </rPh>
    <rPh sb="3" eb="4">
      <t>メイ</t>
    </rPh>
    <phoneticPr fontId="31"/>
  </si>
  <si>
    <t>種　　　　目</t>
    <rPh sb="0" eb="1">
      <t>タネ</t>
    </rPh>
    <rPh sb="5" eb="6">
      <t>メ</t>
    </rPh>
    <phoneticPr fontId="31"/>
  </si>
  <si>
    <t>100m</t>
    <phoneticPr fontId="31"/>
  </si>
  <si>
    <t>走幅跳</t>
    <rPh sb="0" eb="1">
      <t>ソウ</t>
    </rPh>
    <rPh sb="1" eb="3">
      <t>ハバト</t>
    </rPh>
    <phoneticPr fontId="31"/>
  </si>
  <si>
    <t>砲丸投</t>
    <rPh sb="0" eb="3">
      <t>ホウガンナ</t>
    </rPh>
    <phoneticPr fontId="31"/>
  </si>
  <si>
    <t>400m</t>
    <phoneticPr fontId="31"/>
  </si>
  <si>
    <t>110mH</t>
    <phoneticPr fontId="31"/>
  </si>
  <si>
    <t>やり投</t>
    <rPh sb="2" eb="3">
      <t>ナ</t>
    </rPh>
    <phoneticPr fontId="31"/>
  </si>
  <si>
    <t>走高跳</t>
    <rPh sb="0" eb="1">
      <t>ソウ</t>
    </rPh>
    <rPh sb="1" eb="3">
      <t>タカト</t>
    </rPh>
    <phoneticPr fontId="31"/>
  </si>
  <si>
    <t>1500m</t>
    <phoneticPr fontId="31"/>
  </si>
  <si>
    <t>総　得　点</t>
    <rPh sb="0" eb="1">
      <t>フサ</t>
    </rPh>
    <rPh sb="2" eb="3">
      <t>エ</t>
    </rPh>
    <rPh sb="4" eb="5">
      <t>テン</t>
    </rPh>
    <phoneticPr fontId="31"/>
  </si>
  <si>
    <t>主催者名</t>
    <rPh sb="0" eb="3">
      <t>シュサイシャ</t>
    </rPh>
    <rPh sb="3" eb="4">
      <t>メイ</t>
    </rPh>
    <phoneticPr fontId="31"/>
  </si>
  <si>
    <t>福岡県</t>
    <rPh sb="0" eb="3">
      <t>フクオカケン</t>
    </rPh>
    <phoneticPr fontId="31"/>
  </si>
  <si>
    <t>総　　務</t>
    <rPh sb="0" eb="1">
      <t>フサ</t>
    </rPh>
    <rPh sb="3" eb="4">
      <t>ツトム</t>
    </rPh>
    <phoneticPr fontId="31"/>
  </si>
  <si>
    <t>ﾄﾗｯｸ</t>
    <phoneticPr fontId="31"/>
  </si>
  <si>
    <t>ﾌｨｰﾙﾄﾞ</t>
    <phoneticPr fontId="31"/>
  </si>
  <si>
    <t>投 擲</t>
  </si>
  <si>
    <t>審 判 長</t>
    <rPh sb="0" eb="1">
      <t>シン</t>
    </rPh>
    <rPh sb="2" eb="3">
      <t>ハン</t>
    </rPh>
    <rPh sb="4" eb="5">
      <t>チョウ</t>
    </rPh>
    <phoneticPr fontId="31"/>
  </si>
  <si>
    <t>氏　名（学年）</t>
  </si>
  <si>
    <t>所　　属</t>
  </si>
  <si>
    <t>総得点</t>
    <rPh sb="0" eb="1">
      <t>ソウ</t>
    </rPh>
    <phoneticPr fontId="31"/>
  </si>
  <si>
    <t>１日目</t>
  </si>
  <si>
    <t>槍　投</t>
  </si>
  <si>
    <t>２日目</t>
  </si>
  <si>
    <t>6.90</t>
  </si>
  <si>
    <t>+2.3</t>
  </si>
  <si>
    <t>8.27</t>
  </si>
  <si>
    <t>56.83</t>
  </si>
  <si>
    <t>16.06</t>
  </si>
  <si>
    <t>46.60</t>
  </si>
  <si>
    <t>1.79</t>
  </si>
  <si>
    <t>5.07.64</t>
  </si>
  <si>
    <t>11.59</t>
  </si>
  <si>
    <t>6.34</t>
  </si>
  <si>
    <t>+2.2</t>
  </si>
  <si>
    <t>9.20</t>
  </si>
  <si>
    <t>53.90</t>
  </si>
  <si>
    <t>16.85</t>
  </si>
  <si>
    <t>26.22</t>
  </si>
  <si>
    <t>1.85</t>
  </si>
  <si>
    <t>4.52.29</t>
  </si>
  <si>
    <t>12.04</t>
  </si>
  <si>
    <t>5.91</t>
  </si>
  <si>
    <t>+0.7</t>
  </si>
  <si>
    <t>9.89</t>
  </si>
  <si>
    <t>54.28</t>
  </si>
  <si>
    <t>16.82</t>
  </si>
  <si>
    <t>46.37</t>
  </si>
  <si>
    <t>1.55</t>
  </si>
  <si>
    <t>4.53.91</t>
  </si>
  <si>
    <t>12.28</t>
  </si>
  <si>
    <t>5.90</t>
  </si>
  <si>
    <t>11.78</t>
  </si>
  <si>
    <t>54.83</t>
  </si>
  <si>
    <t>18.60</t>
  </si>
  <si>
    <t>41.53</t>
  </si>
  <si>
    <t>1.70</t>
  </si>
  <si>
    <t>4.45.12</t>
  </si>
  <si>
    <t>11.55</t>
  </si>
  <si>
    <t>5.97</t>
  </si>
  <si>
    <t>9.37</t>
  </si>
  <si>
    <t>53.98</t>
  </si>
  <si>
    <t>19.77</t>
  </si>
  <si>
    <t>40.84</t>
  </si>
  <si>
    <t>1.50</t>
  </si>
  <si>
    <t>4.59.11</t>
  </si>
  <si>
    <t>12.59</t>
  </si>
  <si>
    <t>5.88</t>
  </si>
  <si>
    <t>+4.4</t>
  </si>
  <si>
    <t>7.86</t>
  </si>
  <si>
    <t>55.67</t>
  </si>
  <si>
    <t>17.72</t>
  </si>
  <si>
    <t>37.43</t>
  </si>
  <si>
    <t>4.59.61</t>
  </si>
  <si>
    <t>11.79</t>
  </si>
  <si>
    <t>5.24</t>
  </si>
  <si>
    <t>8.87</t>
  </si>
  <si>
    <t>55.24</t>
  </si>
  <si>
    <t>17.80</t>
  </si>
  <si>
    <t>39.40</t>
  </si>
  <si>
    <t>1.35</t>
  </si>
  <si>
    <t>5.03.75</t>
  </si>
  <si>
    <t>12.09</t>
  </si>
  <si>
    <t>5.12</t>
  </si>
  <si>
    <t>9.31</t>
  </si>
  <si>
    <t>55.18</t>
  </si>
  <si>
    <t>20.07</t>
  </si>
  <si>
    <t>39.22</t>
  </si>
  <si>
    <t>1.60</t>
  </si>
  <si>
    <t>4.59.32</t>
  </si>
  <si>
    <t>12.34</t>
  </si>
  <si>
    <t>5.18</t>
  </si>
  <si>
    <t>+1.2</t>
  </si>
  <si>
    <t>7.09</t>
  </si>
  <si>
    <t>54.21</t>
  </si>
  <si>
    <t>20.14</t>
  </si>
  <si>
    <t>35.18</t>
  </si>
  <si>
    <t>1.65</t>
  </si>
  <si>
    <t>4.36.81</t>
  </si>
  <si>
    <t>12.43</t>
  </si>
  <si>
    <t>5.75</t>
  </si>
  <si>
    <t>7.59</t>
  </si>
  <si>
    <t>54.27</t>
  </si>
  <si>
    <t>20.84</t>
  </si>
  <si>
    <t>30.01</t>
  </si>
  <si>
    <t>4.36.85</t>
  </si>
  <si>
    <t>12.53</t>
  </si>
  <si>
    <t>5.41</t>
  </si>
  <si>
    <t>+2.8</t>
  </si>
  <si>
    <t>6.86</t>
  </si>
  <si>
    <t>56.79</t>
  </si>
  <si>
    <t>18.65</t>
  </si>
  <si>
    <t>20.36</t>
  </si>
  <si>
    <t>4.31.08</t>
  </si>
  <si>
    <t>5.26</t>
  </si>
  <si>
    <t>+0.4</t>
  </si>
  <si>
    <t>8.15</t>
  </si>
  <si>
    <t>55.96</t>
  </si>
  <si>
    <t>21.54</t>
  </si>
  <si>
    <t>28.52</t>
  </si>
  <si>
    <t>5.04.43</t>
  </si>
  <si>
    <t>5.60</t>
  </si>
  <si>
    <t>+1.9</t>
  </si>
  <si>
    <t>7.55</t>
  </si>
  <si>
    <t>56.13</t>
  </si>
  <si>
    <t>22.42</t>
  </si>
  <si>
    <t>25.43</t>
  </si>
  <si>
    <t>4.57.73</t>
  </si>
  <si>
    <t>12.12</t>
  </si>
  <si>
    <t>5.35</t>
  </si>
  <si>
    <t>+1.6</t>
  </si>
  <si>
    <t>7.49</t>
  </si>
  <si>
    <t>56.47</t>
  </si>
  <si>
    <t>20.56</t>
  </si>
  <si>
    <t>34.39</t>
  </si>
  <si>
    <t>5.33.22</t>
  </si>
  <si>
    <t>12.48</t>
  </si>
  <si>
    <t>5.20</t>
  </si>
  <si>
    <t>+3.6</t>
  </si>
  <si>
    <t>7.56</t>
  </si>
  <si>
    <t>56.86</t>
  </si>
  <si>
    <t>20.80</t>
  </si>
  <si>
    <t>33.00</t>
  </si>
  <si>
    <t>1.45</t>
  </si>
  <si>
    <t>4.54.16</t>
  </si>
  <si>
    <t>12.73</t>
  </si>
  <si>
    <t>7.80</t>
  </si>
  <si>
    <t>55.87</t>
  </si>
  <si>
    <t>20.67</t>
  </si>
  <si>
    <t>31.80</t>
  </si>
  <si>
    <t>1.40</t>
  </si>
  <si>
    <t>4.56.38</t>
  </si>
  <si>
    <t>12.20</t>
  </si>
  <si>
    <t>5.32</t>
  </si>
  <si>
    <t>8.20</t>
  </si>
  <si>
    <t>60.37</t>
  </si>
  <si>
    <t>19.68</t>
  </si>
  <si>
    <t>30.62</t>
  </si>
  <si>
    <t>6.06.94</t>
  </si>
  <si>
    <t>13.01</t>
  </si>
  <si>
    <t>5.37</t>
  </si>
  <si>
    <t>8.14</t>
  </si>
  <si>
    <t>60.23</t>
  </si>
  <si>
    <t>20.10</t>
  </si>
  <si>
    <t>28.02</t>
  </si>
  <si>
    <t>5.20.53</t>
  </si>
  <si>
    <t>11.95</t>
  </si>
  <si>
    <t>5.43</t>
  </si>
  <si>
    <t>7.43</t>
  </si>
  <si>
    <t>25.97</t>
  </si>
  <si>
    <t>29.63</t>
  </si>
  <si>
    <t>5.33.71</t>
  </si>
  <si>
    <t>12.23</t>
  </si>
  <si>
    <t>4.95</t>
  </si>
  <si>
    <t>7.21</t>
  </si>
  <si>
    <t>58.87</t>
  </si>
  <si>
    <t>20.05</t>
  </si>
  <si>
    <t>26.76</t>
  </si>
  <si>
    <t>5.32.66</t>
  </si>
  <si>
    <t>12.76</t>
  </si>
  <si>
    <t>4.89</t>
  </si>
  <si>
    <t>8.61</t>
  </si>
  <si>
    <t>58.54</t>
  </si>
  <si>
    <t>21.47</t>
  </si>
  <si>
    <t>29.33</t>
  </si>
  <si>
    <t>5.13.04</t>
  </si>
  <si>
    <t>14.00</t>
  </si>
  <si>
    <t>4.13</t>
  </si>
  <si>
    <t>-2.2</t>
  </si>
  <si>
    <t>7.71</t>
  </si>
  <si>
    <t>62.57</t>
  </si>
  <si>
    <t>25.72</t>
  </si>
  <si>
    <t>26.41</t>
  </si>
  <si>
    <t>1.30</t>
  </si>
  <si>
    <t>4.48.25</t>
  </si>
  <si>
    <t>13.07</t>
  </si>
  <si>
    <t>4.63</t>
  </si>
  <si>
    <t>5.82</t>
  </si>
  <si>
    <t>61.28</t>
  </si>
  <si>
    <t>22.41</t>
  </si>
  <si>
    <t>18.35</t>
  </si>
  <si>
    <t>記録無</t>
    <rPh sb="0" eb="2">
      <t>キロク</t>
    </rPh>
    <rPh sb="2" eb="3">
      <t>ム</t>
    </rPh>
    <phoneticPr fontId="31"/>
  </si>
  <si>
    <t>5.07.05</t>
  </si>
  <si>
    <t>12.90</t>
  </si>
  <si>
    <t>4.45</t>
  </si>
  <si>
    <t>5.68</t>
  </si>
  <si>
    <t>62.15</t>
  </si>
  <si>
    <t/>
  </si>
  <si>
    <t>16.67</t>
  </si>
  <si>
    <t>5.10.22</t>
  </si>
  <si>
    <t>５月２３日(金)～５月２４日(土)</t>
  </si>
  <si>
    <t>風 -3.2</t>
  </si>
  <si>
    <t>11.50</t>
  </si>
  <si>
    <t>風 +1.1</t>
  </si>
  <si>
    <t>風 +2.3</t>
  </si>
  <si>
    <t>風 +2.2</t>
  </si>
  <si>
    <t>風 +0.7</t>
  </si>
  <si>
    <t>風 -1.4</t>
  </si>
  <si>
    <t>風 -0.5</t>
  </si>
  <si>
    <t>真弓　豊企　　　　印</t>
  </si>
  <si>
    <t>山﨑　義秋　　　　印</t>
  </si>
  <si>
    <t>河村　邦彦　 印</t>
  </si>
  <si>
    <t>女 子</t>
    <rPh sb="0" eb="1">
      <t>オンナ</t>
    </rPh>
    <phoneticPr fontId="31"/>
  </si>
  <si>
    <t>１</t>
    <phoneticPr fontId="31"/>
  </si>
  <si>
    <t>３</t>
    <phoneticPr fontId="31"/>
  </si>
  <si>
    <t>４</t>
    <phoneticPr fontId="31"/>
  </si>
  <si>
    <t>５</t>
    <phoneticPr fontId="31"/>
  </si>
  <si>
    <t>６</t>
    <phoneticPr fontId="31"/>
  </si>
  <si>
    <t xml:space="preserve"> 12.35</t>
  </si>
  <si>
    <t xml:space="preserve"> 12.36</t>
  </si>
  <si>
    <t xml:space="preserve"> 12.49</t>
  </si>
  <si>
    <t xml:space="preserve"> 12.50</t>
  </si>
  <si>
    <t xml:space="preserve"> 12.60</t>
  </si>
  <si>
    <t xml:space="preserve"> 12.64</t>
  </si>
  <si>
    <t xml:space="preserve"> [25.77 -1.4]</t>
  </si>
  <si>
    <t>-1.7</t>
    <phoneticPr fontId="31"/>
  </si>
  <si>
    <t xml:space="preserve"> 25.36</t>
  </si>
  <si>
    <t xml:space="preserve"> 25.79</t>
  </si>
  <si>
    <t xml:space="preserve"> 25.89</t>
  </si>
  <si>
    <t xml:space="preserve"> 26.01</t>
  </si>
  <si>
    <t>400m</t>
    <phoneticPr fontId="31"/>
  </si>
  <si>
    <t xml:space="preserve"> 56.96</t>
  </si>
  <si>
    <t xml:space="preserve"> 57.88</t>
  </si>
  <si>
    <t xml:space="preserve"> 57.93</t>
  </si>
  <si>
    <t xml:space="preserve"> 58.38</t>
  </si>
  <si>
    <t xml:space="preserve"> 58.42</t>
  </si>
  <si>
    <t xml:space="preserve"> 58.48</t>
  </si>
  <si>
    <t>3,000m</t>
    <phoneticPr fontId="31"/>
  </si>
  <si>
    <t>100mH</t>
    <phoneticPr fontId="31"/>
  </si>
  <si>
    <t xml:space="preserve">  GR</t>
    <phoneticPr fontId="31"/>
  </si>
  <si>
    <t xml:space="preserve"> </t>
    <phoneticPr fontId="31"/>
  </si>
  <si>
    <t xml:space="preserve">  </t>
    <phoneticPr fontId="31"/>
  </si>
  <si>
    <t xml:space="preserve"> [14.62 -1.9]</t>
    <phoneticPr fontId="31"/>
  </si>
  <si>
    <t>-0.2</t>
    <phoneticPr fontId="31"/>
  </si>
  <si>
    <t xml:space="preserve"> 14.12</t>
    <phoneticPr fontId="31"/>
  </si>
  <si>
    <t>紫村　仁美③</t>
    <phoneticPr fontId="31"/>
  </si>
  <si>
    <t>筑紫女学園</t>
    <phoneticPr fontId="31"/>
  </si>
  <si>
    <t xml:space="preserve"> 14.51</t>
    <phoneticPr fontId="31"/>
  </si>
  <si>
    <t>中牟田さくら②</t>
    <phoneticPr fontId="31"/>
  </si>
  <si>
    <t>戸　畑</t>
    <phoneticPr fontId="31"/>
  </si>
  <si>
    <t xml:space="preserve"> 14.64</t>
    <phoneticPr fontId="31"/>
  </si>
  <si>
    <t>福島なつ美③</t>
    <phoneticPr fontId="31"/>
  </si>
  <si>
    <t xml:space="preserve"> 14.79</t>
    <phoneticPr fontId="31"/>
  </si>
  <si>
    <t>小畠　雪愛③</t>
    <phoneticPr fontId="31"/>
  </si>
  <si>
    <t>自由ケ丘</t>
    <phoneticPr fontId="31"/>
  </si>
  <si>
    <t xml:space="preserve"> 14.93</t>
    <phoneticPr fontId="31"/>
  </si>
  <si>
    <t>倉富　沙織③</t>
    <phoneticPr fontId="31"/>
  </si>
  <si>
    <t xml:space="preserve"> 15.08</t>
    <phoneticPr fontId="31"/>
  </si>
  <si>
    <t>川﨑　　茜①</t>
    <phoneticPr fontId="31"/>
  </si>
  <si>
    <t>筑陽学園</t>
    <phoneticPr fontId="31"/>
  </si>
  <si>
    <t>400mH</t>
    <phoneticPr fontId="31"/>
  </si>
  <si>
    <t xml:space="preserve"> 60.88</t>
  </si>
  <si>
    <t xml:space="preserve"> 62.18</t>
  </si>
  <si>
    <t xml:space="preserve"> 62.57</t>
  </si>
  <si>
    <t xml:space="preserve"> 63.35</t>
  </si>
  <si>
    <t xml:space="preserve"> 63.72</t>
  </si>
  <si>
    <t xml:space="preserve"> 63.96</t>
  </si>
  <si>
    <t>3,000mW</t>
    <phoneticPr fontId="31"/>
  </si>
  <si>
    <t xml:space="preserve"> 14,18.91</t>
    <phoneticPr fontId="31"/>
  </si>
  <si>
    <t>淺田千安芸③</t>
    <phoneticPr fontId="31"/>
  </si>
  <si>
    <t>八女工</t>
    <phoneticPr fontId="31"/>
  </si>
  <si>
    <t xml:space="preserve"> 15,33.83</t>
    <phoneticPr fontId="31"/>
  </si>
  <si>
    <t>垣内　美優②</t>
    <phoneticPr fontId="31"/>
  </si>
  <si>
    <t xml:space="preserve"> 15,44.16</t>
    <phoneticPr fontId="31"/>
  </si>
  <si>
    <t>浦川　典子②</t>
    <phoneticPr fontId="31"/>
  </si>
  <si>
    <t>柳　川</t>
    <phoneticPr fontId="31"/>
  </si>
  <si>
    <t xml:space="preserve"> 16,25.02</t>
    <phoneticPr fontId="31"/>
  </si>
  <si>
    <t>岩崎　彩加③</t>
    <phoneticPr fontId="31"/>
  </si>
  <si>
    <t>近大福岡</t>
    <phoneticPr fontId="31"/>
  </si>
  <si>
    <t xml:space="preserve"> 17,24.30</t>
    <phoneticPr fontId="31"/>
  </si>
  <si>
    <t>田尻　真子③</t>
    <phoneticPr fontId="31"/>
  </si>
  <si>
    <t>三　池</t>
    <phoneticPr fontId="31"/>
  </si>
  <si>
    <t xml:space="preserve"> 17,24.94</t>
    <phoneticPr fontId="31"/>
  </si>
  <si>
    <t>串田ひろ美②</t>
    <phoneticPr fontId="31"/>
  </si>
  <si>
    <t>4x100mR</t>
    <phoneticPr fontId="31"/>
  </si>
  <si>
    <t xml:space="preserve"> 48.61</t>
  </si>
  <si>
    <t xml:space="preserve"> 48.62</t>
  </si>
  <si>
    <t xml:space="preserve"> 49.02</t>
  </si>
  <si>
    <t xml:space="preserve"> 49.33</t>
  </si>
  <si>
    <t xml:space="preserve"> 49.39</t>
  </si>
  <si>
    <t xml:space="preserve"> 49.42</t>
  </si>
  <si>
    <t xml:space="preserve"> (48.40)</t>
  </si>
  <si>
    <t xml:space="preserve"> (49.10)</t>
  </si>
  <si>
    <t xml:space="preserve"> (48.99)</t>
  </si>
  <si>
    <t>4x400mR</t>
    <phoneticPr fontId="31"/>
  </si>
  <si>
    <t xml:space="preserve"> 3,50.97</t>
  </si>
  <si>
    <t xml:space="preserve"> 3,51.10</t>
  </si>
  <si>
    <t xml:space="preserve"> 3,52.22</t>
  </si>
  <si>
    <t xml:space="preserve"> 3,55.05</t>
  </si>
  <si>
    <t xml:space="preserve"> 4,02.00</t>
  </si>
  <si>
    <t xml:space="preserve"> 4,03.06</t>
  </si>
  <si>
    <t>GR</t>
    <phoneticPr fontId="31"/>
  </si>
  <si>
    <t xml:space="preserve"> 1.65</t>
    <phoneticPr fontId="31"/>
  </si>
  <si>
    <t>森永　麻鈴②</t>
    <phoneticPr fontId="31"/>
  </si>
  <si>
    <t>福岡雙葉</t>
    <phoneticPr fontId="31"/>
  </si>
  <si>
    <t xml:space="preserve"> 1.62</t>
    <phoneticPr fontId="31"/>
  </si>
  <si>
    <t>武田　奈々③</t>
    <phoneticPr fontId="31"/>
  </si>
  <si>
    <t xml:space="preserve"> 1.59</t>
    <phoneticPr fontId="31"/>
  </si>
  <si>
    <t>髙島　柚佳①</t>
    <phoneticPr fontId="31"/>
  </si>
  <si>
    <t>中村学園女</t>
    <phoneticPr fontId="31"/>
  </si>
  <si>
    <t>良永　博美②</t>
    <phoneticPr fontId="31"/>
  </si>
  <si>
    <t>福　翔</t>
    <phoneticPr fontId="31"/>
  </si>
  <si>
    <t xml:space="preserve"> 1.56</t>
    <phoneticPr fontId="31"/>
  </si>
  <si>
    <t>岩永　聖奈③</t>
    <phoneticPr fontId="31"/>
  </si>
  <si>
    <t>光　陵</t>
    <phoneticPr fontId="31"/>
  </si>
  <si>
    <t xml:space="preserve"> 1.53</t>
    <phoneticPr fontId="31"/>
  </si>
  <si>
    <t>古賀菜穂子①</t>
    <phoneticPr fontId="31"/>
  </si>
  <si>
    <t>朝　倉</t>
    <phoneticPr fontId="31"/>
  </si>
  <si>
    <t xml:space="preserve">  +0.3</t>
  </si>
  <si>
    <t xml:space="preserve">  +0.2</t>
  </si>
  <si>
    <t xml:space="preserve">  +0.5</t>
  </si>
  <si>
    <t xml:space="preserve">  -0.6</t>
  </si>
  <si>
    <t xml:space="preserve">  +0.4</t>
  </si>
  <si>
    <t xml:space="preserve"> 5.78</t>
  </si>
  <si>
    <t xml:space="preserve"> 5.77</t>
  </si>
  <si>
    <t xml:space="preserve"> 5.51</t>
  </si>
  <si>
    <t xml:space="preserve"> 5.46</t>
  </si>
  <si>
    <t xml:space="preserve"> 5.37</t>
  </si>
  <si>
    <t xml:space="preserve"> 5.34</t>
  </si>
  <si>
    <t xml:space="preserve"> 12.38</t>
  </si>
  <si>
    <t xml:space="preserve"> 11.93</t>
  </si>
  <si>
    <t xml:space="preserve"> 11.48</t>
  </si>
  <si>
    <t xml:space="preserve"> 11.36</t>
  </si>
  <si>
    <t xml:space="preserve"> 11.09</t>
  </si>
  <si>
    <t xml:space="preserve"> 34.49</t>
    <phoneticPr fontId="31"/>
  </si>
  <si>
    <t>箱嶋佳那子③</t>
    <phoneticPr fontId="31"/>
  </si>
  <si>
    <t>九州女</t>
    <phoneticPr fontId="31"/>
  </si>
  <si>
    <t xml:space="preserve"> 32.96</t>
    <phoneticPr fontId="31"/>
  </si>
  <si>
    <t>吹田茉奈美③</t>
    <phoneticPr fontId="31"/>
  </si>
  <si>
    <t xml:space="preserve"> 31.67</t>
    <phoneticPr fontId="31"/>
  </si>
  <si>
    <t>毛利　彩花③</t>
    <phoneticPr fontId="31"/>
  </si>
  <si>
    <t xml:space="preserve"> 31.22</t>
    <phoneticPr fontId="31"/>
  </si>
  <si>
    <t>古川由加里②</t>
    <phoneticPr fontId="31"/>
  </si>
  <si>
    <t>福　岡</t>
    <phoneticPr fontId="31"/>
  </si>
  <si>
    <t xml:space="preserve"> 31.02</t>
    <phoneticPr fontId="31"/>
  </si>
  <si>
    <t>武末　知美②</t>
    <phoneticPr fontId="31"/>
  </si>
  <si>
    <t xml:space="preserve"> 30.80</t>
    <phoneticPr fontId="31"/>
  </si>
  <si>
    <t>兼竹さつき③</t>
    <phoneticPr fontId="31"/>
  </si>
  <si>
    <t xml:space="preserve"> 44.13</t>
    <phoneticPr fontId="31"/>
  </si>
  <si>
    <t>阿部芽久美③</t>
    <phoneticPr fontId="31"/>
  </si>
  <si>
    <t xml:space="preserve"> 42.71</t>
    <phoneticPr fontId="31"/>
  </si>
  <si>
    <t>春本　知里③</t>
    <phoneticPr fontId="31"/>
  </si>
  <si>
    <t xml:space="preserve"> 40.41</t>
    <phoneticPr fontId="31"/>
  </si>
  <si>
    <t>石橋　加代③</t>
    <phoneticPr fontId="31"/>
  </si>
  <si>
    <t>玄　洋</t>
    <phoneticPr fontId="31"/>
  </si>
  <si>
    <t xml:space="preserve"> 40.19</t>
    <phoneticPr fontId="31"/>
  </si>
  <si>
    <t>塚本　　遊②</t>
    <phoneticPr fontId="31"/>
  </si>
  <si>
    <t xml:space="preserve"> 40.15</t>
    <phoneticPr fontId="31"/>
  </si>
  <si>
    <t>松蔭　麻希②</t>
    <phoneticPr fontId="31"/>
  </si>
  <si>
    <t>苅田工</t>
    <phoneticPr fontId="31"/>
  </si>
  <si>
    <t xml:space="preserve"> 39.67</t>
    <phoneticPr fontId="31"/>
  </si>
  <si>
    <t>中川　恋子②</t>
    <phoneticPr fontId="31"/>
  </si>
  <si>
    <t>早　良</t>
    <phoneticPr fontId="31"/>
  </si>
  <si>
    <t>七種競技</t>
    <rPh sb="0" eb="1">
      <t>ナナ</t>
    </rPh>
    <rPh sb="1" eb="2">
      <t>シュ</t>
    </rPh>
    <rPh sb="2" eb="4">
      <t>キョウギ</t>
    </rPh>
    <phoneticPr fontId="31"/>
  </si>
  <si>
    <t>24･25</t>
  </si>
  <si>
    <t xml:space="preserve"> 3886</t>
  </si>
  <si>
    <t xml:space="preserve"> 3787</t>
  </si>
  <si>
    <t xml:space="preserve"> 3754</t>
  </si>
  <si>
    <t xml:space="preserve"> 3642</t>
  </si>
  <si>
    <t xml:space="preserve"> 3600</t>
  </si>
  <si>
    <t xml:space="preserve"> 3498</t>
  </si>
  <si>
    <t>得　　　点</t>
    <phoneticPr fontId="31"/>
  </si>
  <si>
    <t>６３</t>
    <phoneticPr fontId="31"/>
  </si>
  <si>
    <t>筑紫女学園</t>
    <phoneticPr fontId="31"/>
  </si>
  <si>
    <t>３５</t>
    <phoneticPr fontId="31"/>
  </si>
  <si>
    <t>中村学園女</t>
    <phoneticPr fontId="31"/>
  </si>
  <si>
    <t>３１</t>
    <phoneticPr fontId="31"/>
  </si>
  <si>
    <t>２７</t>
    <phoneticPr fontId="31"/>
  </si>
  <si>
    <t>近大福岡</t>
    <phoneticPr fontId="31"/>
  </si>
  <si>
    <t>２７</t>
    <phoneticPr fontId="31"/>
  </si>
  <si>
    <t>北九州市立</t>
    <phoneticPr fontId="31"/>
  </si>
  <si>
    <t>６３</t>
    <phoneticPr fontId="31"/>
  </si>
  <si>
    <t>１８</t>
    <phoneticPr fontId="31"/>
  </si>
  <si>
    <t>１７</t>
    <phoneticPr fontId="31"/>
  </si>
  <si>
    <t>１１</t>
    <phoneticPr fontId="31"/>
  </si>
  <si>
    <t>九州女</t>
    <phoneticPr fontId="31"/>
  </si>
  <si>
    <t>１４</t>
    <phoneticPr fontId="31"/>
  </si>
  <si>
    <t>１２</t>
    <phoneticPr fontId="31"/>
  </si>
  <si>
    <t>１１</t>
    <phoneticPr fontId="31"/>
  </si>
  <si>
    <t>福岡雙葉</t>
    <phoneticPr fontId="31"/>
  </si>
  <si>
    <t>１０</t>
    <phoneticPr fontId="31"/>
  </si>
  <si>
    <t>玄　洋</t>
    <phoneticPr fontId="31"/>
  </si>
  <si>
    <t>七種競技</t>
    <rPh sb="0" eb="4">
      <t>ナナシュキョウギ</t>
    </rPh>
    <phoneticPr fontId="31"/>
  </si>
  <si>
    <t>６</t>
    <phoneticPr fontId="31"/>
  </si>
  <si>
    <t>祐　誠</t>
    <rPh sb="0" eb="1">
      <t>ユウ</t>
    </rPh>
    <rPh sb="2" eb="3">
      <t>マコト</t>
    </rPh>
    <phoneticPr fontId="31"/>
  </si>
  <si>
    <t>５</t>
    <phoneticPr fontId="31"/>
  </si>
  <si>
    <t>近大福岡</t>
    <rPh sb="0" eb="2">
      <t>キンダイ</t>
    </rPh>
    <rPh sb="2" eb="4">
      <t>フクオカ</t>
    </rPh>
    <phoneticPr fontId="31"/>
  </si>
  <si>
    <t>４</t>
    <phoneticPr fontId="31"/>
  </si>
  <si>
    <t>中村学園女</t>
    <rPh sb="0" eb="2">
      <t>ナカムラ</t>
    </rPh>
    <rPh sb="2" eb="4">
      <t>ガクエン</t>
    </rPh>
    <rPh sb="4" eb="5">
      <t>ジョ</t>
    </rPh>
    <phoneticPr fontId="31"/>
  </si>
  <si>
    <t>城　南</t>
    <rPh sb="0" eb="1">
      <t>シロ</t>
    </rPh>
    <rPh sb="2" eb="3">
      <t>ミナミ</t>
    </rPh>
    <phoneticPr fontId="31"/>
  </si>
  <si>
    <t>２</t>
    <phoneticPr fontId="31"/>
  </si>
  <si>
    <t>高　稜</t>
    <rPh sb="0" eb="1">
      <t>コウ</t>
    </rPh>
    <rPh sb="2" eb="3">
      <t>リョウ</t>
    </rPh>
    <phoneticPr fontId="31"/>
  </si>
  <si>
    <t>１</t>
    <phoneticPr fontId="31"/>
  </si>
  <si>
    <t>九州国際大付</t>
    <rPh sb="0" eb="2">
      <t>キュウシュウ</t>
    </rPh>
    <rPh sb="2" eb="4">
      <t>コクサイ</t>
    </rPh>
    <rPh sb="4" eb="5">
      <t>ダイ</t>
    </rPh>
    <rPh sb="5" eb="6">
      <t>フ</t>
    </rPh>
    <phoneticPr fontId="31"/>
  </si>
  <si>
    <t>コンディション</t>
    <phoneticPr fontId="31"/>
  </si>
  <si>
    <t>％</t>
    <phoneticPr fontId="31"/>
  </si>
  <si>
    <t>１００９</t>
    <phoneticPr fontId="31"/>
  </si>
  <si>
    <t>ｈｐ</t>
    <phoneticPr fontId="31"/>
  </si>
  <si>
    <t>７４</t>
    <phoneticPr fontId="31"/>
  </si>
  <si>
    <t>１３：００</t>
    <phoneticPr fontId="31"/>
  </si>
  <si>
    <t>２.０</t>
    <phoneticPr fontId="31"/>
  </si>
  <si>
    <t>ｍ</t>
    <phoneticPr fontId="31"/>
  </si>
  <si>
    <t>２３.５</t>
    <phoneticPr fontId="31"/>
  </si>
  <si>
    <t>７９</t>
    <phoneticPr fontId="31"/>
  </si>
  <si>
    <t>１００１</t>
    <phoneticPr fontId="31"/>
  </si>
  <si>
    <t>４８５</t>
    <phoneticPr fontId="31"/>
  </si>
  <si>
    <t>２.４</t>
    <phoneticPr fontId="31"/>
  </si>
  <si>
    <t>ｍ</t>
    <phoneticPr fontId="31"/>
  </si>
  <si>
    <t>２４.５</t>
    <phoneticPr fontId="31"/>
  </si>
  <si>
    <t>７２</t>
    <phoneticPr fontId="31"/>
  </si>
  <si>
    <t>○ 地区大会出場</t>
    <rPh sb="2" eb="4">
      <t>チク</t>
    </rPh>
    <rPh sb="4" eb="6">
      <t>タイカイ</t>
    </rPh>
    <rPh sb="6" eb="8">
      <t>シュツジョウ</t>
    </rPh>
    <phoneticPr fontId="31"/>
  </si>
  <si>
    <t>ｍ</t>
    <phoneticPr fontId="31"/>
  </si>
  <si>
    <t>℃</t>
    <phoneticPr fontId="31"/>
  </si>
  <si>
    <t>女　　子</t>
    <rPh sb="0" eb="1">
      <t>オンナ</t>
    </rPh>
    <rPh sb="3" eb="4">
      <t>コ</t>
    </rPh>
    <phoneticPr fontId="31"/>
  </si>
  <si>
    <t>都道府県予選会七種競技記録得点表</t>
    <rPh sb="0" eb="4">
      <t>トドウフケン</t>
    </rPh>
    <rPh sb="4" eb="7">
      <t>ヨセンカイ</t>
    </rPh>
    <rPh sb="7" eb="8">
      <t>ナナ</t>
    </rPh>
    <rPh sb="8" eb="9">
      <t>シュ</t>
    </rPh>
    <rPh sb="9" eb="11">
      <t>キョウギ</t>
    </rPh>
    <rPh sb="11" eb="13">
      <t>キロク</t>
    </rPh>
    <rPh sb="13" eb="15">
      <t>トクテン</t>
    </rPh>
    <rPh sb="15" eb="16">
      <t>ヒョウ</t>
    </rPh>
    <phoneticPr fontId="31"/>
  </si>
  <si>
    <t>順　位</t>
    <phoneticPr fontId="31"/>
  </si>
  <si>
    <t>氏　名</t>
    <rPh sb="0" eb="1">
      <t>シ</t>
    </rPh>
    <rPh sb="2" eb="3">
      <t>メイ</t>
    </rPh>
    <phoneticPr fontId="31"/>
  </si>
  <si>
    <t>校　名</t>
    <rPh sb="0" eb="1">
      <t>コウ</t>
    </rPh>
    <rPh sb="2" eb="3">
      <t>メイ</t>
    </rPh>
    <phoneticPr fontId="31"/>
  </si>
  <si>
    <t>100mH</t>
    <phoneticPr fontId="31"/>
  </si>
  <si>
    <t>走高跳</t>
    <rPh sb="0" eb="1">
      <t>ソウ</t>
    </rPh>
    <rPh sb="1" eb="3">
      <t>タカトビ</t>
    </rPh>
    <phoneticPr fontId="31"/>
  </si>
  <si>
    <t>走幅跳</t>
    <rPh sb="0" eb="1">
      <t>ソウ</t>
    </rPh>
    <rPh sb="1" eb="2">
      <t>ハバ</t>
    </rPh>
    <rPh sb="2" eb="3">
      <t>ト</t>
    </rPh>
    <phoneticPr fontId="31"/>
  </si>
  <si>
    <t>得点</t>
  </si>
  <si>
    <t>100mH</t>
  </si>
  <si>
    <t>800m</t>
    <phoneticPr fontId="31"/>
  </si>
  <si>
    <t>16.92</t>
  </si>
  <si>
    <t>1.43</t>
  </si>
  <si>
    <t>9.93</t>
  </si>
  <si>
    <t>27.95</t>
  </si>
  <si>
    <t>4.98</t>
  </si>
  <si>
    <t>+1.5</t>
  </si>
  <si>
    <t>33.64</t>
  </si>
  <si>
    <t>2.48.84</t>
  </si>
  <si>
    <t>17.40</t>
  </si>
  <si>
    <t>1.49</t>
  </si>
  <si>
    <t>9.08</t>
  </si>
  <si>
    <t>28.94</t>
  </si>
  <si>
    <t>4.43</t>
  </si>
  <si>
    <t>32.93</t>
  </si>
  <si>
    <t>2.33.11</t>
  </si>
  <si>
    <t>16.15</t>
  </si>
  <si>
    <t>8.60</t>
  </si>
  <si>
    <t>28.29</t>
  </si>
  <si>
    <t>4.79</t>
  </si>
  <si>
    <t>+1.0</t>
  </si>
  <si>
    <t>35.24</t>
  </si>
  <si>
    <t>2.49.08</t>
  </si>
  <si>
    <t>16.75</t>
  </si>
  <si>
    <t>7.22</t>
  </si>
  <si>
    <t>28.10</t>
  </si>
  <si>
    <t>4.37</t>
  </si>
  <si>
    <t>27.84</t>
  </si>
  <si>
    <t>2.37.40</t>
  </si>
  <si>
    <t>16.36</t>
  </si>
  <si>
    <t>7.44</t>
  </si>
  <si>
    <t>28.21</t>
  </si>
  <si>
    <t>5.00</t>
  </si>
  <si>
    <t>17.69</t>
  </si>
  <si>
    <t>2.34.70</t>
  </si>
  <si>
    <t>16.21</t>
  </si>
  <si>
    <t>6.88</t>
  </si>
  <si>
    <t>27.56</t>
  </si>
  <si>
    <t>4.93</t>
  </si>
  <si>
    <t>18.84</t>
  </si>
  <si>
    <t>2.37.68</t>
  </si>
  <si>
    <t>16.55</t>
  </si>
  <si>
    <t>1.46</t>
  </si>
  <si>
    <t>7.40</t>
  </si>
  <si>
    <t>29.34</t>
  </si>
  <si>
    <t>4.87</t>
  </si>
  <si>
    <t>25.26</t>
  </si>
  <si>
    <t>2.55.19</t>
  </si>
  <si>
    <t>16.89</t>
  </si>
  <si>
    <t>7.33</t>
  </si>
  <si>
    <t>28.13</t>
  </si>
  <si>
    <t>4.62</t>
  </si>
  <si>
    <t>23.25</t>
  </si>
  <si>
    <t>2.42.28</t>
  </si>
  <si>
    <t>17.85</t>
  </si>
  <si>
    <t>6.94</t>
  </si>
  <si>
    <t>28.88</t>
  </si>
  <si>
    <t>4.49</t>
  </si>
  <si>
    <t>30.35</t>
  </si>
  <si>
    <t>2.32.95</t>
  </si>
  <si>
    <t>19.16</t>
  </si>
  <si>
    <t>8.17</t>
  </si>
  <si>
    <t>29.10</t>
  </si>
  <si>
    <t>4.57</t>
  </si>
  <si>
    <t>24.44</t>
  </si>
  <si>
    <t>2.42.22</t>
  </si>
  <si>
    <t>17.64</t>
  </si>
  <si>
    <t>1.25</t>
  </si>
  <si>
    <t>8.03</t>
  </si>
  <si>
    <t>29.17</t>
  </si>
  <si>
    <t>4.38</t>
  </si>
  <si>
    <t>34.25</t>
  </si>
  <si>
    <t>2.44.79</t>
  </si>
  <si>
    <t>17.13</t>
  </si>
  <si>
    <t>7.51</t>
  </si>
  <si>
    <t>28.45</t>
  </si>
  <si>
    <t>5.19</t>
  </si>
  <si>
    <t>20.55</t>
  </si>
  <si>
    <t>3.00.71</t>
  </si>
  <si>
    <t>17.32</t>
  </si>
  <si>
    <t>6.54</t>
  </si>
  <si>
    <t>28.23</t>
  </si>
  <si>
    <t>4.52</t>
  </si>
  <si>
    <t>23.33</t>
  </si>
  <si>
    <t>2.38.63</t>
  </si>
  <si>
    <t>18.85</t>
  </si>
  <si>
    <t>6.02</t>
  </si>
  <si>
    <t>4.54</t>
  </si>
  <si>
    <t>13.50</t>
  </si>
  <si>
    <t>2.33.38</t>
  </si>
  <si>
    <t>18.73</t>
  </si>
  <si>
    <t>7.05</t>
  </si>
  <si>
    <t>30.33</t>
  </si>
  <si>
    <t>4.36</t>
  </si>
  <si>
    <t>32.65</t>
  </si>
  <si>
    <t>2.36.91</t>
  </si>
  <si>
    <t>九産大附九州</t>
  </si>
  <si>
    <t>18.34</t>
  </si>
  <si>
    <t>5.80</t>
  </si>
  <si>
    <t>28.62</t>
  </si>
  <si>
    <t>4.08</t>
  </si>
  <si>
    <t>19.96</t>
  </si>
  <si>
    <t>2.33.30</t>
  </si>
  <si>
    <t>17.27</t>
  </si>
  <si>
    <t>8.26</t>
  </si>
  <si>
    <t>29.81</t>
  </si>
  <si>
    <t>4.20</t>
  </si>
  <si>
    <t>24.35</t>
  </si>
  <si>
    <t>2.57.36</t>
  </si>
  <si>
    <t>19.46</t>
  </si>
  <si>
    <t>1.20</t>
  </si>
  <si>
    <t>5.61</t>
  </si>
  <si>
    <t>29.79</t>
  </si>
  <si>
    <t>19.94</t>
  </si>
  <si>
    <t>2.43.94</t>
  </si>
  <si>
    <t>18.04</t>
  </si>
  <si>
    <t>6.10</t>
  </si>
  <si>
    <t>29.09</t>
  </si>
  <si>
    <t>4.30</t>
  </si>
  <si>
    <t>11.10</t>
  </si>
  <si>
    <t>2.53.21</t>
  </si>
  <si>
    <t>19.33</t>
  </si>
  <si>
    <t>1.15</t>
  </si>
  <si>
    <t>6.91</t>
  </si>
  <si>
    <t>29.42</t>
  </si>
  <si>
    <t>3.65</t>
  </si>
  <si>
    <t>20.49</t>
  </si>
  <si>
    <t>2.38.91</t>
  </si>
  <si>
    <t>19.00</t>
  </si>
  <si>
    <t>6.24</t>
  </si>
  <si>
    <t>31.23</t>
  </si>
  <si>
    <t>3.91</t>
  </si>
  <si>
    <t>22.07</t>
  </si>
  <si>
    <t>2.41.30</t>
  </si>
  <si>
    <t>21.25</t>
  </si>
  <si>
    <t>5.65</t>
  </si>
  <si>
    <t>31.35</t>
  </si>
  <si>
    <t>4.16</t>
  </si>
  <si>
    <t>13.36</t>
  </si>
  <si>
    <t>3.04.71</t>
  </si>
  <si>
    <t>17.37</t>
  </si>
  <si>
    <t>1.61</t>
  </si>
  <si>
    <t>５月２４日(土)～５月２５日(日)</t>
  </si>
  <si>
    <t xml:space="preserve">風 </t>
  </si>
  <si>
    <t>200m</t>
    <phoneticPr fontId="31"/>
  </si>
  <si>
    <t>800m</t>
    <phoneticPr fontId="31"/>
  </si>
  <si>
    <t>順位</t>
    <phoneticPr fontId="2"/>
  </si>
  <si>
    <t>順　　位</t>
    <phoneticPr fontId="31"/>
  </si>
  <si>
    <t>100m</t>
    <phoneticPr fontId="31"/>
  </si>
  <si>
    <t>11.50</t>
    <phoneticPr fontId="31"/>
  </si>
  <si>
    <t>平成 20年 5月 23日(金) ～ 25日（日）</t>
    <rPh sb="5" eb="6">
      <t>ネン</t>
    </rPh>
    <rPh sb="8" eb="9">
      <t>ガツ</t>
    </rPh>
    <rPh sb="12" eb="13">
      <t>ニチ</t>
    </rPh>
    <rPh sb="14" eb="15">
      <t>キン</t>
    </rPh>
    <rPh sb="21" eb="22">
      <t>ニチ</t>
    </rPh>
    <rPh sb="23" eb="24">
      <t>ニチ</t>
    </rPh>
    <phoneticPr fontId="2"/>
  </si>
  <si>
    <t>第61回全国高等学校陸上競技対校選手権大会福岡県予選大会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リクジョウ</t>
    </rPh>
    <rPh sb="12" eb="14">
      <t>キョウギ</t>
    </rPh>
    <rPh sb="14" eb="16">
      <t>タイコウ</t>
    </rPh>
    <rPh sb="16" eb="19">
      <t>センシュケン</t>
    </rPh>
    <rPh sb="19" eb="21">
      <t>タイカイ</t>
    </rPh>
    <rPh sb="21" eb="24">
      <t>フクオカケン</t>
    </rPh>
    <rPh sb="24" eb="26">
      <t>ヨセン</t>
    </rPh>
    <rPh sb="26" eb="28">
      <t>タイカイ</t>
    </rPh>
    <phoneticPr fontId="2"/>
  </si>
  <si>
    <t>山﨑　義秋</t>
    <rPh sb="0" eb="1">
      <t>ヤマ</t>
    </rPh>
    <rPh sb="1" eb="2">
      <t>キ</t>
    </rPh>
    <rPh sb="3" eb="5">
      <t>ヨシアキ</t>
    </rPh>
    <phoneticPr fontId="2"/>
  </si>
  <si>
    <t>（ﾄﾗｯｸ）安永　郁司（ﾌｨｰﾙﾄﾞ）波佐間　宏（投てき）徳永　憲昭（混成）河村　邦彦</t>
    <rPh sb="19" eb="22">
      <t>ハザマ</t>
    </rPh>
    <rPh sb="23" eb="24">
      <t>ヒロシ</t>
    </rPh>
    <rPh sb="25" eb="27">
      <t>テキ</t>
    </rPh>
    <rPh sb="29" eb="31">
      <t>トクナガ</t>
    </rPh>
    <rPh sb="32" eb="34">
      <t>ノリアキ</t>
    </rPh>
    <rPh sb="35" eb="37">
      <t>コンセイ</t>
    </rPh>
    <rPh sb="38" eb="40">
      <t>カワムラ</t>
    </rPh>
    <rPh sb="41" eb="43">
      <t>クニヒコ</t>
    </rPh>
    <phoneticPr fontId="2"/>
  </si>
  <si>
    <t>真弓　豊企</t>
    <rPh sb="0" eb="2">
      <t>マユミ</t>
    </rPh>
    <rPh sb="3" eb="4">
      <t>ユタ</t>
    </rPh>
    <rPh sb="4" eb="5">
      <t>クワダ</t>
    </rPh>
    <phoneticPr fontId="2"/>
  </si>
  <si>
    <t>博多の森　陸上競技場</t>
    <rPh sb="0" eb="2">
      <t>ハカタ</t>
    </rPh>
    <rPh sb="3" eb="4">
      <t>モリ</t>
    </rPh>
    <rPh sb="5" eb="7">
      <t>リクジョウ</t>
    </rPh>
    <rPh sb="7" eb="10">
      <t>キョウギジョウ</t>
    </rPh>
    <phoneticPr fontId="2"/>
  </si>
  <si>
    <t>08401502</t>
    <phoneticPr fontId="2"/>
  </si>
  <si>
    <t>競技場</t>
    <rPh sb="0" eb="3">
      <t>キョウギジョウ</t>
    </rPh>
    <phoneticPr fontId="9"/>
  </si>
  <si>
    <t>リレー種目・予選・決勝・記録表  （男子・女子）</t>
    <phoneticPr fontId="2"/>
  </si>
  <si>
    <t>403140</t>
    <phoneticPr fontId="2"/>
  </si>
  <si>
    <t>フィールド種目・決勝・記録表  （男子・女子）</t>
    <phoneticPr fontId="9"/>
  </si>
  <si>
    <t>期　　日</t>
  </si>
  <si>
    <t>陸 協 名　</t>
  </si>
  <si>
    <t>福　岡</t>
  </si>
  <si>
    <t>主催団体</t>
  </si>
  <si>
    <t>会　　場</t>
    <rPh sb="0" eb="1">
      <t>カイ</t>
    </rPh>
    <rPh sb="3" eb="4">
      <t>バ</t>
    </rPh>
    <phoneticPr fontId="2"/>
  </si>
  <si>
    <t>総　　務</t>
    <rPh sb="0" eb="1">
      <t>フサ</t>
    </rPh>
    <rPh sb="3" eb="4">
      <t>ツトム</t>
    </rPh>
    <phoneticPr fontId="2"/>
  </si>
  <si>
    <t>審 判 長</t>
    <rPh sb="0" eb="1">
      <t>シン</t>
    </rPh>
    <rPh sb="2" eb="3">
      <t>ハン</t>
    </rPh>
    <rPh sb="4" eb="5">
      <t>チョウ</t>
    </rPh>
    <phoneticPr fontId="2"/>
  </si>
  <si>
    <t>記録主任</t>
    <rPh sb="0" eb="2">
      <t>キロク</t>
    </rPh>
    <rPh sb="2" eb="4">
      <t>シュニン</t>
    </rPh>
    <phoneticPr fontId="2"/>
  </si>
  <si>
    <t>月/日</t>
  </si>
  <si>
    <t>種  目</t>
  </si>
  <si>
    <t>風速</t>
  </si>
  <si>
    <t>記  録</t>
  </si>
  <si>
    <t>陸協名</t>
  </si>
  <si>
    <t>競技会名</t>
  </si>
  <si>
    <t>競技場名</t>
  </si>
  <si>
    <t>順位</t>
  </si>
  <si>
    <t>組</t>
  </si>
  <si>
    <t>選手名</t>
  </si>
  <si>
    <t>所  属</t>
  </si>
  <si>
    <t>トラック種目・予 選・準決勝・決勝・記録表  （男子・[女子]）</t>
    <phoneticPr fontId="9"/>
  </si>
  <si>
    <t>トラック種目・予選・準決勝・決勝・記録表  （[男子]・女子）</t>
    <phoneticPr fontId="2"/>
  </si>
  <si>
    <t>大会ｺｰﾄﾞ</t>
    <rPh sb="0" eb="2">
      <t>タイカイ</t>
    </rPh>
    <phoneticPr fontId="2"/>
  </si>
  <si>
    <t>競技場ｺｰﾄﾞ</t>
    <rPh sb="0" eb="3">
      <t>キョウギジョウ</t>
    </rPh>
    <phoneticPr fontId="2"/>
  </si>
  <si>
    <t xml:space="preserve">大会ｺｰﾄﾞ  </t>
    <rPh sb="0" eb="2">
      <t>タイカイ</t>
    </rPh>
    <phoneticPr fontId="2"/>
  </si>
  <si>
    <t xml:space="preserve">競技場ｺｰﾄﾞ  </t>
    <rPh sb="0" eb="3">
      <t>キョウギジョウ</t>
    </rPh>
    <phoneticPr fontId="2"/>
  </si>
  <si>
    <t>チーム名</t>
  </si>
  <si>
    <t>選手名１</t>
  </si>
  <si>
    <t>選手名２</t>
  </si>
  <si>
    <t>選手名３</t>
  </si>
  <si>
    <t>選手名４</t>
  </si>
  <si>
    <t>備  考</t>
  </si>
  <si>
    <t>大会名</t>
    <rPh sb="0" eb="3">
      <t>タイカイメイ</t>
    </rPh>
    <phoneticPr fontId="2"/>
  </si>
  <si>
    <t>福岡陸上競技協会</t>
    <rPh sb="0" eb="2">
      <t>フクオカ</t>
    </rPh>
    <rPh sb="2" eb="4">
      <t>リクジョウ</t>
    </rPh>
    <rPh sb="4" eb="6">
      <t>キョウギ</t>
    </rPh>
    <rPh sb="6" eb="8">
      <t>キョウカイ</t>
    </rPh>
    <phoneticPr fontId="2"/>
  </si>
  <si>
    <t>競技場</t>
    <rPh sb="0" eb="3">
      <t>キョウギジョウ</t>
    </rPh>
    <phoneticPr fontId="2"/>
  </si>
  <si>
    <t>男子</t>
  </si>
  <si>
    <t>05/23</t>
  </si>
  <si>
    <t xml:space="preserve"> 1組</t>
  </si>
  <si>
    <t xml:space="preserve">    1</t>
  </si>
  <si>
    <t>福岡大附大濠</t>
  </si>
  <si>
    <t>中部</t>
  </si>
  <si>
    <t>久保　昌弘③</t>
  </si>
  <si>
    <t>岩本　和磨③</t>
  </si>
  <si>
    <t>犬塚　慶彦③</t>
  </si>
  <si>
    <t>竹下　裕希①</t>
  </si>
  <si>
    <t xml:space="preserve">      42.49</t>
  </si>
  <si>
    <t xml:space="preserve">    2</t>
  </si>
  <si>
    <t>戸　畑</t>
  </si>
  <si>
    <t>北部</t>
  </si>
  <si>
    <t>古川　貴幸②</t>
  </si>
  <si>
    <t>瀨谷　啓造③</t>
  </si>
  <si>
    <t>高山　紀文①</t>
  </si>
  <si>
    <t>頴原　光甫③</t>
  </si>
  <si>
    <t xml:space="preserve">      43.01</t>
  </si>
  <si>
    <t xml:space="preserve">    3</t>
  </si>
  <si>
    <t>北　筑</t>
  </si>
  <si>
    <t>室井　崇広③</t>
  </si>
  <si>
    <t>泉　　信宏③</t>
  </si>
  <si>
    <t>山﨑　友裕②</t>
  </si>
  <si>
    <t>堤　孝太朗③</t>
  </si>
  <si>
    <t xml:space="preserve">      43.73</t>
  </si>
  <si>
    <t xml:space="preserve">    4</t>
  </si>
  <si>
    <t>筑　前</t>
  </si>
  <si>
    <t>三沖　佑介②</t>
  </si>
  <si>
    <t>小島　大輔③</t>
  </si>
  <si>
    <t>大隈　拓弥②</t>
  </si>
  <si>
    <t>加来　知大①</t>
  </si>
  <si>
    <t xml:space="preserve">      43.78</t>
  </si>
  <si>
    <t xml:space="preserve">    5</t>
  </si>
  <si>
    <t>福岡中央</t>
  </si>
  <si>
    <t>小林　昂史②</t>
  </si>
  <si>
    <t>村山　浩平③</t>
  </si>
  <si>
    <t>横澤　翔吾③</t>
  </si>
  <si>
    <t>阿部　将和③</t>
  </si>
  <si>
    <t xml:space="preserve">      43.91</t>
  </si>
  <si>
    <t xml:space="preserve">    6</t>
  </si>
  <si>
    <t>誠　修</t>
  </si>
  <si>
    <t>南部</t>
  </si>
  <si>
    <t>國武　健人①</t>
  </si>
  <si>
    <t>西田　昇平③</t>
  </si>
  <si>
    <t>池畑　　実①</t>
  </si>
  <si>
    <t>須藤　健人①</t>
  </si>
  <si>
    <t xml:space="preserve">      44.06</t>
  </si>
  <si>
    <t xml:space="preserve">    7</t>
  </si>
  <si>
    <t>嘉　穂</t>
  </si>
  <si>
    <t>筑豊</t>
  </si>
  <si>
    <t>板尾　裕樹③</t>
  </si>
  <si>
    <t>大庭　宏基②</t>
  </si>
  <si>
    <t>本河　和則①</t>
  </si>
  <si>
    <t>甲斐　敬士②</t>
  </si>
  <si>
    <t xml:space="preserve">      44.11</t>
  </si>
  <si>
    <t xml:space="preserve">    8</t>
  </si>
  <si>
    <t>八　女</t>
  </si>
  <si>
    <t>武藤　貢平②</t>
  </si>
  <si>
    <t>松尾　眞吾③</t>
  </si>
  <si>
    <t>安徳　裕介③</t>
  </si>
  <si>
    <t>矢野　匡洋③</t>
  </si>
  <si>
    <t xml:space="preserve">      45.53</t>
  </si>
  <si>
    <t xml:space="preserve"> 2組</t>
  </si>
  <si>
    <t>筑陽学園</t>
  </si>
  <si>
    <t>井上　公佑③</t>
  </si>
  <si>
    <t>内田　涼太②</t>
  </si>
  <si>
    <t>川﨑　誠也③</t>
  </si>
  <si>
    <t>森　　晋平③</t>
  </si>
  <si>
    <t xml:space="preserve">      41.99</t>
  </si>
  <si>
    <t>小倉工</t>
  </si>
  <si>
    <t>眞鍋　弘輝③</t>
  </si>
  <si>
    <t>藤原　　豪①</t>
  </si>
  <si>
    <t>蒲原　明彦③</t>
  </si>
  <si>
    <t>澤田　右京③</t>
  </si>
  <si>
    <t xml:space="preserve">      42.64</t>
  </si>
  <si>
    <t>春　日</t>
  </si>
  <si>
    <t>内田　岳志①</t>
  </si>
  <si>
    <t>冨永　康仁②</t>
  </si>
  <si>
    <t>大坪　良輔③</t>
  </si>
  <si>
    <t>福山真太郎③</t>
  </si>
  <si>
    <t xml:space="preserve">      43.64</t>
  </si>
  <si>
    <t>三　井</t>
  </si>
  <si>
    <t>平野　　巧③</t>
  </si>
  <si>
    <t>鵜澤　尚太③</t>
  </si>
  <si>
    <t>高山　瑞章②</t>
  </si>
  <si>
    <t>牟田　一生③</t>
  </si>
  <si>
    <t xml:space="preserve">      44.01</t>
  </si>
  <si>
    <t>三池工</t>
  </si>
  <si>
    <t>石丸　直人②</t>
  </si>
  <si>
    <t>村吉　　猛①</t>
  </si>
  <si>
    <t>平川　　輝②</t>
  </si>
  <si>
    <t>野口　清仁③</t>
  </si>
  <si>
    <t xml:space="preserve">      44.79</t>
  </si>
  <si>
    <t>九州国際大付</t>
  </si>
  <si>
    <t>上野　勇樹②</t>
  </si>
  <si>
    <t>田島　大輔②</t>
  </si>
  <si>
    <t>田中　将哉②</t>
  </si>
  <si>
    <t>福永　卓也③</t>
  </si>
  <si>
    <t xml:space="preserve">      45.16</t>
  </si>
  <si>
    <t>東　鷹</t>
  </si>
  <si>
    <t>池本　成寿②</t>
  </si>
  <si>
    <t>高嶋　英一②</t>
  </si>
  <si>
    <t>赤金　智明②</t>
  </si>
  <si>
    <t>野中　雄介②</t>
  </si>
  <si>
    <t xml:space="preserve">      46.93</t>
  </si>
  <si>
    <t>飯　塚</t>
  </si>
  <si>
    <t>佐藤　　剛②</t>
  </si>
  <si>
    <t>辻　　英彰③</t>
  </si>
  <si>
    <t>今里　拓登①</t>
  </si>
  <si>
    <t>藤村　隼人②</t>
  </si>
  <si>
    <t xml:space="preserve">失格      </t>
  </si>
  <si>
    <t xml:space="preserve"> 3組</t>
  </si>
  <si>
    <t>自由ケ丘</t>
  </si>
  <si>
    <t>吉富　啓太①</t>
  </si>
  <si>
    <t>吉永　昇平③</t>
  </si>
  <si>
    <t>柿原　弘幸③</t>
  </si>
  <si>
    <t>木下　孝啓③</t>
  </si>
  <si>
    <t xml:space="preserve">      42.05</t>
  </si>
  <si>
    <t>修猷館</t>
  </si>
  <si>
    <t>松隈　良介③</t>
  </si>
  <si>
    <t>薄川隆太郎②</t>
  </si>
  <si>
    <t>広城　佑樹①</t>
  </si>
  <si>
    <t>玉村　純一②</t>
  </si>
  <si>
    <t xml:space="preserve">      42.36</t>
  </si>
  <si>
    <t>香住丘</t>
  </si>
  <si>
    <t>伊藤　　翔②</t>
  </si>
  <si>
    <t>幸田　英也②</t>
  </si>
  <si>
    <t>野田　成美②</t>
  </si>
  <si>
    <t>田原　琢巳③</t>
  </si>
  <si>
    <t xml:space="preserve">      43.53</t>
  </si>
  <si>
    <t>苅田工</t>
  </si>
  <si>
    <t>金本　　昇③</t>
  </si>
  <si>
    <t>林　　和輝②</t>
  </si>
  <si>
    <t>髙宮　裕也①</t>
  </si>
  <si>
    <t>峯下　一喜③</t>
  </si>
  <si>
    <t xml:space="preserve">      43.96</t>
  </si>
  <si>
    <t>直　方</t>
  </si>
  <si>
    <t>江田健二郎②</t>
  </si>
  <si>
    <t>荒牧　義和②</t>
  </si>
  <si>
    <t>田中　　翔②</t>
  </si>
  <si>
    <t>柴田　　大②</t>
  </si>
  <si>
    <t xml:space="preserve">      45.57</t>
  </si>
  <si>
    <t>伝習館</t>
  </si>
  <si>
    <t>田中　　純②</t>
  </si>
  <si>
    <t>成清　大地②</t>
  </si>
  <si>
    <t>梅崎　俊樹②</t>
  </si>
  <si>
    <t>弥永　拓哉③</t>
  </si>
  <si>
    <t>田　川</t>
  </si>
  <si>
    <t>北嶋康一郎①</t>
  </si>
  <si>
    <t>柴田光太郎③</t>
  </si>
  <si>
    <t>花岡　辰隆①</t>
  </si>
  <si>
    <t>中村　　孔②</t>
  </si>
  <si>
    <t>三　池</t>
  </si>
  <si>
    <t xml:space="preserve">棄権      </t>
  </si>
  <si>
    <t xml:space="preserve"> 4組</t>
  </si>
  <si>
    <t>八女工</t>
  </si>
  <si>
    <t>時津　良平③</t>
  </si>
  <si>
    <t>椛島　有一②</t>
  </si>
  <si>
    <t>馬場　陵輔③</t>
  </si>
  <si>
    <t>矢野　佑磨③</t>
  </si>
  <si>
    <t xml:space="preserve">      42.60</t>
  </si>
  <si>
    <t>小倉東</t>
  </si>
  <si>
    <t>寺下　慧一③</t>
  </si>
  <si>
    <t>小野　雅弥③</t>
  </si>
  <si>
    <t>小出　章大②</t>
  </si>
  <si>
    <t>関谷　京史②</t>
  </si>
  <si>
    <t xml:space="preserve">      42.96</t>
  </si>
  <si>
    <t>中　間</t>
  </si>
  <si>
    <t>伊藤　太智③</t>
  </si>
  <si>
    <t>久保　博嗣③</t>
  </si>
  <si>
    <t>西山　秀典③</t>
  </si>
  <si>
    <t>井手　裕幸③</t>
  </si>
  <si>
    <t xml:space="preserve">      43.15</t>
  </si>
  <si>
    <t>城　南</t>
  </si>
  <si>
    <t>丸田修一郎③</t>
  </si>
  <si>
    <t>京山　亮二②</t>
  </si>
  <si>
    <t>立川　貴大③</t>
  </si>
  <si>
    <t>安藤　武明②</t>
  </si>
  <si>
    <t xml:space="preserve">      43.58</t>
  </si>
  <si>
    <t>玄　洋</t>
  </si>
  <si>
    <t>森田　行成③</t>
  </si>
  <si>
    <t>亀山　高昌②</t>
  </si>
  <si>
    <t>宮本　一毅③</t>
  </si>
  <si>
    <t>宮本翔太郎③</t>
  </si>
  <si>
    <t xml:space="preserve">      43.93</t>
  </si>
  <si>
    <t>浮羽究真館</t>
  </si>
  <si>
    <t>星野　敏宏③</t>
  </si>
  <si>
    <t>牟田　貴一②</t>
  </si>
  <si>
    <t>藤原　大地②</t>
  </si>
  <si>
    <t>渋谷　　豊②</t>
  </si>
  <si>
    <t xml:space="preserve">      46.13</t>
  </si>
  <si>
    <t>鞍　手</t>
  </si>
  <si>
    <t>野上　裕貴②</t>
  </si>
  <si>
    <t>副田　優真③</t>
  </si>
  <si>
    <t>森永　高文②</t>
  </si>
  <si>
    <t>三浦　雄紀①</t>
  </si>
  <si>
    <t>福岡第一</t>
  </si>
  <si>
    <t xml:space="preserve">欠場      </t>
  </si>
  <si>
    <t>女子</t>
  </si>
  <si>
    <t>筑紫女学園</t>
  </si>
  <si>
    <t>福島なつ美③</t>
  </si>
  <si>
    <t>紫村　仁美③</t>
  </si>
  <si>
    <t>高野　智子②</t>
  </si>
  <si>
    <t>杉山真奈穂①</t>
  </si>
  <si>
    <t xml:space="preserve">      48.63</t>
  </si>
  <si>
    <t>竹中　美咲②</t>
  </si>
  <si>
    <t>金田祐理子②</t>
  </si>
  <si>
    <t>不二原　彩②</t>
  </si>
  <si>
    <t>一木　麗菜②</t>
  </si>
  <si>
    <t xml:space="preserve">      49.10</t>
  </si>
  <si>
    <t>近大福岡</t>
  </si>
  <si>
    <t>吉田佳那子③</t>
  </si>
  <si>
    <t>秋山　結衣②</t>
  </si>
  <si>
    <t>大場　槙美③</t>
  </si>
  <si>
    <t>平野　　愛②</t>
  </si>
  <si>
    <t xml:space="preserve">      49.51</t>
  </si>
  <si>
    <t>福岡雙葉</t>
  </si>
  <si>
    <t>上田　彩乃②</t>
  </si>
  <si>
    <t>楢崎　麻未③</t>
  </si>
  <si>
    <t>豊丹生佳奈③</t>
  </si>
  <si>
    <t>児玉　千紘③</t>
  </si>
  <si>
    <t xml:space="preserve">      49.75</t>
  </si>
  <si>
    <t>船木　千紘③</t>
  </si>
  <si>
    <t>久保沙也香③</t>
  </si>
  <si>
    <t>城　　知里③</t>
  </si>
  <si>
    <t>岡村　紋花③</t>
  </si>
  <si>
    <t xml:space="preserve">      51.25</t>
  </si>
  <si>
    <t>東　筑</t>
  </si>
  <si>
    <t>黄檗あゆみ②</t>
  </si>
  <si>
    <t>久野　瑞貴③</t>
  </si>
  <si>
    <t>上村　祐加②</t>
  </si>
  <si>
    <t>間野　聡実②</t>
  </si>
  <si>
    <t xml:space="preserve">      51.32</t>
  </si>
  <si>
    <t>古　賀</t>
  </si>
  <si>
    <t>上村　朋代③</t>
  </si>
  <si>
    <t>末武　未来③</t>
  </si>
  <si>
    <t>髙橋　祐美②</t>
  </si>
  <si>
    <t>城戸絵里夏②</t>
  </si>
  <si>
    <t xml:space="preserve">      51.88</t>
  </si>
  <si>
    <t>大坪菜々子①</t>
  </si>
  <si>
    <t>大鶴　紗織②</t>
  </si>
  <si>
    <t>渡邉　彩花③</t>
  </si>
  <si>
    <t>野田　倫未②</t>
  </si>
  <si>
    <t xml:space="preserve">      53.32</t>
  </si>
  <si>
    <t>中村学園女</t>
  </si>
  <si>
    <t>中川　美幸③</t>
  </si>
  <si>
    <t>山田さやか③</t>
  </si>
  <si>
    <t>村本真優佳③</t>
  </si>
  <si>
    <t>大城　有稀②</t>
  </si>
  <si>
    <t xml:space="preserve">      48.40</t>
  </si>
  <si>
    <t>鮫島　礼佳③</t>
  </si>
  <si>
    <t>中島　美咲①</t>
  </si>
  <si>
    <t>中川　花菜①</t>
  </si>
  <si>
    <t>小川　真依②</t>
  </si>
  <si>
    <t xml:space="preserve">      49.18</t>
  </si>
  <si>
    <t>大牟田</t>
  </si>
  <si>
    <t>河野　数予①</t>
  </si>
  <si>
    <t>多田隈美子①</t>
  </si>
  <si>
    <t>大石明日香①</t>
  </si>
  <si>
    <t>國﨑さくら③</t>
  </si>
  <si>
    <t xml:space="preserve">      50.85</t>
  </si>
  <si>
    <t>嘉穂東</t>
  </si>
  <si>
    <t>松隈みさこ②</t>
  </si>
  <si>
    <t>須山　香菜②</t>
  </si>
  <si>
    <t>金光　美緒②</t>
  </si>
  <si>
    <t>藤井絵里香③</t>
  </si>
  <si>
    <t xml:space="preserve">      52.70</t>
  </si>
  <si>
    <t>八　幡</t>
  </si>
  <si>
    <t>渡邉　悦子③</t>
  </si>
  <si>
    <t>甲斐　愛美①</t>
  </si>
  <si>
    <t>古賀　彩香③</t>
  </si>
  <si>
    <t>久山　麻美③</t>
  </si>
  <si>
    <t xml:space="preserve">      53.04</t>
  </si>
  <si>
    <t>林田　悠果②</t>
  </si>
  <si>
    <t>横山　文香②</t>
  </si>
  <si>
    <t>古賀　有美③</t>
  </si>
  <si>
    <t>乗冨明日香③</t>
  </si>
  <si>
    <t xml:space="preserve">      53.37</t>
  </si>
  <si>
    <t>鈴木まどか②</t>
  </si>
  <si>
    <t>花田　逸美②</t>
  </si>
  <si>
    <t>長濱　公美②</t>
  </si>
  <si>
    <t>﨑山友香里③</t>
  </si>
  <si>
    <t xml:space="preserve">      53.99</t>
  </si>
  <si>
    <t>長谷川　悠①</t>
  </si>
  <si>
    <t>中牟田さくら②</t>
  </si>
  <si>
    <t>大塚　　葵①</t>
  </si>
  <si>
    <t>梅本菜七子③</t>
  </si>
  <si>
    <t xml:space="preserve">      48.66</t>
  </si>
  <si>
    <t>西南学院</t>
  </si>
  <si>
    <t>岡崎　理絵②</t>
  </si>
  <si>
    <t>髙武　華子③</t>
  </si>
  <si>
    <t>中平　有紀③</t>
  </si>
  <si>
    <t>原田　美月②</t>
  </si>
  <si>
    <t xml:space="preserve">      48.99</t>
  </si>
  <si>
    <t>伊藤　エミ③</t>
  </si>
  <si>
    <t>仲村恵利香③</t>
  </si>
  <si>
    <t>中村ひとみ②</t>
  </si>
  <si>
    <t>川﨑　亜弥①</t>
  </si>
  <si>
    <t xml:space="preserve">      49.77</t>
  </si>
  <si>
    <t>宇高　亜希③</t>
  </si>
  <si>
    <t>白石亜沙美③</t>
  </si>
  <si>
    <t>平田　啓子②</t>
  </si>
  <si>
    <t>太田　安耶②</t>
  </si>
  <si>
    <t xml:space="preserve">      49.93</t>
  </si>
  <si>
    <t>祐　誠</t>
  </si>
  <si>
    <t>堤　眞知子②</t>
  </si>
  <si>
    <t>森　　千里②</t>
  </si>
  <si>
    <t>石橋　美歩③</t>
  </si>
  <si>
    <t>月成　沙織②</t>
  </si>
  <si>
    <t xml:space="preserve">      50.03</t>
  </si>
  <si>
    <t>三　潴</t>
  </si>
  <si>
    <t>福永　詩歩①</t>
  </si>
  <si>
    <t>野田　遥奈①</t>
  </si>
  <si>
    <t>江頭　美里①</t>
  </si>
  <si>
    <t>浦　栄利子②</t>
  </si>
  <si>
    <t xml:space="preserve">      54.05</t>
  </si>
  <si>
    <t>三宅　ゆい②</t>
  </si>
  <si>
    <t>深町恵理子①</t>
  </si>
  <si>
    <t>木本　綾子③</t>
  </si>
  <si>
    <t>竹森　亜紀③</t>
  </si>
  <si>
    <t xml:space="preserve">      54.96</t>
  </si>
  <si>
    <t>尾曲　ゆき②</t>
  </si>
  <si>
    <t>大田　千愛①</t>
  </si>
  <si>
    <t>大平　鮎実①</t>
  </si>
  <si>
    <t>大本　　栞②</t>
  </si>
  <si>
    <t>九州女</t>
  </si>
  <si>
    <t>大竹紗也加②</t>
  </si>
  <si>
    <t>岩永　知子③</t>
  </si>
  <si>
    <t>山田　理佳③</t>
  </si>
  <si>
    <t>砥綿　志織③</t>
  </si>
  <si>
    <t xml:space="preserve">      49.41</t>
  </si>
  <si>
    <t>石橋　　茜②</t>
  </si>
  <si>
    <t>末藤智恵美③</t>
  </si>
  <si>
    <t>猿渡沙也加②</t>
  </si>
  <si>
    <t>堺　　桃子②</t>
  </si>
  <si>
    <t xml:space="preserve">      50.07</t>
  </si>
  <si>
    <t>中垣　理香②</t>
  </si>
  <si>
    <t>斎藤　真実③</t>
  </si>
  <si>
    <t>久保　志織③</t>
  </si>
  <si>
    <t>立川真唯子①</t>
  </si>
  <si>
    <t xml:space="preserve">      50.35</t>
  </si>
  <si>
    <t>高　稜</t>
  </si>
  <si>
    <t>内田　彩華③</t>
  </si>
  <si>
    <t>中原　明依①</t>
  </si>
  <si>
    <t>三重野　恵①</t>
  </si>
  <si>
    <t>西尾　文音②</t>
  </si>
  <si>
    <t xml:space="preserve">      50.76</t>
  </si>
  <si>
    <t>八幡南</t>
  </si>
  <si>
    <t>佐藤　友紀②</t>
  </si>
  <si>
    <t>藤田　桃子③</t>
  </si>
  <si>
    <t>岩尾衣里加③</t>
  </si>
  <si>
    <t>冨士永真祥恵②</t>
  </si>
  <si>
    <t>福　翔</t>
  </si>
  <si>
    <t>永浦　照代③</t>
  </si>
  <si>
    <t>高山　友里②</t>
  </si>
  <si>
    <t>中村　友美②</t>
  </si>
  <si>
    <t>良永　博美②</t>
  </si>
  <si>
    <t xml:space="preserve">      52.35</t>
  </si>
  <si>
    <t>恒崎　佑美②</t>
  </si>
  <si>
    <t>日高亜友美③</t>
  </si>
  <si>
    <t>井上光智子②</t>
  </si>
  <si>
    <t>奥野　舞香①</t>
  </si>
  <si>
    <t xml:space="preserve">      52.67</t>
  </si>
  <si>
    <t>久留米</t>
  </si>
  <si>
    <t>岡部　　栞②</t>
  </si>
  <si>
    <t>竹村　優里②</t>
  </si>
  <si>
    <t>平田　真美③</t>
  </si>
  <si>
    <t>安徳　有紀③</t>
  </si>
  <si>
    <t xml:space="preserve">      54.34</t>
  </si>
  <si>
    <t>05/24</t>
  </si>
  <si>
    <t>-2.1</t>
  </si>
  <si>
    <t xml:space="preserve"> 1</t>
  </si>
  <si>
    <t xml:space="preserve">   12.57</t>
  </si>
  <si>
    <t xml:space="preserve"> 2</t>
  </si>
  <si>
    <t xml:space="preserve">   12.73</t>
  </si>
  <si>
    <t xml:space="preserve"> 3</t>
  </si>
  <si>
    <t xml:space="preserve">   12.77</t>
  </si>
  <si>
    <t xml:space="preserve"> 4</t>
  </si>
  <si>
    <t xml:space="preserve">   12.82</t>
  </si>
  <si>
    <t>１００ｍ</t>
  </si>
  <si>
    <t xml:space="preserve"> 5</t>
  </si>
  <si>
    <t xml:space="preserve">   13.06</t>
  </si>
  <si>
    <t xml:space="preserve"> 6</t>
  </si>
  <si>
    <t xml:space="preserve">   13.22</t>
  </si>
  <si>
    <t>大串　梨乃③</t>
  </si>
  <si>
    <t xml:space="preserve">棄権    </t>
  </si>
  <si>
    <t>-0.5</t>
  </si>
  <si>
    <t xml:space="preserve">   12.87</t>
  </si>
  <si>
    <t xml:space="preserve">   12.91</t>
  </si>
  <si>
    <t xml:space="preserve">   13.07</t>
  </si>
  <si>
    <t xml:space="preserve">   13.09</t>
  </si>
  <si>
    <t xml:space="preserve">   13.11</t>
  </si>
  <si>
    <t>+0.5</t>
  </si>
  <si>
    <t xml:space="preserve">   12.78</t>
  </si>
  <si>
    <t xml:space="preserve">   12.80</t>
  </si>
  <si>
    <t xml:space="preserve">   12.81</t>
  </si>
  <si>
    <t xml:space="preserve">   12.88</t>
  </si>
  <si>
    <t>古田　藍子②</t>
  </si>
  <si>
    <t xml:space="preserve">   13.08</t>
  </si>
  <si>
    <t xml:space="preserve"> 7</t>
  </si>
  <si>
    <t xml:space="preserve">   13.12</t>
  </si>
  <si>
    <t xml:space="preserve"> 8</t>
  </si>
  <si>
    <t xml:space="preserve">   13.72</t>
  </si>
  <si>
    <t xml:space="preserve">   12.79</t>
  </si>
  <si>
    <t>久芳恵里佳③</t>
  </si>
  <si>
    <t xml:space="preserve">   12.84</t>
  </si>
  <si>
    <t>光　陵</t>
  </si>
  <si>
    <t xml:space="preserve">   13.14</t>
  </si>
  <si>
    <t xml:space="preserve">   13.18</t>
  </si>
  <si>
    <t>吉井　綾子②</t>
  </si>
  <si>
    <t xml:space="preserve">   13.49</t>
  </si>
  <si>
    <t xml:space="preserve">   13.57</t>
  </si>
  <si>
    <t>05/25</t>
  </si>
  <si>
    <t>+0.3</t>
  </si>
  <si>
    <t xml:space="preserve">   26.45</t>
  </si>
  <si>
    <t>行武紗也香③</t>
  </si>
  <si>
    <t xml:space="preserve">   26.46</t>
  </si>
  <si>
    <t xml:space="preserve">   26.65</t>
  </si>
  <si>
    <t>中島　千尋②</t>
  </si>
  <si>
    <t xml:space="preserve">   26.68</t>
  </si>
  <si>
    <t>２００ｍ</t>
  </si>
  <si>
    <t xml:space="preserve">   26.78</t>
  </si>
  <si>
    <t xml:space="preserve">   26.79</t>
  </si>
  <si>
    <t xml:space="preserve">   27.55</t>
  </si>
  <si>
    <t xml:space="preserve">   27.95</t>
  </si>
  <si>
    <t xml:space="preserve">   26.34</t>
  </si>
  <si>
    <t xml:space="preserve">   26.40</t>
  </si>
  <si>
    <t xml:space="preserve">   26.69</t>
  </si>
  <si>
    <t xml:space="preserve">   26.71</t>
  </si>
  <si>
    <t xml:space="preserve">   26.98</t>
  </si>
  <si>
    <t xml:space="preserve">   27.23</t>
  </si>
  <si>
    <t xml:space="preserve">   27.91</t>
  </si>
  <si>
    <t xml:space="preserve">   28.57</t>
  </si>
  <si>
    <t>+0.9</t>
  </si>
  <si>
    <t xml:space="preserve">   26.25</t>
  </si>
  <si>
    <t xml:space="preserve">   26.37</t>
  </si>
  <si>
    <t xml:space="preserve">   26.74</t>
  </si>
  <si>
    <t xml:space="preserve">   26.77</t>
  </si>
  <si>
    <t xml:space="preserve">   26.87</t>
  </si>
  <si>
    <t xml:space="preserve">   27.22</t>
  </si>
  <si>
    <t xml:space="preserve">   27.71</t>
  </si>
  <si>
    <t>途中棄権</t>
  </si>
  <si>
    <t xml:space="preserve">   26.19</t>
  </si>
  <si>
    <t xml:space="preserve">   26.42</t>
  </si>
  <si>
    <t xml:space="preserve">   26.88</t>
  </si>
  <si>
    <t xml:space="preserve">   27.25</t>
  </si>
  <si>
    <t xml:space="preserve">   27.41</t>
  </si>
  <si>
    <t xml:space="preserve">   28.51</t>
  </si>
  <si>
    <t>大神理佳子③</t>
  </si>
  <si>
    <t xml:space="preserve">   59.84</t>
  </si>
  <si>
    <t>小野田瑠璃③</t>
  </si>
  <si>
    <t xml:space="preserve">   59.88</t>
  </si>
  <si>
    <t>渡辺理美子②</t>
  </si>
  <si>
    <t xml:space="preserve">   59.98</t>
  </si>
  <si>
    <t>森山早枝子②</t>
  </si>
  <si>
    <t xml:space="preserve">   60.80</t>
  </si>
  <si>
    <t>４００ｍ</t>
  </si>
  <si>
    <t xml:space="preserve">   61.29</t>
  </si>
  <si>
    <t>井下　　熙③</t>
  </si>
  <si>
    <t xml:space="preserve">   63.00</t>
  </si>
  <si>
    <t>牛島可名瑛③</t>
  </si>
  <si>
    <t xml:space="preserve">   59.16</t>
  </si>
  <si>
    <t>加来　華奈①</t>
  </si>
  <si>
    <t xml:space="preserve">   60.31</t>
  </si>
  <si>
    <t xml:space="preserve">   60.70</t>
  </si>
  <si>
    <t>山下　絵里③</t>
  </si>
  <si>
    <t xml:space="preserve">   61.01</t>
  </si>
  <si>
    <t xml:space="preserve">   63.13</t>
  </si>
  <si>
    <t>岩見　彩加②</t>
  </si>
  <si>
    <t xml:space="preserve">   63.76</t>
  </si>
  <si>
    <t>雨森　美穂②</t>
  </si>
  <si>
    <t xml:space="preserve">   64.23</t>
  </si>
  <si>
    <t xml:space="preserve">   64.93</t>
  </si>
  <si>
    <t>小倉南</t>
  </si>
  <si>
    <t xml:space="preserve">   58.75</t>
  </si>
  <si>
    <t xml:space="preserve">   59.78</t>
  </si>
  <si>
    <t>岡元　理美②</t>
  </si>
  <si>
    <t xml:space="preserve">   60.41</t>
  </si>
  <si>
    <t xml:space="preserve">   60.63</t>
  </si>
  <si>
    <t xml:space="preserve">   61.17</t>
  </si>
  <si>
    <t xml:space="preserve">   62.89</t>
  </si>
  <si>
    <t>須山　裕貴②</t>
  </si>
  <si>
    <t xml:space="preserve">   68.64</t>
  </si>
  <si>
    <t>藤本　温子②</t>
  </si>
  <si>
    <t xml:space="preserve">   59.50</t>
  </si>
  <si>
    <t xml:space="preserve">   60.10</t>
  </si>
  <si>
    <t>井上　瑠香①</t>
  </si>
  <si>
    <t xml:space="preserve">   60.53</t>
  </si>
  <si>
    <t>中野　那美③</t>
  </si>
  <si>
    <t xml:space="preserve">   60.91</t>
  </si>
  <si>
    <t>明　善</t>
  </si>
  <si>
    <t>村田　翔子②</t>
  </si>
  <si>
    <t xml:space="preserve">   61.34</t>
  </si>
  <si>
    <t>矢野　佑季②</t>
  </si>
  <si>
    <t xml:space="preserve">   62.58</t>
  </si>
  <si>
    <t>川野志桜里②</t>
  </si>
  <si>
    <t xml:space="preserve">   63.96</t>
  </si>
  <si>
    <t>榎本　福美③</t>
  </si>
  <si>
    <t>友枝那奈美②</t>
  </si>
  <si>
    <t xml:space="preserve"> 2,16.26</t>
  </si>
  <si>
    <t>佐藤　美紗②</t>
  </si>
  <si>
    <t xml:space="preserve"> 2,18.81</t>
  </si>
  <si>
    <t>奥村　美紗①</t>
  </si>
  <si>
    <t xml:space="preserve"> 2,19.51</t>
  </si>
  <si>
    <t>児玉あすか③</t>
  </si>
  <si>
    <t xml:space="preserve"> 2,21.69</t>
  </si>
  <si>
    <t>８００ｍ</t>
  </si>
  <si>
    <t>北九州市立</t>
  </si>
  <si>
    <t>上野　麻耶①</t>
  </si>
  <si>
    <t xml:space="preserve"> 2,23.09</t>
  </si>
  <si>
    <t>弓削　　愛③</t>
  </si>
  <si>
    <t xml:space="preserve"> 2,27.44</t>
  </si>
  <si>
    <t>吉田奈津美②</t>
  </si>
  <si>
    <t xml:space="preserve"> 2,31.05</t>
  </si>
  <si>
    <t>吉田　　楓①</t>
  </si>
  <si>
    <t xml:space="preserve"> 2,15.89</t>
  </si>
  <si>
    <t>永原　百華①</t>
  </si>
  <si>
    <t xml:space="preserve"> 2,20.07</t>
  </si>
  <si>
    <t>白崎　伊代③</t>
  </si>
  <si>
    <t xml:space="preserve"> 2,22.12</t>
  </si>
  <si>
    <t>大森　葉月③</t>
  </si>
  <si>
    <t xml:space="preserve"> 2,22.96</t>
  </si>
  <si>
    <t>九産大付九産</t>
  </si>
  <si>
    <t>柳　川</t>
  </si>
  <si>
    <t>上村　文香②</t>
  </si>
  <si>
    <t xml:space="preserve"> 2,25.00</t>
  </si>
  <si>
    <t>大岩　秋子①</t>
  </si>
  <si>
    <t xml:space="preserve"> 2,29.73</t>
  </si>
  <si>
    <t>安永百合恵①</t>
  </si>
  <si>
    <t xml:space="preserve"> 2,31.07</t>
  </si>
  <si>
    <t>宗　像</t>
  </si>
  <si>
    <t>塩谷　佳世③</t>
  </si>
  <si>
    <t xml:space="preserve"> 2,15.62</t>
  </si>
  <si>
    <t>小川　　桃①</t>
  </si>
  <si>
    <t xml:space="preserve"> 2,15.65</t>
  </si>
  <si>
    <t>森川　瑞穂②</t>
  </si>
  <si>
    <t xml:space="preserve"> 2,17.65</t>
  </si>
  <si>
    <t>渡辺沙也香②</t>
  </si>
  <si>
    <t xml:space="preserve"> 2,23.35</t>
  </si>
  <si>
    <t>小　郡</t>
  </si>
  <si>
    <t xml:space="preserve"> 2,24.32</t>
  </si>
  <si>
    <t>松元美咲希①</t>
  </si>
  <si>
    <t xml:space="preserve"> 2,25.21</t>
  </si>
  <si>
    <t>松枝　美華②</t>
  </si>
  <si>
    <t xml:space="preserve"> 2,25.40</t>
  </si>
  <si>
    <t>中村　紀子③</t>
  </si>
  <si>
    <t xml:space="preserve"> 2,15.50</t>
  </si>
  <si>
    <t>永倉　ゆか③</t>
  </si>
  <si>
    <t xml:space="preserve"> 2,16.44</t>
  </si>
  <si>
    <t>福元美由紀②</t>
  </si>
  <si>
    <t xml:space="preserve"> 2,18.82</t>
  </si>
  <si>
    <t>山口　智子②</t>
  </si>
  <si>
    <t xml:space="preserve"> 2,26.04</t>
  </si>
  <si>
    <t>森山　　綾①</t>
  </si>
  <si>
    <t xml:space="preserve"> 2,26.99</t>
  </si>
  <si>
    <t xml:space="preserve"> 2,32.51</t>
  </si>
  <si>
    <t>古賀　優貴③</t>
  </si>
  <si>
    <t xml:space="preserve"> 2,34.58</t>
  </si>
  <si>
    <t>西口　千裕①</t>
  </si>
  <si>
    <t xml:space="preserve"> 4,37.36</t>
  </si>
  <si>
    <t>井手　美里②</t>
  </si>
  <si>
    <t xml:space="preserve"> 4,37.70</t>
  </si>
  <si>
    <t>青木　優子①</t>
  </si>
  <si>
    <t xml:space="preserve"> 4,37.98</t>
  </si>
  <si>
    <t>山下友紀恵③</t>
  </si>
  <si>
    <t xml:space="preserve"> 4,45.78</t>
  </si>
  <si>
    <t>１５００ｍ</t>
  </si>
  <si>
    <t>大岩　菜美②</t>
  </si>
  <si>
    <t xml:space="preserve"> 4,45.90</t>
  </si>
  <si>
    <t xml:space="preserve"> 4,46.47</t>
  </si>
  <si>
    <t xml:space="preserve"> 4,49.05</t>
  </si>
  <si>
    <t>太田黒里帆①</t>
  </si>
  <si>
    <t xml:space="preserve"> 4,55.73</t>
  </si>
  <si>
    <t xml:space="preserve"> 9</t>
  </si>
  <si>
    <t>古川　千尋③</t>
  </si>
  <si>
    <t xml:space="preserve"> 4,55.77</t>
  </si>
  <si>
    <t>10</t>
  </si>
  <si>
    <t>出口　由佳②</t>
  </si>
  <si>
    <t xml:space="preserve"> 4,58.55</t>
  </si>
  <si>
    <t>11</t>
  </si>
  <si>
    <t xml:space="preserve"> 5,04.01</t>
  </si>
  <si>
    <t>12</t>
  </si>
  <si>
    <t xml:space="preserve"> 5,04.52</t>
  </si>
  <si>
    <t>純　真</t>
  </si>
  <si>
    <t>13</t>
  </si>
  <si>
    <t>庄島　実穂①</t>
  </si>
  <si>
    <t xml:space="preserve"> 5,11.14</t>
  </si>
  <si>
    <t>14</t>
  </si>
  <si>
    <t>児玉　　姫③</t>
  </si>
  <si>
    <t xml:space="preserve"> 5,11.44</t>
  </si>
  <si>
    <t>15</t>
  </si>
  <si>
    <t>五十嵐　優②</t>
  </si>
  <si>
    <t xml:space="preserve"> 5,25.78</t>
  </si>
  <si>
    <t>髙藤　千紘②</t>
  </si>
  <si>
    <t xml:space="preserve"> 4,35.19</t>
  </si>
  <si>
    <t xml:space="preserve"> 4,35.47</t>
  </si>
  <si>
    <t>松崎　愛子②</t>
  </si>
  <si>
    <t xml:space="preserve"> 4,35.60</t>
  </si>
  <si>
    <t xml:space="preserve"> 4,35.67</t>
  </si>
  <si>
    <t xml:space="preserve"> 4,38.46</t>
  </si>
  <si>
    <t>増田弥生子①</t>
  </si>
  <si>
    <t xml:space="preserve"> 4,43.52</t>
  </si>
  <si>
    <t>橋口　弥和①</t>
  </si>
  <si>
    <t xml:space="preserve"> 4,46.54</t>
  </si>
  <si>
    <t>福島　美香②</t>
  </si>
  <si>
    <t xml:space="preserve"> 4,51.41</t>
  </si>
  <si>
    <t>仲田　早希③</t>
  </si>
  <si>
    <t xml:space="preserve"> 4,56.89</t>
  </si>
  <si>
    <t xml:space="preserve"> 5,02.94</t>
  </si>
  <si>
    <t>福本　有紗③</t>
  </si>
  <si>
    <t xml:space="preserve"> 5,07.29</t>
  </si>
  <si>
    <t>古谷　美鈴①</t>
  </si>
  <si>
    <t xml:space="preserve">    3,23.88</t>
  </si>
  <si>
    <t>白水　晴信②</t>
  </si>
  <si>
    <t>藤村　　優②</t>
  </si>
  <si>
    <t>西島　孝紀③</t>
  </si>
  <si>
    <t xml:space="preserve">    3,30.82</t>
  </si>
  <si>
    <t>齊籐　一樹①</t>
  </si>
  <si>
    <t xml:space="preserve">    3,30.84</t>
  </si>
  <si>
    <t>中塚　一樹②</t>
  </si>
  <si>
    <t xml:space="preserve">    3,31.35</t>
  </si>
  <si>
    <t>角　　崇弘③</t>
  </si>
  <si>
    <t>山田　顕治②</t>
  </si>
  <si>
    <t>大石　健仁②</t>
  </si>
  <si>
    <t xml:space="preserve">    3,32.35</t>
  </si>
  <si>
    <t>福岡　　元③</t>
  </si>
  <si>
    <t>寺本　　駆③</t>
  </si>
  <si>
    <t xml:space="preserve">    3,35.26</t>
  </si>
  <si>
    <t>藤井　達也②</t>
  </si>
  <si>
    <t>小幡　剛士②</t>
  </si>
  <si>
    <t xml:space="preserve">    3,41.99</t>
  </si>
  <si>
    <t xml:space="preserve">    3,46.18</t>
  </si>
  <si>
    <t xml:space="preserve">    3,23.50</t>
  </si>
  <si>
    <t xml:space="preserve">    3,25.07</t>
  </si>
  <si>
    <t>寺園　光輝③</t>
  </si>
  <si>
    <t>内藤　宏行③</t>
  </si>
  <si>
    <t xml:space="preserve">    3,28.27</t>
  </si>
  <si>
    <t>森田　晃生①</t>
  </si>
  <si>
    <t>濱田　和彦③</t>
  </si>
  <si>
    <t xml:space="preserve">    3,29.73</t>
  </si>
  <si>
    <t>平川　　元③</t>
  </si>
  <si>
    <t xml:space="preserve">    3,30.09</t>
  </si>
  <si>
    <t xml:space="preserve">    3,30.68</t>
  </si>
  <si>
    <t>佐取　直拓③</t>
  </si>
  <si>
    <t>北野　克弥③</t>
  </si>
  <si>
    <t>中原　真史③</t>
  </si>
  <si>
    <t xml:space="preserve">    3,34.43</t>
  </si>
  <si>
    <t xml:space="preserve">    3,40.48</t>
  </si>
  <si>
    <t xml:space="preserve">    3,21.53</t>
  </si>
  <si>
    <t xml:space="preserve">    3,24.04</t>
  </si>
  <si>
    <t xml:space="preserve">    3,24.35</t>
  </si>
  <si>
    <t xml:space="preserve">    3,25.17</t>
  </si>
  <si>
    <t>野口　　平②</t>
  </si>
  <si>
    <t xml:space="preserve">    3,30.15</t>
  </si>
  <si>
    <t>渋谷　翔大②</t>
  </si>
  <si>
    <t xml:space="preserve">    3,33.03</t>
  </si>
  <si>
    <t xml:space="preserve">    3,40.52</t>
  </si>
  <si>
    <t>渡辺　天平②</t>
  </si>
  <si>
    <t xml:space="preserve">    3,45.11</t>
  </si>
  <si>
    <t xml:space="preserve">    3,25.71</t>
  </si>
  <si>
    <t xml:space="preserve">    3,25.94</t>
  </si>
  <si>
    <t>内川　愛規②</t>
  </si>
  <si>
    <t xml:space="preserve">    3,27.35</t>
  </si>
  <si>
    <t>金林　康介③</t>
  </si>
  <si>
    <t>戸内　大志③</t>
  </si>
  <si>
    <t>中村　俊博③</t>
  </si>
  <si>
    <t>宮脇　将太③</t>
  </si>
  <si>
    <t xml:space="preserve">    3,27.40</t>
  </si>
  <si>
    <t xml:space="preserve">    3,29.54</t>
  </si>
  <si>
    <t>吉光　亮人③</t>
  </si>
  <si>
    <t>鮎川　　亮①</t>
  </si>
  <si>
    <t>大宮　涼太③</t>
  </si>
  <si>
    <t xml:space="preserve">    3,30.65</t>
  </si>
  <si>
    <t xml:space="preserve">    3,36.47</t>
  </si>
  <si>
    <t>４００ｍＲ</t>
    <phoneticPr fontId="2"/>
  </si>
  <si>
    <t>大蔵　早紀①</t>
  </si>
  <si>
    <t xml:space="preserve">    4,01.55</t>
  </si>
  <si>
    <t xml:space="preserve">    4,06.31</t>
  </si>
  <si>
    <t>岩坪　愛里②</t>
  </si>
  <si>
    <t>吉丸　美穂③</t>
  </si>
  <si>
    <t>千住　文香②</t>
  </si>
  <si>
    <t xml:space="preserve">    4,15.01</t>
  </si>
  <si>
    <t>永松　実花③</t>
  </si>
  <si>
    <t>竹熊　若葉①</t>
  </si>
  <si>
    <t xml:space="preserve">    4,17.58</t>
  </si>
  <si>
    <t>近本　由夏①</t>
  </si>
  <si>
    <t>坂本　典子①</t>
  </si>
  <si>
    <t xml:space="preserve">    4,23.45</t>
  </si>
  <si>
    <t xml:space="preserve">    4,26.44</t>
  </si>
  <si>
    <t>松本　優姫③</t>
  </si>
  <si>
    <t xml:space="preserve">    4,01.85</t>
  </si>
  <si>
    <t xml:space="preserve">    4,03.43</t>
  </si>
  <si>
    <t xml:space="preserve">    4,08.20</t>
  </si>
  <si>
    <t xml:space="preserve">    4,13.28</t>
  </si>
  <si>
    <t>永松　理沙③</t>
  </si>
  <si>
    <t>森　　絢子②</t>
  </si>
  <si>
    <t xml:space="preserve">    4,23.75</t>
  </si>
  <si>
    <t xml:space="preserve">    4,27.17</t>
  </si>
  <si>
    <t>山城　舞子②</t>
  </si>
  <si>
    <t>草場　優希③</t>
  </si>
  <si>
    <t>伊集院久奈②</t>
  </si>
  <si>
    <t xml:space="preserve">    4,00.82</t>
  </si>
  <si>
    <t xml:space="preserve">    4,05.95</t>
  </si>
  <si>
    <t xml:space="preserve">    4,08.55</t>
  </si>
  <si>
    <t>松岡　雅美③</t>
  </si>
  <si>
    <t xml:space="preserve">    4,08.78</t>
  </si>
  <si>
    <t>小林　　舞③</t>
  </si>
  <si>
    <t>中津　絢香②</t>
  </si>
  <si>
    <t>二郎丸明里③</t>
  </si>
  <si>
    <t xml:space="preserve">    4,20.01</t>
  </si>
  <si>
    <t>金縄　美紀③</t>
  </si>
  <si>
    <t xml:space="preserve">    4,34.45</t>
  </si>
  <si>
    <t xml:space="preserve">    4,03.64</t>
  </si>
  <si>
    <t>中村　　栞③</t>
  </si>
  <si>
    <t>山本　　悠③</t>
  </si>
  <si>
    <t xml:space="preserve">    4,10.14</t>
  </si>
  <si>
    <t>遊佐　　萌①</t>
  </si>
  <si>
    <t xml:space="preserve">    4,11.43</t>
  </si>
  <si>
    <t>甲斐　媛子③</t>
  </si>
  <si>
    <t xml:space="preserve">    4,16.73</t>
  </si>
  <si>
    <t>末次　光希②</t>
  </si>
  <si>
    <t xml:space="preserve">    4,20.30</t>
  </si>
  <si>
    <t>本山　祥子②</t>
  </si>
  <si>
    <t xml:space="preserve">    4,20.65</t>
  </si>
  <si>
    <t>森田　南美①</t>
  </si>
  <si>
    <t>橋本　梨沙①</t>
  </si>
  <si>
    <t>山田　詩織①</t>
  </si>
  <si>
    <t>安田　香菜②</t>
  </si>
  <si>
    <t xml:space="preserve">    4,23.66</t>
  </si>
  <si>
    <t xml:space="preserve"> 5,09.43</t>
  </si>
  <si>
    <t xml:space="preserve"> 5,10.91</t>
  </si>
  <si>
    <t xml:space="preserve"> 5,18.95</t>
  </si>
  <si>
    <t>淺田千安芸③</t>
  </si>
  <si>
    <t>鍋島絵理奈③</t>
  </si>
  <si>
    <t>-2.0</t>
  </si>
  <si>
    <t xml:space="preserve">   15.01</t>
  </si>
  <si>
    <t>和田美彩子①</t>
  </si>
  <si>
    <t xml:space="preserve">   15.89</t>
  </si>
  <si>
    <t>船山　花梨②</t>
  </si>
  <si>
    <t xml:space="preserve">   16.02</t>
  </si>
  <si>
    <t xml:space="preserve">   16.37</t>
  </si>
  <si>
    <t>１００ｍＨ</t>
  </si>
  <si>
    <t>門司学園</t>
  </si>
  <si>
    <t>宮崎　萌子③</t>
  </si>
  <si>
    <t xml:space="preserve">   17.21</t>
  </si>
  <si>
    <t xml:space="preserve">   18.69</t>
  </si>
  <si>
    <t>清水　奏絵①</t>
  </si>
  <si>
    <t xml:space="preserve">   18.80</t>
  </si>
  <si>
    <t xml:space="preserve">   18.89</t>
  </si>
  <si>
    <t xml:space="preserve">   15.18</t>
  </si>
  <si>
    <t>川﨑　　茜①</t>
  </si>
  <si>
    <t xml:space="preserve">   15.30</t>
  </si>
  <si>
    <t>佐谷　沙希①</t>
  </si>
  <si>
    <t xml:space="preserve">   15.54</t>
  </si>
  <si>
    <t>永尾　真紀②</t>
  </si>
  <si>
    <t xml:space="preserve">   15.66</t>
  </si>
  <si>
    <t>山之口　葵③</t>
  </si>
  <si>
    <t xml:space="preserve">   17.58</t>
  </si>
  <si>
    <t>只隈　理奈③</t>
  </si>
  <si>
    <t xml:space="preserve">   17.95</t>
  </si>
  <si>
    <t>相浦　　萌③</t>
  </si>
  <si>
    <t xml:space="preserve">   17.99</t>
  </si>
  <si>
    <t>重藤　未成③</t>
  </si>
  <si>
    <t>山　門</t>
  </si>
  <si>
    <t>-1.9</t>
  </si>
  <si>
    <t xml:space="preserve">   14.96</t>
  </si>
  <si>
    <t xml:space="preserve">   15.97</t>
  </si>
  <si>
    <t>津村　有紀①</t>
  </si>
  <si>
    <t xml:space="preserve">   16.11</t>
  </si>
  <si>
    <t xml:space="preserve">   16.29</t>
  </si>
  <si>
    <t xml:space="preserve">   17.37</t>
  </si>
  <si>
    <t>神谷　美幸②</t>
  </si>
  <si>
    <t xml:space="preserve">   17.70</t>
  </si>
  <si>
    <t>古賀ちひろ③</t>
  </si>
  <si>
    <t xml:space="preserve">   18.75</t>
  </si>
  <si>
    <t xml:space="preserve">   19.32</t>
  </si>
  <si>
    <t>-1.8</t>
  </si>
  <si>
    <t>小畠　雪愛③</t>
  </si>
  <si>
    <t xml:space="preserve">   15.02</t>
  </si>
  <si>
    <t>倉富　沙織③</t>
  </si>
  <si>
    <t xml:space="preserve">   15.72</t>
  </si>
  <si>
    <t xml:space="preserve">   15.86</t>
  </si>
  <si>
    <t>柴崎　瑞穂③</t>
  </si>
  <si>
    <t xml:space="preserve">   16.27</t>
  </si>
  <si>
    <t>牧山　　愛①</t>
  </si>
  <si>
    <t xml:space="preserve">   16.99</t>
  </si>
  <si>
    <t>林田　昌子③</t>
  </si>
  <si>
    <t xml:space="preserve">   17.41</t>
  </si>
  <si>
    <t>吉永　麻美②</t>
  </si>
  <si>
    <t xml:space="preserve">   18.09</t>
  </si>
  <si>
    <t>田上　華恵③</t>
  </si>
  <si>
    <t xml:space="preserve">   62.29</t>
  </si>
  <si>
    <t xml:space="preserve">   64.75</t>
  </si>
  <si>
    <t>一瀬　有貴③</t>
  </si>
  <si>
    <t xml:space="preserve">   68.39</t>
  </si>
  <si>
    <t xml:space="preserve">   70.13</t>
  </si>
  <si>
    <t>４００ｍＨ</t>
  </si>
  <si>
    <t>川北　花菜②</t>
  </si>
  <si>
    <t xml:space="preserve">   71.96</t>
  </si>
  <si>
    <t>都甲　花織①</t>
  </si>
  <si>
    <t xml:space="preserve">   73.41</t>
  </si>
  <si>
    <t xml:space="preserve">   74.16</t>
  </si>
  <si>
    <t>大場　　郁③</t>
  </si>
  <si>
    <t xml:space="preserve">   75.04</t>
  </si>
  <si>
    <t>輝翔館</t>
  </si>
  <si>
    <t xml:space="preserve">   66.45</t>
  </si>
  <si>
    <t>井上　祥子②</t>
  </si>
  <si>
    <t xml:space="preserve">   66.70</t>
  </si>
  <si>
    <t xml:space="preserve">   66.88</t>
  </si>
  <si>
    <t>鳴見　美幸③</t>
  </si>
  <si>
    <t xml:space="preserve">   72.97</t>
  </si>
  <si>
    <t>青　豊</t>
  </si>
  <si>
    <t>村上　美咲②</t>
  </si>
  <si>
    <t xml:space="preserve">   74.58</t>
  </si>
  <si>
    <t xml:space="preserve">   75.75</t>
  </si>
  <si>
    <t>坂田里梨香③</t>
  </si>
  <si>
    <t xml:space="preserve">   81.88</t>
  </si>
  <si>
    <t>木村　彩奈②</t>
  </si>
  <si>
    <t xml:space="preserve">   66.09</t>
  </si>
  <si>
    <t>白石　春美③</t>
  </si>
  <si>
    <t xml:space="preserve">   66.37</t>
  </si>
  <si>
    <t xml:space="preserve">   70.05</t>
  </si>
  <si>
    <t xml:space="preserve">   70.20</t>
  </si>
  <si>
    <t>合屋　　杏②</t>
  </si>
  <si>
    <t xml:space="preserve">   71.29</t>
  </si>
  <si>
    <t xml:space="preserve">   72.33</t>
  </si>
  <si>
    <t>池上　朱莉①</t>
  </si>
  <si>
    <t xml:space="preserve">   77.39</t>
  </si>
  <si>
    <t>香　椎</t>
  </si>
  <si>
    <t xml:space="preserve">   64.44</t>
  </si>
  <si>
    <t xml:space="preserve">   65.73</t>
  </si>
  <si>
    <t xml:space="preserve">   67.66</t>
  </si>
  <si>
    <t>仁尾祐規子②</t>
  </si>
  <si>
    <t xml:space="preserve">   68.48</t>
  </si>
  <si>
    <t>古賀美奈子③</t>
  </si>
  <si>
    <t xml:space="preserve">   68.53</t>
  </si>
  <si>
    <t>木村　茉莉②</t>
  </si>
  <si>
    <t xml:space="preserve">   68.83</t>
  </si>
  <si>
    <t xml:space="preserve">   71.97</t>
  </si>
  <si>
    <t xml:space="preserve">   75.03</t>
  </si>
  <si>
    <t>-0.7</t>
  </si>
  <si>
    <t xml:space="preserve">   12.37</t>
  </si>
  <si>
    <t xml:space="preserve">   12.50</t>
  </si>
  <si>
    <t xml:space="preserve">   12.67</t>
  </si>
  <si>
    <t xml:space="preserve">   12.69</t>
  </si>
  <si>
    <t xml:space="preserve">   12.83</t>
  </si>
  <si>
    <t>+1.1</t>
  </si>
  <si>
    <t xml:space="preserve">   12.63</t>
  </si>
  <si>
    <t xml:space="preserve">   12.66</t>
  </si>
  <si>
    <t xml:space="preserve">   12.72</t>
  </si>
  <si>
    <t xml:space="preserve">   12.74</t>
  </si>
  <si>
    <t xml:space="preserve">   12.90</t>
  </si>
  <si>
    <t xml:space="preserve">   12.93</t>
  </si>
  <si>
    <t xml:space="preserve">失格    </t>
  </si>
  <si>
    <t>-1.4</t>
  </si>
  <si>
    <t xml:space="preserve">   25.64</t>
  </si>
  <si>
    <t xml:space="preserve">   25.77</t>
  </si>
  <si>
    <t xml:space="preserve">   26.13</t>
  </si>
  <si>
    <t xml:space="preserve">   26.30</t>
  </si>
  <si>
    <t xml:space="preserve">   26.39</t>
  </si>
  <si>
    <t xml:space="preserve">   26.66</t>
  </si>
  <si>
    <t xml:space="preserve">   27.01</t>
  </si>
  <si>
    <t>-1.2</t>
  </si>
  <si>
    <t xml:space="preserve">   26.31</t>
  </si>
  <si>
    <t xml:space="preserve">   26.38</t>
  </si>
  <si>
    <t xml:space="preserve">   26.70</t>
  </si>
  <si>
    <t xml:space="preserve">   26.85</t>
  </si>
  <si>
    <t xml:space="preserve">   27.21</t>
  </si>
  <si>
    <t xml:space="preserve">   58.01</t>
  </si>
  <si>
    <t xml:space="preserve">   58.52</t>
  </si>
  <si>
    <t xml:space="preserve">   58.97</t>
  </si>
  <si>
    <t xml:space="preserve">   59.64</t>
  </si>
  <si>
    <t xml:space="preserve">   60.16</t>
  </si>
  <si>
    <t xml:space="preserve">   60.71</t>
  </si>
  <si>
    <t xml:space="preserve">   61.06</t>
  </si>
  <si>
    <t xml:space="preserve">   57.50</t>
  </si>
  <si>
    <t xml:space="preserve">   58.68</t>
  </si>
  <si>
    <t xml:space="preserve">   58.95</t>
  </si>
  <si>
    <t xml:space="preserve">   59.02</t>
  </si>
  <si>
    <t xml:space="preserve">   60.28</t>
  </si>
  <si>
    <t xml:space="preserve">   60.54</t>
  </si>
  <si>
    <t xml:space="preserve">   60.74</t>
  </si>
  <si>
    <t xml:space="preserve">   61.02</t>
  </si>
  <si>
    <t xml:space="preserve">   14.60</t>
  </si>
  <si>
    <t xml:space="preserve">   14.62</t>
  </si>
  <si>
    <t xml:space="preserve">   15.29</t>
  </si>
  <si>
    <t xml:space="preserve">   15.38</t>
  </si>
  <si>
    <t xml:space="preserve">   15.53</t>
  </si>
  <si>
    <t xml:space="preserve">   16.04</t>
  </si>
  <si>
    <t xml:space="preserve">   16.51</t>
  </si>
  <si>
    <t>-1.7</t>
  </si>
  <si>
    <t xml:space="preserve">   14.92</t>
  </si>
  <si>
    <t xml:space="preserve">   15.12</t>
  </si>
  <si>
    <t xml:space="preserve">   15.50</t>
  </si>
  <si>
    <t xml:space="preserve">   15.68</t>
  </si>
  <si>
    <t xml:space="preserve">   15.94</t>
  </si>
  <si>
    <t xml:space="preserve">   16.34</t>
  </si>
  <si>
    <t xml:space="preserve">   16.55</t>
  </si>
  <si>
    <t xml:space="preserve">   16.72</t>
  </si>
  <si>
    <t>【準決勝】</t>
    <rPh sb="1" eb="4">
      <t>ジュンケッショウ</t>
    </rPh>
    <phoneticPr fontId="9"/>
  </si>
  <si>
    <t>+2.0</t>
  </si>
  <si>
    <t xml:space="preserve">   10.83</t>
  </si>
  <si>
    <t xml:space="preserve">   11.06</t>
  </si>
  <si>
    <t xml:space="preserve">   11.15</t>
  </si>
  <si>
    <t xml:space="preserve">   11.29</t>
  </si>
  <si>
    <t xml:space="preserve">   11.35</t>
  </si>
  <si>
    <t>向　　裕之③</t>
  </si>
  <si>
    <t xml:space="preserve">   11.39</t>
  </si>
  <si>
    <t xml:space="preserve">   11.72</t>
  </si>
  <si>
    <t>日南休貴仁③</t>
  </si>
  <si>
    <t xml:space="preserve">   11.82</t>
  </si>
  <si>
    <t>+1.4</t>
  </si>
  <si>
    <t>宮﨑　　孝③</t>
  </si>
  <si>
    <t xml:space="preserve">   10.92</t>
  </si>
  <si>
    <t xml:space="preserve">   11.18</t>
  </si>
  <si>
    <t xml:space="preserve">   11.27</t>
  </si>
  <si>
    <t>川崎　史貴②</t>
  </si>
  <si>
    <t>久留米大附設</t>
  </si>
  <si>
    <t xml:space="preserve">   11.37</t>
  </si>
  <si>
    <t xml:space="preserve">   11.50</t>
  </si>
  <si>
    <t>千倉　郁明③</t>
  </si>
  <si>
    <t xml:space="preserve">   11.58</t>
  </si>
  <si>
    <t xml:space="preserve">   11.73</t>
  </si>
  <si>
    <t>+2.5</t>
  </si>
  <si>
    <t xml:space="preserve">   10.88</t>
  </si>
  <si>
    <t xml:space="preserve">   11.02</t>
  </si>
  <si>
    <t xml:space="preserve">   11.24</t>
  </si>
  <si>
    <t xml:space="preserve">   11.33</t>
  </si>
  <si>
    <t xml:space="preserve">   11.34</t>
  </si>
  <si>
    <t>+1.8</t>
  </si>
  <si>
    <t xml:space="preserve">   10.95</t>
  </si>
  <si>
    <t xml:space="preserve">   10.97</t>
  </si>
  <si>
    <t>久保　和正③</t>
  </si>
  <si>
    <t xml:space="preserve">   11.32</t>
  </si>
  <si>
    <t xml:space="preserve">   11.42</t>
  </si>
  <si>
    <t xml:space="preserve">   11.69</t>
  </si>
  <si>
    <t>-1.1</t>
  </si>
  <si>
    <t xml:space="preserve">   22.05</t>
  </si>
  <si>
    <t xml:space="preserve">   22.21</t>
  </si>
  <si>
    <t xml:space="preserve">   22.44</t>
  </si>
  <si>
    <t>福田　　諒②</t>
  </si>
  <si>
    <t xml:space="preserve">   22.72</t>
  </si>
  <si>
    <t>新　宮</t>
  </si>
  <si>
    <t>上野　大輝①</t>
  </si>
  <si>
    <t xml:space="preserve">   22.77</t>
  </si>
  <si>
    <t xml:space="preserve">   23.21</t>
  </si>
  <si>
    <t xml:space="preserve">   23.78</t>
  </si>
  <si>
    <t xml:space="preserve">   23.90</t>
  </si>
  <si>
    <t>+0.1</t>
  </si>
  <si>
    <t xml:space="preserve">   22.23</t>
  </si>
  <si>
    <t xml:space="preserve">   22.84</t>
  </si>
  <si>
    <t>野本　昌伸③</t>
  </si>
  <si>
    <t xml:space="preserve">   22.86</t>
  </si>
  <si>
    <t>筑紫丘</t>
  </si>
  <si>
    <t xml:space="preserve">   23.14</t>
  </si>
  <si>
    <t xml:space="preserve">   23.17</t>
  </si>
  <si>
    <t>河野　壮志②</t>
  </si>
  <si>
    <t xml:space="preserve">   23.45</t>
  </si>
  <si>
    <t xml:space="preserve">   23.80</t>
  </si>
  <si>
    <t xml:space="preserve">   22.50</t>
  </si>
  <si>
    <t xml:space="preserve">   22.62</t>
  </si>
  <si>
    <t xml:space="preserve">   22.93</t>
  </si>
  <si>
    <t>井上　翔太③</t>
  </si>
  <si>
    <t xml:space="preserve">   23.18</t>
  </si>
  <si>
    <t>宇美商</t>
  </si>
  <si>
    <t xml:space="preserve">   23.26</t>
  </si>
  <si>
    <t>前平　雄大②</t>
  </si>
  <si>
    <t xml:space="preserve">   24.08</t>
  </si>
  <si>
    <t xml:space="preserve">   24.21</t>
  </si>
  <si>
    <t xml:space="preserve">   22.73</t>
  </si>
  <si>
    <t xml:space="preserve">   22.81</t>
  </si>
  <si>
    <t>今崎　陽介②</t>
  </si>
  <si>
    <t xml:space="preserve">   22.87</t>
  </si>
  <si>
    <t xml:space="preserve">   23.15</t>
  </si>
  <si>
    <t xml:space="preserve">   23.42</t>
  </si>
  <si>
    <t xml:space="preserve">   23.52</t>
  </si>
  <si>
    <t xml:space="preserve">   49.62</t>
  </si>
  <si>
    <t xml:space="preserve">   50.01</t>
  </si>
  <si>
    <t xml:space="preserve">   50.26</t>
  </si>
  <si>
    <t xml:space="preserve">   50.30</t>
  </si>
  <si>
    <t>尾石　幸広②</t>
  </si>
  <si>
    <t xml:space="preserve">   50.73</t>
  </si>
  <si>
    <t>奥谷　浩史③</t>
  </si>
  <si>
    <t xml:space="preserve">   50.92</t>
  </si>
  <si>
    <t>加藤　　遼③</t>
  </si>
  <si>
    <t xml:space="preserve">   51.01</t>
  </si>
  <si>
    <t>池　　和弥③</t>
  </si>
  <si>
    <t xml:space="preserve">   53.12</t>
  </si>
  <si>
    <t>福岡工</t>
  </si>
  <si>
    <t xml:space="preserve">   50.06</t>
  </si>
  <si>
    <t>橋口巴璃研③</t>
  </si>
  <si>
    <t xml:space="preserve">   50.33</t>
  </si>
  <si>
    <t>川本　稜佑①</t>
  </si>
  <si>
    <t xml:space="preserve">   50.52</t>
  </si>
  <si>
    <t>嘉数　久人③</t>
  </si>
  <si>
    <t xml:space="preserve">   50.78</t>
  </si>
  <si>
    <t xml:space="preserve">   51.09</t>
  </si>
  <si>
    <t xml:space="preserve">   52.22</t>
  </si>
  <si>
    <t>松井　祐太③</t>
  </si>
  <si>
    <t xml:space="preserve">   54.41</t>
  </si>
  <si>
    <t xml:space="preserve">   49.48</t>
  </si>
  <si>
    <t xml:space="preserve">   49.79</t>
  </si>
  <si>
    <t xml:space="preserve">   49.92</t>
  </si>
  <si>
    <t>澄川　祐介③</t>
  </si>
  <si>
    <t xml:space="preserve">   51.02</t>
  </si>
  <si>
    <t>西ノ明達仁②</t>
  </si>
  <si>
    <t xml:space="preserve">   51.48</t>
  </si>
  <si>
    <t>西田　典史②</t>
  </si>
  <si>
    <t xml:space="preserve">   51.55</t>
  </si>
  <si>
    <t xml:space="preserve">   53.24</t>
  </si>
  <si>
    <t>赤坂　直哉②</t>
  </si>
  <si>
    <t xml:space="preserve">   54.02</t>
  </si>
  <si>
    <t>育徳館</t>
  </si>
  <si>
    <t>吉崎　晋介①</t>
  </si>
  <si>
    <t xml:space="preserve">   50.02</t>
  </si>
  <si>
    <t>栫　　良輔③</t>
  </si>
  <si>
    <t xml:space="preserve">   50.12</t>
  </si>
  <si>
    <t xml:space="preserve">   50.19</t>
  </si>
  <si>
    <t>田中　一輝③</t>
  </si>
  <si>
    <t xml:space="preserve">   50.25</t>
  </si>
  <si>
    <t xml:space="preserve">   51.70</t>
  </si>
  <si>
    <t xml:space="preserve">   51.81</t>
  </si>
  <si>
    <t>能塚　裕喜③</t>
  </si>
  <si>
    <t xml:space="preserve">   52.09</t>
  </si>
  <si>
    <t>梶原　悠希③</t>
  </si>
  <si>
    <t xml:space="preserve">   54.48</t>
  </si>
  <si>
    <t>今林　　晃③</t>
  </si>
  <si>
    <t xml:space="preserve"> 1,59.04</t>
  </si>
  <si>
    <t>古村　寿朗②</t>
  </si>
  <si>
    <t xml:space="preserve"> 1,59.50</t>
  </si>
  <si>
    <t>高井　大樹②</t>
  </si>
  <si>
    <t xml:space="preserve"> 1,59.60</t>
  </si>
  <si>
    <t>藤川龍之介②</t>
  </si>
  <si>
    <t xml:space="preserve"> 2,01.08</t>
  </si>
  <si>
    <t>松尾　康央③</t>
  </si>
  <si>
    <t xml:space="preserve"> 2,02.30</t>
  </si>
  <si>
    <t>黒谷　雄貴②</t>
  </si>
  <si>
    <t xml:space="preserve"> 2,03.82</t>
  </si>
  <si>
    <t>渡邉　直文①</t>
  </si>
  <si>
    <t xml:space="preserve"> 2,04.43</t>
  </si>
  <si>
    <t>小田　雅人②</t>
  </si>
  <si>
    <t>高口　慶大②</t>
  </si>
  <si>
    <t xml:space="preserve"> 1,59.90</t>
  </si>
  <si>
    <t>藤森　晃志③</t>
  </si>
  <si>
    <t xml:space="preserve"> 2,00.11</t>
  </si>
  <si>
    <t>刀根　大己②</t>
  </si>
  <si>
    <t xml:space="preserve"> 2,00.14</t>
  </si>
  <si>
    <t>東　　優平③</t>
  </si>
  <si>
    <t>眞鍋　　裕③</t>
  </si>
  <si>
    <t xml:space="preserve"> 2,00.65</t>
  </si>
  <si>
    <t>佐藤健太郎③</t>
  </si>
  <si>
    <t xml:space="preserve"> 2,00.86</t>
  </si>
  <si>
    <t xml:space="preserve"> 2,02.90</t>
  </si>
  <si>
    <t>田中　　航②</t>
  </si>
  <si>
    <t xml:space="preserve"> 2,06.09</t>
  </si>
  <si>
    <t>小　倉</t>
  </si>
  <si>
    <t>岸川　　修③</t>
  </si>
  <si>
    <t xml:space="preserve"> 1,59.06</t>
  </si>
  <si>
    <t>平田　啓介②</t>
  </si>
  <si>
    <t xml:space="preserve"> 1,59.09</t>
  </si>
  <si>
    <t>齋藤　洋平③</t>
  </si>
  <si>
    <t xml:space="preserve"> 1,59.32</t>
  </si>
  <si>
    <t>中村　太樹②</t>
  </si>
  <si>
    <t xml:space="preserve"> 1,59.54</t>
  </si>
  <si>
    <t>原田　大地③</t>
  </si>
  <si>
    <t xml:space="preserve"> 1,59.92</t>
  </si>
  <si>
    <t>草場　将也③</t>
  </si>
  <si>
    <t xml:space="preserve"> 2,00.03</t>
  </si>
  <si>
    <t>山部　大海③</t>
  </si>
  <si>
    <t xml:space="preserve"> 2,01.26</t>
  </si>
  <si>
    <t>澄川　友希③</t>
  </si>
  <si>
    <t xml:space="preserve"> 2,04.19</t>
  </si>
  <si>
    <t>東福岡</t>
  </si>
  <si>
    <t>粟野賢太郎③</t>
  </si>
  <si>
    <t xml:space="preserve"> 1,57.36</t>
  </si>
  <si>
    <t>郭　高由志②</t>
  </si>
  <si>
    <t xml:space="preserve"> 1,57.56</t>
  </si>
  <si>
    <t>沢田　良太③</t>
  </si>
  <si>
    <t xml:space="preserve"> 1,57.57</t>
  </si>
  <si>
    <t xml:space="preserve"> 1,57.63</t>
  </si>
  <si>
    <t>毛利　貴一③</t>
  </si>
  <si>
    <t xml:space="preserve"> 2,00.42</t>
  </si>
  <si>
    <t>富田啓太郎③</t>
  </si>
  <si>
    <t xml:space="preserve"> 2,03.53</t>
  </si>
  <si>
    <t>竹下遼太郎③</t>
  </si>
  <si>
    <t xml:space="preserve"> 2,05.23</t>
  </si>
  <si>
    <t>本田　達哉③</t>
  </si>
  <si>
    <t xml:space="preserve"> 2,10.57</t>
  </si>
  <si>
    <t>北九州高専</t>
  </si>
  <si>
    <t>糸　島</t>
  </si>
  <si>
    <t>清川　喬祐③</t>
  </si>
  <si>
    <t xml:space="preserve"> 4,04.28</t>
  </si>
  <si>
    <t xml:space="preserve"> 4,04.66</t>
  </si>
  <si>
    <t xml:space="preserve"> 4,04.69</t>
  </si>
  <si>
    <t xml:space="preserve"> 4,04.89</t>
  </si>
  <si>
    <t xml:space="preserve"> 4,04.93</t>
  </si>
  <si>
    <t>野中　久徳③</t>
  </si>
  <si>
    <t xml:space="preserve"> 4,05.26</t>
  </si>
  <si>
    <t>村上　昴弥③</t>
  </si>
  <si>
    <t xml:space="preserve"> 4,06.01</t>
  </si>
  <si>
    <t>吉冨　祥平②</t>
  </si>
  <si>
    <t xml:space="preserve"> 4,06.04</t>
  </si>
  <si>
    <t>桝崎　大地②</t>
  </si>
  <si>
    <t xml:space="preserve"> 4,06.72</t>
  </si>
  <si>
    <t xml:space="preserve"> 4,07.89</t>
  </si>
  <si>
    <t>青柳　征孝③</t>
  </si>
  <si>
    <t xml:space="preserve"> 4,12.02</t>
  </si>
  <si>
    <t>宮本　裕也③</t>
  </si>
  <si>
    <t xml:space="preserve"> 4,14.67</t>
  </si>
  <si>
    <t>小椋新之介①</t>
  </si>
  <si>
    <t xml:space="preserve"> 4,14.92</t>
  </si>
  <si>
    <t xml:space="preserve"> 4,17.59</t>
  </si>
  <si>
    <t>前田　康太②</t>
  </si>
  <si>
    <t>澤田　大樹③</t>
  </si>
  <si>
    <t>福岡魁誠</t>
  </si>
  <si>
    <t>山下　健太①</t>
  </si>
  <si>
    <t xml:space="preserve"> 4,05.33</t>
  </si>
  <si>
    <t>後藤　郁晃③</t>
  </si>
  <si>
    <t xml:space="preserve"> 4,06.15</t>
  </si>
  <si>
    <t>久保秀三郎③</t>
  </si>
  <si>
    <t xml:space="preserve"> 4,06.21</t>
  </si>
  <si>
    <t>岩田　貴志①</t>
  </si>
  <si>
    <t xml:space="preserve"> 4,06.25</t>
  </si>
  <si>
    <t>森下　光基②</t>
  </si>
  <si>
    <t xml:space="preserve"> 4,06.26</t>
  </si>
  <si>
    <t xml:space="preserve"> 4,06.40</t>
  </si>
  <si>
    <t>入江凌太郎②</t>
  </si>
  <si>
    <t xml:space="preserve"> 4,06.43</t>
  </si>
  <si>
    <t>岩瀬　鉄郎②</t>
  </si>
  <si>
    <t xml:space="preserve"> 4,11.34</t>
  </si>
  <si>
    <t>三橋純之介②</t>
  </si>
  <si>
    <t xml:space="preserve"> 4,12.38</t>
  </si>
  <si>
    <t>本田　卓也②</t>
  </si>
  <si>
    <t xml:space="preserve"> 4,17.21</t>
  </si>
  <si>
    <t>西　　恭平②</t>
  </si>
  <si>
    <t>ﾝｼﾞｪﾘ ｽﾃｨｰﾌﾞﾝ①</t>
  </si>
  <si>
    <t>-0.4</t>
  </si>
  <si>
    <t>森川　　誠②</t>
  </si>
  <si>
    <t>荻阪　　諒②</t>
  </si>
  <si>
    <t xml:space="preserve">   16.58</t>
  </si>
  <si>
    <t xml:space="preserve">   16.82</t>
  </si>
  <si>
    <t>１１０ｍＨ</t>
  </si>
  <si>
    <t>髙橋　和也②</t>
  </si>
  <si>
    <t xml:space="preserve">   16.97</t>
  </si>
  <si>
    <t>髙倉　広明①</t>
  </si>
  <si>
    <t xml:space="preserve">   17.61</t>
  </si>
  <si>
    <t>栗山　勇輝①</t>
  </si>
  <si>
    <t xml:space="preserve">   20.17</t>
  </si>
  <si>
    <t>上村　京輔②</t>
  </si>
  <si>
    <t>若松商</t>
  </si>
  <si>
    <t>+0.6</t>
  </si>
  <si>
    <t>森元　貴史③</t>
  </si>
  <si>
    <t xml:space="preserve">   16.32</t>
  </si>
  <si>
    <t>高野祥太朗③</t>
  </si>
  <si>
    <t>毛利部貴義②</t>
  </si>
  <si>
    <t xml:space="preserve">   17.05</t>
  </si>
  <si>
    <t>松岡　輝樹②</t>
  </si>
  <si>
    <t xml:space="preserve">   17.38</t>
  </si>
  <si>
    <t>藤原　　伶②</t>
  </si>
  <si>
    <t xml:space="preserve">   19.35</t>
  </si>
  <si>
    <t>藤木　大輔①</t>
  </si>
  <si>
    <t xml:space="preserve">   19.61</t>
  </si>
  <si>
    <t>有明高専</t>
  </si>
  <si>
    <t xml:space="preserve">   15.45</t>
  </si>
  <si>
    <t xml:space="preserve">   16.33</t>
  </si>
  <si>
    <t>峰松　卓臣③</t>
  </si>
  <si>
    <t xml:space="preserve">   17.12</t>
  </si>
  <si>
    <t>吉田　晃規②</t>
  </si>
  <si>
    <t xml:space="preserve">   17.92</t>
  </si>
  <si>
    <t xml:space="preserve">   18.87</t>
  </si>
  <si>
    <t>田中　省悟②</t>
  </si>
  <si>
    <t xml:space="preserve">   20.18</t>
  </si>
  <si>
    <t>船津　宏真①</t>
  </si>
  <si>
    <t>大塚　利樹②</t>
  </si>
  <si>
    <t>一田　雄蔵③</t>
  </si>
  <si>
    <t xml:space="preserve">   16.10</t>
  </si>
  <si>
    <t>原　　啓友②</t>
  </si>
  <si>
    <t>川原　秀平③</t>
  </si>
  <si>
    <t xml:space="preserve">   16.94</t>
  </si>
  <si>
    <t>永末　龍人③</t>
  </si>
  <si>
    <t xml:space="preserve">   18.95</t>
  </si>
  <si>
    <t>江藤　利弥①</t>
  </si>
  <si>
    <t xml:space="preserve">   20.23</t>
  </si>
  <si>
    <t>徳永　風馬③</t>
  </si>
  <si>
    <t xml:space="preserve">   20.55</t>
  </si>
  <si>
    <t>濱口　卓三①</t>
  </si>
  <si>
    <t>嘉穂総合</t>
  </si>
  <si>
    <t xml:space="preserve">   55.21</t>
  </si>
  <si>
    <t xml:space="preserve">   58.29</t>
  </si>
  <si>
    <t xml:space="preserve">   58.55</t>
  </si>
  <si>
    <t xml:space="preserve">   58.90</t>
  </si>
  <si>
    <t xml:space="preserve">   58.93</t>
  </si>
  <si>
    <t>森田　勇治③</t>
  </si>
  <si>
    <t xml:space="preserve">   59.25</t>
  </si>
  <si>
    <t>岡﨑　翔平③</t>
  </si>
  <si>
    <t xml:space="preserve">   59.94</t>
  </si>
  <si>
    <t>林田　裕貴①</t>
  </si>
  <si>
    <t xml:space="preserve">   66.16</t>
  </si>
  <si>
    <t xml:space="preserve">   57.13</t>
  </si>
  <si>
    <t xml:space="preserve">   57.37</t>
  </si>
  <si>
    <t>福島　　航①</t>
  </si>
  <si>
    <t xml:space="preserve">   57.41</t>
  </si>
  <si>
    <t xml:space="preserve">   57.62</t>
  </si>
  <si>
    <t>川口　義樹③</t>
  </si>
  <si>
    <t xml:space="preserve">   59.39</t>
  </si>
  <si>
    <t>栗田　雄理①</t>
  </si>
  <si>
    <t xml:space="preserve">   61.40</t>
  </si>
  <si>
    <t xml:space="preserve">欠場    </t>
  </si>
  <si>
    <t>谷川　佑太③</t>
  </si>
  <si>
    <t xml:space="preserve">   56.11</t>
  </si>
  <si>
    <t>久末　涼太③</t>
  </si>
  <si>
    <t xml:space="preserve">   56.62</t>
  </si>
  <si>
    <t xml:space="preserve">   56.66</t>
  </si>
  <si>
    <t>筒丸　創太③</t>
  </si>
  <si>
    <t xml:space="preserve">   56.76</t>
  </si>
  <si>
    <t>東海大付第五</t>
  </si>
  <si>
    <t>吉村滉太郎③</t>
  </si>
  <si>
    <t xml:space="preserve">   59.96</t>
  </si>
  <si>
    <t>成清　晃大③</t>
  </si>
  <si>
    <t xml:space="preserve">   61.60</t>
  </si>
  <si>
    <t xml:space="preserve">   61.97</t>
  </si>
  <si>
    <t>ありあけ新世</t>
  </si>
  <si>
    <t>永野　佑一①</t>
  </si>
  <si>
    <t xml:space="preserve">   56.07</t>
  </si>
  <si>
    <t xml:space="preserve">   56.09</t>
  </si>
  <si>
    <t xml:space="preserve">   56.83</t>
  </si>
  <si>
    <t xml:space="preserve">   57.36</t>
  </si>
  <si>
    <t>棚町　秀文③</t>
  </si>
  <si>
    <t xml:space="preserve">   57.52</t>
  </si>
  <si>
    <t>角田　　誠②</t>
  </si>
  <si>
    <t xml:space="preserve">   59.56</t>
  </si>
  <si>
    <t>星野　　隆②</t>
  </si>
  <si>
    <t xml:space="preserve">   59.99</t>
  </si>
  <si>
    <t xml:space="preserve">   63.89</t>
  </si>
  <si>
    <t>寺井　卓敏③</t>
  </si>
  <si>
    <t xml:space="preserve"> 9,42.78</t>
  </si>
  <si>
    <t>前田　赳志②</t>
  </si>
  <si>
    <t xml:space="preserve"> 9,43.12</t>
  </si>
  <si>
    <t xml:space="preserve"> 9,45.37</t>
  </si>
  <si>
    <t>堤　　　渉③</t>
  </si>
  <si>
    <t xml:space="preserve"> 9,47.34</t>
  </si>
  <si>
    <t>３０００ｍＳＣ</t>
  </si>
  <si>
    <t>荒木　善大③</t>
  </si>
  <si>
    <t xml:space="preserve"> 9,48.96</t>
  </si>
  <si>
    <t>菊池　辰伍②</t>
  </si>
  <si>
    <t xml:space="preserve"> 9,49.13</t>
  </si>
  <si>
    <t>横田　舜矢③</t>
  </si>
  <si>
    <t xml:space="preserve"> 9,49.84</t>
  </si>
  <si>
    <t>山田　翔大②</t>
  </si>
  <si>
    <t xml:space="preserve"> 9,52.62</t>
  </si>
  <si>
    <t>筑紫台</t>
  </si>
  <si>
    <t>三橋真之介②</t>
  </si>
  <si>
    <t>10,13.23</t>
  </si>
  <si>
    <t>末松　大樹②</t>
  </si>
  <si>
    <t>10,13.61</t>
  </si>
  <si>
    <t>10,16.20</t>
  </si>
  <si>
    <t>福田　　亮③</t>
  </si>
  <si>
    <t>10,20.43</t>
  </si>
  <si>
    <t>松永　　翼①</t>
  </si>
  <si>
    <t>10,20.82</t>
  </si>
  <si>
    <t>讃井　　峻③</t>
  </si>
  <si>
    <t>10,36.13</t>
  </si>
  <si>
    <t>勝屋　佑太③</t>
  </si>
  <si>
    <t>11,06.06</t>
  </si>
  <si>
    <t>ﾁｪﾎﾞﾃｨﾋﾞﾝ ｴｾﾞｷｴﾙ①</t>
  </si>
  <si>
    <t xml:space="preserve"> 9,18.66</t>
  </si>
  <si>
    <t>中山　祐介②</t>
  </si>
  <si>
    <t xml:space="preserve"> 9,40.60</t>
  </si>
  <si>
    <t>甲斐　翔太②</t>
  </si>
  <si>
    <t xml:space="preserve"> 9,43.35</t>
  </si>
  <si>
    <t>下田　剛大③</t>
  </si>
  <si>
    <t xml:space="preserve"> 9,47.09</t>
  </si>
  <si>
    <t>川本潤一郎③</t>
  </si>
  <si>
    <t xml:space="preserve"> 9,50.42</t>
  </si>
  <si>
    <t>花村　昭広②</t>
  </si>
  <si>
    <t xml:space="preserve"> 9,56.21</t>
  </si>
  <si>
    <t>野田　啓介②</t>
  </si>
  <si>
    <t xml:space="preserve"> 9,56.27</t>
  </si>
  <si>
    <t>國田　泰弘③</t>
  </si>
  <si>
    <t>10,02.14</t>
  </si>
  <si>
    <t>板敷　純也③</t>
  </si>
  <si>
    <t>10,09.58</t>
  </si>
  <si>
    <t>永江　佳克③</t>
  </si>
  <si>
    <t>10,12.93</t>
  </si>
  <si>
    <t>城戸　翔平③</t>
  </si>
  <si>
    <t>10,18.68</t>
  </si>
  <si>
    <t>小池　　徹②</t>
  </si>
  <si>
    <t>10,23.09</t>
  </si>
  <si>
    <t>長曽　隆氏③</t>
  </si>
  <si>
    <t>10,31.29</t>
  </si>
  <si>
    <t>亀﨑　雄馬③</t>
  </si>
  <si>
    <t>10,35.30</t>
  </si>
  <si>
    <t>佐藤　祐一③</t>
  </si>
  <si>
    <t>10,45.93</t>
  </si>
  <si>
    <t>16</t>
  </si>
  <si>
    <t>青柳　有輝②</t>
  </si>
  <si>
    <t>11,00.58</t>
  </si>
  <si>
    <t xml:space="preserve">   10.99</t>
  </si>
  <si>
    <t xml:space="preserve">   11.07</t>
  </si>
  <si>
    <t xml:space="preserve">   11.08</t>
  </si>
  <si>
    <t xml:space="preserve">   11.26</t>
  </si>
  <si>
    <t xml:space="preserve">   11.41</t>
  </si>
  <si>
    <t xml:space="preserve">   11.54</t>
  </si>
  <si>
    <t xml:space="preserve">   11.56</t>
  </si>
  <si>
    <t xml:space="preserve">   11.16</t>
  </si>
  <si>
    <t xml:space="preserve">   11.19</t>
  </si>
  <si>
    <t xml:space="preserve">   11.44</t>
  </si>
  <si>
    <t xml:space="preserve">   11.59</t>
  </si>
  <si>
    <t xml:space="preserve">   11.60</t>
  </si>
  <si>
    <t>+1.3</t>
  </si>
  <si>
    <t xml:space="preserve">   21.90</t>
  </si>
  <si>
    <t xml:space="preserve">   22.34</t>
  </si>
  <si>
    <t xml:space="preserve">   22.38</t>
  </si>
  <si>
    <t xml:space="preserve">   22.46</t>
  </si>
  <si>
    <t xml:space="preserve">   22.67</t>
  </si>
  <si>
    <t xml:space="preserve">   22.74</t>
  </si>
  <si>
    <t xml:space="preserve">   23.08</t>
  </si>
  <si>
    <t xml:space="preserve">   22.27</t>
  </si>
  <si>
    <t xml:space="preserve">   22.40</t>
  </si>
  <si>
    <t xml:space="preserve">   22.57</t>
  </si>
  <si>
    <t xml:space="preserve">   22.64</t>
  </si>
  <si>
    <t xml:space="preserve">   22.75</t>
  </si>
  <si>
    <t xml:space="preserve">   23.02</t>
  </si>
  <si>
    <t xml:space="preserve">   23.31</t>
  </si>
  <si>
    <t xml:space="preserve">   49.66</t>
  </si>
  <si>
    <t xml:space="preserve">   49.72</t>
  </si>
  <si>
    <t xml:space="preserve">   49.93</t>
  </si>
  <si>
    <t xml:space="preserve">   50.07</t>
  </si>
  <si>
    <t xml:space="preserve">   50.61</t>
  </si>
  <si>
    <t xml:space="preserve">   51.19</t>
  </si>
  <si>
    <t xml:space="preserve">   49.84</t>
  </si>
  <si>
    <t xml:space="preserve">   49.90</t>
  </si>
  <si>
    <t xml:space="preserve">   50.10</t>
  </si>
  <si>
    <t xml:space="preserve">   50.17</t>
  </si>
  <si>
    <t xml:space="preserve">   50.18</t>
  </si>
  <si>
    <t xml:space="preserve">   50.42</t>
  </si>
  <si>
    <t xml:space="preserve">   51.11</t>
  </si>
  <si>
    <t xml:space="preserve"> 1,57.87</t>
  </si>
  <si>
    <t xml:space="preserve"> 1,58.20</t>
  </si>
  <si>
    <t xml:space="preserve"> 1,59.10</t>
  </si>
  <si>
    <t xml:space="preserve"> 1,59.49</t>
  </si>
  <si>
    <t xml:space="preserve"> 2,03.54</t>
  </si>
  <si>
    <t xml:space="preserve"> 2,03.78</t>
  </si>
  <si>
    <t xml:space="preserve"> 2,09.22</t>
  </si>
  <si>
    <t xml:space="preserve"> 1,58.40</t>
  </si>
  <si>
    <t xml:space="preserve"> 1,58.60</t>
  </si>
  <si>
    <t xml:space="preserve"> 1,59.22</t>
  </si>
  <si>
    <t xml:space="preserve"> 1,59.38</t>
  </si>
  <si>
    <t xml:space="preserve"> 1,59.70</t>
  </si>
  <si>
    <t xml:space="preserve"> 2,00.45</t>
  </si>
  <si>
    <t xml:space="preserve"> 2,03.83</t>
  </si>
  <si>
    <t xml:space="preserve"> 2,07.99</t>
  </si>
  <si>
    <t xml:space="preserve">   15.27</t>
  </si>
  <si>
    <t xml:space="preserve">   16.09</t>
  </si>
  <si>
    <t xml:space="preserve">   16.24</t>
  </si>
  <si>
    <t xml:space="preserve">   16.31</t>
  </si>
  <si>
    <t xml:space="preserve">   16.61</t>
  </si>
  <si>
    <t xml:space="preserve">   16.70</t>
  </si>
  <si>
    <t xml:space="preserve">   16.92</t>
  </si>
  <si>
    <t xml:space="preserve">   15.48</t>
  </si>
  <si>
    <t xml:space="preserve">   15.82</t>
  </si>
  <si>
    <t xml:space="preserve">   16.01</t>
  </si>
  <si>
    <t xml:space="preserve">   16.75</t>
  </si>
  <si>
    <t xml:space="preserve">   16.90</t>
  </si>
  <si>
    <t xml:space="preserve">   19.07</t>
  </si>
  <si>
    <t xml:space="preserve">   55.35</t>
  </si>
  <si>
    <t xml:space="preserve">   55.68</t>
  </si>
  <si>
    <t xml:space="preserve">   55.84</t>
  </si>
  <si>
    <t xml:space="preserve">   55.96</t>
  </si>
  <si>
    <t xml:space="preserve">   56.75</t>
  </si>
  <si>
    <t xml:space="preserve">   57.10</t>
  </si>
  <si>
    <t xml:space="preserve">   59.11</t>
  </si>
  <si>
    <t xml:space="preserve">   61.07</t>
  </si>
  <si>
    <t xml:space="preserve">   55.25</t>
  </si>
  <si>
    <t xml:space="preserve">   55.91</t>
  </si>
  <si>
    <t xml:space="preserve">   55.94</t>
  </si>
  <si>
    <t xml:space="preserve">   55.95</t>
  </si>
  <si>
    <t xml:space="preserve">   57.25</t>
  </si>
  <si>
    <t xml:space="preserve">   59.04</t>
  </si>
  <si>
    <t xml:space="preserve">   59.72</t>
  </si>
  <si>
    <t>【準決勝】</t>
    <rPh sb="1" eb="4">
      <t>ジュンケッショウ</t>
    </rPh>
    <phoneticPr fontId="2"/>
  </si>
  <si>
    <t xml:space="preserve">   12.35</t>
  </si>
  <si>
    <t xml:space="preserve">   12.36</t>
  </si>
  <si>
    <t xml:space="preserve">   12.49</t>
  </si>
  <si>
    <t xml:space="preserve">   12.60</t>
  </si>
  <si>
    <t xml:space="preserve">   12.64</t>
  </si>
  <si>
    <t xml:space="preserve">   25.36</t>
  </si>
  <si>
    <t xml:space="preserve">   25.79</t>
  </si>
  <si>
    <t xml:space="preserve">   25.89</t>
  </si>
  <si>
    <t xml:space="preserve">   26.01</t>
  </si>
  <si>
    <t xml:space="preserve">   26.29</t>
  </si>
  <si>
    <t xml:space="preserve">   26.58</t>
  </si>
  <si>
    <t xml:space="preserve">   56.96</t>
  </si>
  <si>
    <t xml:space="preserve">   57.88</t>
  </si>
  <si>
    <t xml:space="preserve">   57.93</t>
  </si>
  <si>
    <t xml:space="preserve">   58.38</t>
  </si>
  <si>
    <t xml:space="preserve">   58.42</t>
  </si>
  <si>
    <t xml:space="preserve">   58.48</t>
  </si>
  <si>
    <t xml:space="preserve">   58.81</t>
  </si>
  <si>
    <t xml:space="preserve">   59.41</t>
  </si>
  <si>
    <t xml:space="preserve"> 2,13.72</t>
  </si>
  <si>
    <t xml:space="preserve"> 2,13.94</t>
  </si>
  <si>
    <t xml:space="preserve"> 2,13.99</t>
  </si>
  <si>
    <t xml:space="preserve"> 2,14.15</t>
  </si>
  <si>
    <t xml:space="preserve"> 2,14.62</t>
  </si>
  <si>
    <t xml:space="preserve"> 2,15.52</t>
  </si>
  <si>
    <t xml:space="preserve"> 2,17.20</t>
  </si>
  <si>
    <t xml:space="preserve"> 2,23.39</t>
  </si>
  <si>
    <t xml:space="preserve"> 4,26.30</t>
  </si>
  <si>
    <t xml:space="preserve"> 4,27.95</t>
  </si>
  <si>
    <t xml:space="preserve"> 4,28.84</t>
  </si>
  <si>
    <t xml:space="preserve"> 4,29.04</t>
  </si>
  <si>
    <t xml:space="preserve"> 4,30.43</t>
  </si>
  <si>
    <t xml:space="preserve"> 4,31.66</t>
  </si>
  <si>
    <t xml:space="preserve"> 4,35.72</t>
  </si>
  <si>
    <t xml:space="preserve"> 4,42.21</t>
  </si>
  <si>
    <t xml:space="preserve"> 4,42.44</t>
  </si>
  <si>
    <t xml:space="preserve"> 4,45.03</t>
  </si>
  <si>
    <t xml:space="preserve"> 4,47.09</t>
  </si>
  <si>
    <t xml:space="preserve"> 4,47.96</t>
  </si>
  <si>
    <t xml:space="preserve"> 4,48.10</t>
  </si>
  <si>
    <t xml:space="preserve"> 4,49.33</t>
  </si>
  <si>
    <t xml:space="preserve"> 4,53.07</t>
  </si>
  <si>
    <t xml:space="preserve"> 9,24.31</t>
  </si>
  <si>
    <t xml:space="preserve"> 9,30.64</t>
  </si>
  <si>
    <t>日髙　侑紀①</t>
  </si>
  <si>
    <t xml:space="preserve"> 9,32.29</t>
  </si>
  <si>
    <t xml:space="preserve"> 9,33.56</t>
  </si>
  <si>
    <t>３０００ｍ</t>
  </si>
  <si>
    <t>三井　綾子②</t>
  </si>
  <si>
    <t xml:space="preserve"> 9,34.24</t>
  </si>
  <si>
    <t xml:space="preserve"> 9,34.70</t>
  </si>
  <si>
    <t>中尾　千明①</t>
  </si>
  <si>
    <t xml:space="preserve"> 9,43.87</t>
  </si>
  <si>
    <t>坂口　　瞳②</t>
  </si>
  <si>
    <t xml:space="preserve"> 9,52.94</t>
  </si>
  <si>
    <t>丸山　美香②</t>
  </si>
  <si>
    <t xml:space="preserve"> 9,58.52</t>
  </si>
  <si>
    <t>10,00.80</t>
  </si>
  <si>
    <t>熊谷　絵里③</t>
  </si>
  <si>
    <t>10,10.20</t>
  </si>
  <si>
    <t>永島　美佳②</t>
  </si>
  <si>
    <t>10,11.33</t>
  </si>
  <si>
    <t>10,12.50</t>
  </si>
  <si>
    <t>三原亜唯里①</t>
  </si>
  <si>
    <t>10,16.74</t>
  </si>
  <si>
    <t>10,20.47</t>
  </si>
  <si>
    <t>10,22.85</t>
  </si>
  <si>
    <t>17</t>
  </si>
  <si>
    <t>鴨井恵里奈③</t>
  </si>
  <si>
    <t>10,26.48</t>
  </si>
  <si>
    <t>18</t>
  </si>
  <si>
    <t>10,26.74</t>
  </si>
  <si>
    <t>19</t>
  </si>
  <si>
    <t>10,34.94</t>
  </si>
  <si>
    <t>20</t>
  </si>
  <si>
    <t>齋藤由加里③</t>
  </si>
  <si>
    <t>10,37.49</t>
  </si>
  <si>
    <t>21</t>
  </si>
  <si>
    <t>10,50.90</t>
  </si>
  <si>
    <t>22</t>
  </si>
  <si>
    <t>小川　景子③</t>
  </si>
  <si>
    <t>10,55.12</t>
  </si>
  <si>
    <t>23</t>
  </si>
  <si>
    <t>11,00.76</t>
  </si>
  <si>
    <t>24</t>
  </si>
  <si>
    <t>杠　　奈美③</t>
  </si>
  <si>
    <t>11,08.53</t>
  </si>
  <si>
    <t>25</t>
  </si>
  <si>
    <t>11,12.48</t>
  </si>
  <si>
    <t>26</t>
  </si>
  <si>
    <t>11,23.56</t>
  </si>
  <si>
    <t>27</t>
  </si>
  <si>
    <t>乗冨　翔子③</t>
  </si>
  <si>
    <t>11,41.60</t>
  </si>
  <si>
    <t>28</t>
  </si>
  <si>
    <t>若狹　恵子③</t>
  </si>
  <si>
    <t>12,17.92</t>
  </si>
  <si>
    <t>原口美紗樹②</t>
  </si>
  <si>
    <t>-0.2</t>
  </si>
  <si>
    <t xml:space="preserve">   14.12</t>
  </si>
  <si>
    <t xml:space="preserve">   14.51</t>
  </si>
  <si>
    <t xml:space="preserve">   14.64</t>
  </si>
  <si>
    <t xml:space="preserve">   14.79</t>
  </si>
  <si>
    <t xml:space="preserve">   14.93</t>
  </si>
  <si>
    <t xml:space="preserve">   15.08</t>
  </si>
  <si>
    <t xml:space="preserve">   15.17</t>
  </si>
  <si>
    <t xml:space="preserve">   15.33</t>
  </si>
  <si>
    <t xml:space="preserve">   60.88</t>
  </si>
  <si>
    <t xml:space="preserve">   62.18</t>
  </si>
  <si>
    <t xml:space="preserve">   62.57</t>
  </si>
  <si>
    <t xml:space="preserve">   63.35</t>
  </si>
  <si>
    <t xml:space="preserve">   63.72</t>
  </si>
  <si>
    <t xml:space="preserve">   64.08</t>
  </si>
  <si>
    <t xml:space="preserve">   65.25</t>
  </si>
  <si>
    <t>14,18.91</t>
  </si>
  <si>
    <t>垣内　美優②</t>
  </si>
  <si>
    <t>15,33.83</t>
  </si>
  <si>
    <t>浦川　典子②</t>
  </si>
  <si>
    <t>15,44.16</t>
  </si>
  <si>
    <t>岩崎　彩加③</t>
  </si>
  <si>
    <t>16,25.02</t>
  </si>
  <si>
    <t>３０００ｍＷ</t>
  </si>
  <si>
    <t>田尻　真子③</t>
  </si>
  <si>
    <t>17,24.30</t>
  </si>
  <si>
    <t>串田ひろ美②</t>
  </si>
  <si>
    <t>17,24.94</t>
  </si>
  <si>
    <t>芝田英里香③</t>
  </si>
  <si>
    <t>17,33.34</t>
  </si>
  <si>
    <t>綾部賀英子③</t>
  </si>
  <si>
    <t>17,40.07</t>
  </si>
  <si>
    <t>大塚　由貴②</t>
  </si>
  <si>
    <t>18,04.61</t>
  </si>
  <si>
    <t>原田　彩加②</t>
  </si>
  <si>
    <t>18,18.58</t>
  </si>
  <si>
    <t>桑島　未来②</t>
  </si>
  <si>
    <t>18,53.32</t>
  </si>
  <si>
    <t>武井　愛実②</t>
  </si>
  <si>
    <t>19,24.08</t>
  </si>
  <si>
    <t>横田　悠紀③</t>
  </si>
  <si>
    <t>19,35.49</t>
  </si>
  <si>
    <t>-0.8</t>
  </si>
  <si>
    <t>牧山　友美③</t>
  </si>
  <si>
    <t xml:space="preserve">   28.29</t>
  </si>
  <si>
    <t>林　　知子②</t>
  </si>
  <si>
    <t xml:space="preserve">   29.34</t>
  </si>
  <si>
    <t xml:space="preserve">   29.79</t>
  </si>
  <si>
    <t>武谷　真美③</t>
  </si>
  <si>
    <t xml:space="preserve">   30.33</t>
  </si>
  <si>
    <t>七種200m</t>
  </si>
  <si>
    <t>武蔵台</t>
  </si>
  <si>
    <t>東原　麻衣③</t>
  </si>
  <si>
    <t xml:space="preserve">   31.35</t>
  </si>
  <si>
    <t>南　筑</t>
  </si>
  <si>
    <t>齊藤　真梨③</t>
  </si>
  <si>
    <t xml:space="preserve">   27.56</t>
  </si>
  <si>
    <t>松原　慈深②</t>
  </si>
  <si>
    <t xml:space="preserve">   28.13</t>
  </si>
  <si>
    <t>德永　薫子②</t>
  </si>
  <si>
    <t xml:space="preserve">   28.88</t>
  </si>
  <si>
    <t xml:space="preserve">   29.42</t>
  </si>
  <si>
    <t>森永　麻鈴②</t>
  </si>
  <si>
    <t>棄権</t>
  </si>
  <si>
    <t>-0.3</t>
  </si>
  <si>
    <t xml:space="preserve">   28.23</t>
  </si>
  <si>
    <t>平川　恵理②</t>
  </si>
  <si>
    <t xml:space="preserve">   28.45</t>
  </si>
  <si>
    <t>藤谷明日香①</t>
  </si>
  <si>
    <t xml:space="preserve">   29.10</t>
  </si>
  <si>
    <t>入江　佑果③</t>
  </si>
  <si>
    <t xml:space="preserve">   29.17</t>
  </si>
  <si>
    <t>中島　裕美②</t>
  </si>
  <si>
    <t xml:space="preserve">   29.81</t>
  </si>
  <si>
    <t>+0.2</t>
  </si>
  <si>
    <t>三重野　華③</t>
  </si>
  <si>
    <t xml:space="preserve">   28.10</t>
  </si>
  <si>
    <t>友納千鶴江②</t>
  </si>
  <si>
    <t xml:space="preserve">   28.21</t>
  </si>
  <si>
    <t xml:space="preserve">   28.62</t>
  </si>
  <si>
    <t>九産大付属九州</t>
  </si>
  <si>
    <t xml:space="preserve">   28.94</t>
  </si>
  <si>
    <t xml:space="preserve">   29.09</t>
  </si>
  <si>
    <t xml:space="preserve">   31.23</t>
  </si>
  <si>
    <t>七種800m</t>
  </si>
  <si>
    <t xml:space="preserve">   16.36</t>
  </si>
  <si>
    <t xml:space="preserve">   17.40</t>
  </si>
  <si>
    <t xml:space="preserve">   18.04</t>
  </si>
  <si>
    <t>七種100mH</t>
  </si>
  <si>
    <t xml:space="preserve">   18.34</t>
  </si>
  <si>
    <t xml:space="preserve">   18.85</t>
  </si>
  <si>
    <t xml:space="preserve">   19.00</t>
  </si>
  <si>
    <t>-0.6</t>
  </si>
  <si>
    <t xml:space="preserve">   16.15</t>
  </si>
  <si>
    <t xml:space="preserve">   18.73</t>
  </si>
  <si>
    <t xml:space="preserve">   19.46</t>
  </si>
  <si>
    <t xml:space="preserve">   21.25</t>
  </si>
  <si>
    <t xml:space="preserve">   16.21</t>
  </si>
  <si>
    <t xml:space="preserve">   16.89</t>
  </si>
  <si>
    <t xml:space="preserve">   17.85</t>
  </si>
  <si>
    <t xml:space="preserve">   19.33</t>
  </si>
  <si>
    <t>0.0</t>
  </si>
  <si>
    <t xml:space="preserve">   17.13</t>
  </si>
  <si>
    <t xml:space="preserve">   17.27</t>
  </si>
  <si>
    <t xml:space="preserve">   17.32</t>
  </si>
  <si>
    <t xml:space="preserve">   17.64</t>
  </si>
  <si>
    <t xml:space="preserve">   19.16</t>
  </si>
  <si>
    <t>【決 勝】</t>
    <rPh sb="1" eb="2">
      <t>ケツ</t>
    </rPh>
    <rPh sb="3" eb="4">
      <t>カチ</t>
    </rPh>
    <phoneticPr fontId="9"/>
  </si>
  <si>
    <t xml:space="preserve">   10.63</t>
  </si>
  <si>
    <t xml:space="preserve">   10.87</t>
  </si>
  <si>
    <t xml:space="preserve">   10.89</t>
  </si>
  <si>
    <t xml:space="preserve">   11.03</t>
  </si>
  <si>
    <t xml:space="preserve">   11.05</t>
  </si>
  <si>
    <t xml:space="preserve">   11.12</t>
  </si>
  <si>
    <t xml:space="preserve">   21.63</t>
  </si>
  <si>
    <t xml:space="preserve">   21.81</t>
  </si>
  <si>
    <t xml:space="preserve">   21.84</t>
  </si>
  <si>
    <t xml:space="preserve">   22.04</t>
  </si>
  <si>
    <t xml:space="preserve">   22.26</t>
  </si>
  <si>
    <t xml:space="preserve">   47.88</t>
  </si>
  <si>
    <t xml:space="preserve">   49.10</t>
  </si>
  <si>
    <t xml:space="preserve">   49.28</t>
  </si>
  <si>
    <t xml:space="preserve">   49.71</t>
  </si>
  <si>
    <t xml:space="preserve">   49.89</t>
  </si>
  <si>
    <t xml:space="preserve">   50.00</t>
  </si>
  <si>
    <t xml:space="preserve">   50.50</t>
  </si>
  <si>
    <t xml:space="preserve"> 1,56.99</t>
  </si>
  <si>
    <t xml:space="preserve"> 1,57.60</t>
  </si>
  <si>
    <t xml:space="preserve"> 2,00.22</t>
  </si>
  <si>
    <t xml:space="preserve"> 2,00.59</t>
  </si>
  <si>
    <t xml:space="preserve"> 2,00.69</t>
  </si>
  <si>
    <t xml:space="preserve"> 2,01.32</t>
  </si>
  <si>
    <t xml:space="preserve"> 2,04.20</t>
  </si>
  <si>
    <t xml:space="preserve"> 3,56.95</t>
  </si>
  <si>
    <t xml:space="preserve"> 3,57.31</t>
  </si>
  <si>
    <t xml:space="preserve"> 3,58.88</t>
  </si>
  <si>
    <t xml:space="preserve"> 3,59.12</t>
  </si>
  <si>
    <t xml:space="preserve"> 3,59.28</t>
  </si>
  <si>
    <t xml:space="preserve"> 3,59.62</t>
  </si>
  <si>
    <t xml:space="preserve"> 4,00.12</t>
  </si>
  <si>
    <t xml:space="preserve"> 4,03.26</t>
  </si>
  <si>
    <t xml:space="preserve"> 4,04.84</t>
  </si>
  <si>
    <t xml:space="preserve"> 4,10.07</t>
  </si>
  <si>
    <t xml:space="preserve"> 4,11.71</t>
  </si>
  <si>
    <t xml:space="preserve"> 4,12.48</t>
  </si>
  <si>
    <t xml:space="preserve"> 4,15.57</t>
  </si>
  <si>
    <t xml:space="preserve"> 4,15.93</t>
  </si>
  <si>
    <t>高城　　孔②</t>
  </si>
  <si>
    <t>14,30.54</t>
  </si>
  <si>
    <t>末永　昂暉②</t>
  </si>
  <si>
    <t>14,31.28</t>
  </si>
  <si>
    <t>14,46.86</t>
  </si>
  <si>
    <t>松山雄太朗②</t>
  </si>
  <si>
    <t>14,55.32</t>
  </si>
  <si>
    <t>５０００ｍ</t>
  </si>
  <si>
    <t>14,56.27</t>
  </si>
  <si>
    <t>14,56.69</t>
  </si>
  <si>
    <t>15,25.84</t>
  </si>
  <si>
    <t>松藤　　仁①</t>
  </si>
  <si>
    <t>15,29.80</t>
  </si>
  <si>
    <t>大串　浩継③</t>
  </si>
  <si>
    <t>15,29.83</t>
  </si>
  <si>
    <t>中崎　　亮②</t>
  </si>
  <si>
    <t>15,31.00</t>
  </si>
  <si>
    <t>15,34.20</t>
  </si>
  <si>
    <t>15,36.01</t>
  </si>
  <si>
    <t>15,36.12</t>
  </si>
  <si>
    <t>寺田　博英①</t>
  </si>
  <si>
    <t>15,36.15</t>
  </si>
  <si>
    <t>15,40.71</t>
  </si>
  <si>
    <t>長尾　耕輔②</t>
  </si>
  <si>
    <t>15,44.55</t>
  </si>
  <si>
    <t>15,48.79</t>
  </si>
  <si>
    <t>15,49.20</t>
  </si>
  <si>
    <t>古川　暁友②</t>
  </si>
  <si>
    <t>15,53.69</t>
  </si>
  <si>
    <t>15,59.19</t>
  </si>
  <si>
    <t>渡邉　将太③</t>
  </si>
  <si>
    <t>15,59.91</t>
  </si>
  <si>
    <t>16,04.83</t>
  </si>
  <si>
    <t>樺島　瑞貴①</t>
  </si>
  <si>
    <t>16,05.62</t>
  </si>
  <si>
    <t>溝上　拓生③</t>
  </si>
  <si>
    <t>16,11.25</t>
  </si>
  <si>
    <t>三苫　修也②</t>
  </si>
  <si>
    <t>16,22.95</t>
  </si>
  <si>
    <t>樺島　裕貴①</t>
  </si>
  <si>
    <t>16,42.99</t>
  </si>
  <si>
    <t>恒成　良介①</t>
  </si>
  <si>
    <t>16,50.75</t>
  </si>
  <si>
    <t>仰木　　彬②</t>
  </si>
  <si>
    <t>16,51.72</t>
  </si>
  <si>
    <t>29</t>
  </si>
  <si>
    <t>17,26.40</t>
  </si>
  <si>
    <t>30</t>
  </si>
  <si>
    <t>稲員　雄馬③</t>
  </si>
  <si>
    <t>17,35.63</t>
  </si>
  <si>
    <t>-2.9</t>
  </si>
  <si>
    <t xml:space="preserve">   15.16</t>
  </si>
  <si>
    <t xml:space="preserve">   15.60</t>
  </si>
  <si>
    <t xml:space="preserve">   15.92</t>
  </si>
  <si>
    <t xml:space="preserve">   15.95</t>
  </si>
  <si>
    <t xml:space="preserve">   16.00</t>
  </si>
  <si>
    <t xml:space="preserve">   16.05</t>
  </si>
  <si>
    <t xml:space="preserve">   54.23</t>
  </si>
  <si>
    <t xml:space="preserve">   55.41</t>
  </si>
  <si>
    <t xml:space="preserve">   55.47</t>
  </si>
  <si>
    <t xml:space="preserve">   55.60</t>
  </si>
  <si>
    <t xml:space="preserve">   55.66</t>
  </si>
  <si>
    <t xml:space="preserve">   56.21</t>
  </si>
  <si>
    <t xml:space="preserve">   56.59</t>
  </si>
  <si>
    <t xml:space="preserve"> 9,19.39</t>
  </si>
  <si>
    <t xml:space="preserve"> 9,26.25</t>
  </si>
  <si>
    <t xml:space="preserve"> 9,29.01</t>
  </si>
  <si>
    <t xml:space="preserve"> 9,29.31</t>
  </si>
  <si>
    <t xml:space="preserve"> 9,29.41</t>
  </si>
  <si>
    <t xml:space="preserve"> 9,29.47</t>
  </si>
  <si>
    <t xml:space="preserve"> 9,42.24</t>
  </si>
  <si>
    <t xml:space="preserve"> 9,51.40</t>
  </si>
  <si>
    <t>10,02.77</t>
  </si>
  <si>
    <t>10,06.88</t>
  </si>
  <si>
    <t>10,08.43</t>
  </si>
  <si>
    <t>10,12.00</t>
  </si>
  <si>
    <t>10,14.37</t>
  </si>
  <si>
    <t>出田　正喜③</t>
  </si>
  <si>
    <t>23,39.01</t>
  </si>
  <si>
    <t>廣瀬　瑛生②</t>
  </si>
  <si>
    <t>24,14.29</t>
  </si>
  <si>
    <t>下藤　洸平②</t>
  </si>
  <si>
    <t>24,43.26</t>
  </si>
  <si>
    <t>添島　拓弥③</t>
  </si>
  <si>
    <t>25,28.16</t>
  </si>
  <si>
    <t>５０００ｍＷ</t>
  </si>
  <si>
    <t>和合　謙介③</t>
  </si>
  <si>
    <t>25,46.99</t>
  </si>
  <si>
    <t>下村浩一郎③</t>
  </si>
  <si>
    <t>27,27.25</t>
  </si>
  <si>
    <t>麦田　　涼②</t>
  </si>
  <si>
    <t>27,44.51</t>
  </si>
  <si>
    <t>松藤惣二郎①</t>
  </si>
  <si>
    <t>28,59.51</t>
  </si>
  <si>
    <t>小暮　崇正③</t>
  </si>
  <si>
    <t>29,24.40</t>
  </si>
  <si>
    <t>斉藤　亮太①</t>
  </si>
  <si>
    <t>29,25.94</t>
  </si>
  <si>
    <t>天野　彰人③</t>
  </si>
  <si>
    <t>山根　秀太③</t>
  </si>
  <si>
    <t>稲見　和也③</t>
  </si>
  <si>
    <t>-3.2</t>
  </si>
  <si>
    <t>田中　宏平③</t>
  </si>
  <si>
    <t xml:space="preserve">   11.95</t>
  </si>
  <si>
    <t>池尻　薪介①</t>
  </si>
  <si>
    <t xml:space="preserve">   12.53</t>
  </si>
  <si>
    <t>伊東　宏祐①</t>
  </si>
  <si>
    <t xml:space="preserve">   13.01</t>
  </si>
  <si>
    <t>八種100m</t>
  </si>
  <si>
    <t>伊藤　雅紘②</t>
  </si>
  <si>
    <t xml:space="preserve">   14.00</t>
  </si>
  <si>
    <t>-1.6</t>
  </si>
  <si>
    <t xml:space="preserve">   11.55</t>
  </si>
  <si>
    <t>宮村　元気②</t>
  </si>
  <si>
    <t xml:space="preserve">   12.09</t>
  </si>
  <si>
    <t>川島　啓嗣③</t>
  </si>
  <si>
    <t xml:space="preserve">   12.43</t>
  </si>
  <si>
    <t>西村　孝志③</t>
  </si>
  <si>
    <t xml:space="preserve">   12.59</t>
  </si>
  <si>
    <t>福本　　圭③</t>
  </si>
  <si>
    <t>朝倉　真澄③</t>
  </si>
  <si>
    <t>+0.8</t>
  </si>
  <si>
    <t>小松原　渉③</t>
  </si>
  <si>
    <t xml:space="preserve">   11.79</t>
  </si>
  <si>
    <t>久保　　翼②</t>
  </si>
  <si>
    <t xml:space="preserve">   12.04</t>
  </si>
  <si>
    <t>山下　純一②</t>
  </si>
  <si>
    <t xml:space="preserve">   12.12</t>
  </si>
  <si>
    <t>國田　祥伍②</t>
  </si>
  <si>
    <t xml:space="preserve">   12.20</t>
  </si>
  <si>
    <t>福島　大喜②</t>
  </si>
  <si>
    <t xml:space="preserve">   12.28</t>
  </si>
  <si>
    <t xml:space="preserve">   12.34</t>
  </si>
  <si>
    <t>常住　亮太②</t>
  </si>
  <si>
    <t xml:space="preserve">   12.48</t>
  </si>
  <si>
    <t>久生祐太朗②</t>
  </si>
  <si>
    <t>古賀　拓馬②</t>
  </si>
  <si>
    <t xml:space="preserve">   12.23</t>
  </si>
  <si>
    <t>馬場　隆次②</t>
  </si>
  <si>
    <t>五大院健司③</t>
  </si>
  <si>
    <t xml:space="preserve">   12.76</t>
  </si>
  <si>
    <t>長谷川勇哉②</t>
  </si>
  <si>
    <t>高野　　元②</t>
  </si>
  <si>
    <t>玄　界</t>
  </si>
  <si>
    <t>鞍手竜徳</t>
  </si>
  <si>
    <t xml:space="preserve">   56.79</t>
  </si>
  <si>
    <t xml:space="preserve">   60.23</t>
  </si>
  <si>
    <t>八種400m</t>
  </si>
  <si>
    <t xml:space="preserve">   53.98</t>
  </si>
  <si>
    <t xml:space="preserve">   54.27</t>
  </si>
  <si>
    <t xml:space="preserve">   55.18</t>
  </si>
  <si>
    <t xml:space="preserve">   55.67</t>
  </si>
  <si>
    <t xml:space="preserve">   55.87</t>
  </si>
  <si>
    <t xml:space="preserve">   54.21</t>
  </si>
  <si>
    <t xml:space="preserve">   54.83</t>
  </si>
  <si>
    <t xml:space="preserve">   55.24</t>
  </si>
  <si>
    <t xml:space="preserve">   56.47</t>
  </si>
  <si>
    <t xml:space="preserve">   56.86</t>
  </si>
  <si>
    <t xml:space="preserve">   60.37</t>
  </si>
  <si>
    <t xml:space="preserve">   53.90</t>
  </si>
  <si>
    <t xml:space="preserve">   54.28</t>
  </si>
  <si>
    <t xml:space="preserve">   56.13</t>
  </si>
  <si>
    <t xml:space="preserve">   58.54</t>
  </si>
  <si>
    <t xml:space="preserve">   58.87</t>
  </si>
  <si>
    <t xml:space="preserve">   61.28</t>
  </si>
  <si>
    <t xml:space="preserve">   62.15</t>
  </si>
  <si>
    <t xml:space="preserve"> 4,31.08</t>
  </si>
  <si>
    <t xml:space="preserve"> 4,48.25</t>
  </si>
  <si>
    <t xml:space="preserve"> 4,54.16</t>
  </si>
  <si>
    <t xml:space="preserve"> 4,56.38</t>
  </si>
  <si>
    <t>八種1500m</t>
  </si>
  <si>
    <t xml:space="preserve"> 4,57.73</t>
  </si>
  <si>
    <t xml:space="preserve"> 5,04.43</t>
  </si>
  <si>
    <t xml:space="preserve"> 5,07.05</t>
  </si>
  <si>
    <t xml:space="preserve"> 5,10.22</t>
  </si>
  <si>
    <t xml:space="preserve"> 5,13.04</t>
  </si>
  <si>
    <t xml:space="preserve"> 5,20.53</t>
  </si>
  <si>
    <t xml:space="preserve"> 5,32.66</t>
  </si>
  <si>
    <t xml:space="preserve"> 5,33.71</t>
  </si>
  <si>
    <t xml:space="preserve"> 4,36.81</t>
  </si>
  <si>
    <t xml:space="preserve"> 4,36.85</t>
  </si>
  <si>
    <t xml:space="preserve"> 4,45.12</t>
  </si>
  <si>
    <t xml:space="preserve"> 4,52.29</t>
  </si>
  <si>
    <t xml:space="preserve"> 4,53.91</t>
  </si>
  <si>
    <t xml:space="preserve"> 4,59.11</t>
  </si>
  <si>
    <t xml:space="preserve"> 4,59.32</t>
  </si>
  <si>
    <t xml:space="preserve"> 4,59.61</t>
  </si>
  <si>
    <t xml:space="preserve"> 5,03.75</t>
  </si>
  <si>
    <t xml:space="preserve"> 5,07.64</t>
  </si>
  <si>
    <t xml:space="preserve"> 5,33.22</t>
  </si>
  <si>
    <t xml:space="preserve"> 6,06.94</t>
  </si>
  <si>
    <t xml:space="preserve">   16.06</t>
  </si>
  <si>
    <t xml:space="preserve">   18.65</t>
  </si>
  <si>
    <t xml:space="preserve">   20.10</t>
  </si>
  <si>
    <t xml:space="preserve">   25.72</t>
  </si>
  <si>
    <t>八種110mH</t>
  </si>
  <si>
    <t xml:space="preserve">   25.97</t>
  </si>
  <si>
    <t>-0.9</t>
  </si>
  <si>
    <t xml:space="preserve">   17.72</t>
  </si>
  <si>
    <t xml:space="preserve">   19.77</t>
  </si>
  <si>
    <t xml:space="preserve">   20.07</t>
  </si>
  <si>
    <t xml:space="preserve">   20.67</t>
  </si>
  <si>
    <t xml:space="preserve">   20.84</t>
  </si>
  <si>
    <t>-0.1</t>
  </si>
  <si>
    <t xml:space="preserve">   17.80</t>
  </si>
  <si>
    <t xml:space="preserve">   18.60</t>
  </si>
  <si>
    <t xml:space="preserve">   19.68</t>
  </si>
  <si>
    <t xml:space="preserve">   20.14</t>
  </si>
  <si>
    <t xml:space="preserve">   20.56</t>
  </si>
  <si>
    <t xml:space="preserve">   20.80</t>
  </si>
  <si>
    <t xml:space="preserve">   21.54</t>
  </si>
  <si>
    <t xml:space="preserve">   16.85</t>
  </si>
  <si>
    <t xml:space="preserve">   20.05</t>
  </si>
  <si>
    <t xml:space="preserve">   21.47</t>
  </si>
  <si>
    <t xml:space="preserve">   22.41</t>
  </si>
  <si>
    <t xml:space="preserve">   22.42</t>
  </si>
  <si>
    <t>【決 勝】</t>
    <rPh sb="1" eb="2">
      <t>ケツ</t>
    </rPh>
    <rPh sb="3" eb="4">
      <t>カチ</t>
    </rPh>
    <phoneticPr fontId="2"/>
  </si>
  <si>
    <t>藤　　博文③</t>
  </si>
  <si>
    <t xml:space="preserve">   1.92</t>
  </si>
  <si>
    <t>岩本　　航②</t>
  </si>
  <si>
    <t>中島　由貴③</t>
  </si>
  <si>
    <t>大重　由宇①</t>
  </si>
  <si>
    <t xml:space="preserve">   1.89</t>
  </si>
  <si>
    <t>走高跳</t>
  </si>
  <si>
    <t>竜口　慎平①</t>
  </si>
  <si>
    <t xml:space="preserve">   1.86</t>
  </si>
  <si>
    <t>瀧　詠一郎③</t>
  </si>
  <si>
    <t xml:space="preserve">   1.83</t>
  </si>
  <si>
    <t>小倉　卓也③</t>
  </si>
  <si>
    <t>高木　盛陽③</t>
  </si>
  <si>
    <t xml:space="preserve">   1.80</t>
  </si>
  <si>
    <t>松尾　元治①</t>
  </si>
  <si>
    <t>永元　　忍③</t>
  </si>
  <si>
    <t xml:space="preserve">   1.75</t>
  </si>
  <si>
    <t>久保山悠輔②</t>
  </si>
  <si>
    <t xml:space="preserve">   1.70</t>
  </si>
  <si>
    <t>本田祥太郎③</t>
  </si>
  <si>
    <t>朝　倉</t>
  </si>
  <si>
    <t>篠原　幹門①</t>
  </si>
  <si>
    <t>久積　　慧②</t>
  </si>
  <si>
    <t>島　翔太郎②</t>
  </si>
  <si>
    <t>久留米高専</t>
  </si>
  <si>
    <t>廣木摩理勢②</t>
  </si>
  <si>
    <t>松崎　勇樹③</t>
  </si>
  <si>
    <t>永吉　善和③</t>
  </si>
  <si>
    <t>長谷部　開③</t>
  </si>
  <si>
    <t>下川　信彦②</t>
  </si>
  <si>
    <t>中川　剛志①</t>
  </si>
  <si>
    <t>田中　賢慎①</t>
  </si>
  <si>
    <t>栗林　拓也②</t>
  </si>
  <si>
    <t>柿坂　恭兵①</t>
  </si>
  <si>
    <t>樋口　幸介③</t>
  </si>
  <si>
    <t xml:space="preserve">   4.40</t>
  </si>
  <si>
    <t>白橋　直樹③</t>
  </si>
  <si>
    <t xml:space="preserve">   4.20</t>
  </si>
  <si>
    <t>久野　涼介②</t>
  </si>
  <si>
    <t>原田　脩祐③</t>
  </si>
  <si>
    <t xml:space="preserve">   4.10</t>
  </si>
  <si>
    <t>棒高跳</t>
  </si>
  <si>
    <t>井上　禎隆②</t>
  </si>
  <si>
    <t>高橋　崇眞②</t>
  </si>
  <si>
    <t>山口　航平③</t>
  </si>
  <si>
    <t>白山　貴士②</t>
  </si>
  <si>
    <t xml:space="preserve">   3.90</t>
  </si>
  <si>
    <t>増永隆之介②</t>
  </si>
  <si>
    <t xml:space="preserve">   3.80</t>
  </si>
  <si>
    <t>田村　翔平③</t>
  </si>
  <si>
    <t>成瀬　一星②</t>
  </si>
  <si>
    <t>須川　晃二③</t>
  </si>
  <si>
    <t xml:space="preserve">   3.70</t>
  </si>
  <si>
    <t>鱒村　亮祐③</t>
  </si>
  <si>
    <t xml:space="preserve">   3.50</t>
  </si>
  <si>
    <t>吉田　祐樹②</t>
  </si>
  <si>
    <t>小牧　広之③</t>
  </si>
  <si>
    <t>平山　貴大③</t>
  </si>
  <si>
    <t xml:space="preserve">   3.30</t>
  </si>
  <si>
    <t>重松　達矢②</t>
  </si>
  <si>
    <t xml:space="preserve">   7.33</t>
  </si>
  <si>
    <t xml:space="preserve">   7.07</t>
  </si>
  <si>
    <t>岡部　優真③</t>
  </si>
  <si>
    <t xml:space="preserve">   7.01</t>
  </si>
  <si>
    <t>森中　優太③</t>
  </si>
  <si>
    <t xml:space="preserve">   6.91</t>
  </si>
  <si>
    <t>走幅跳</t>
  </si>
  <si>
    <t xml:space="preserve">   +3.5</t>
  </si>
  <si>
    <t xml:space="preserve">   +0.8</t>
  </si>
  <si>
    <t xml:space="preserve">   +2.9</t>
  </si>
  <si>
    <t xml:space="preserve">   -0.2</t>
  </si>
  <si>
    <t>尾石　利広①</t>
  </si>
  <si>
    <t xml:space="preserve">   6.69</t>
  </si>
  <si>
    <t>中山　雅人③</t>
  </si>
  <si>
    <t xml:space="preserve">   6.68</t>
  </si>
  <si>
    <t>坂井聡一郎③</t>
  </si>
  <si>
    <t xml:space="preserve">   6.67</t>
  </si>
  <si>
    <t>工藤　祥平③</t>
  </si>
  <si>
    <t xml:space="preserve">   6.59</t>
  </si>
  <si>
    <t xml:space="preserve">   -0.1</t>
  </si>
  <si>
    <t>早　良</t>
  </si>
  <si>
    <t xml:space="preserve">   +1.3</t>
  </si>
  <si>
    <t xml:space="preserve">   +1.8</t>
  </si>
  <si>
    <t xml:space="preserve">   +1.7</t>
  </si>
  <si>
    <t>井手総一朗②</t>
  </si>
  <si>
    <t xml:space="preserve">   6.57</t>
  </si>
  <si>
    <t>川畑　　諒③</t>
  </si>
  <si>
    <t xml:space="preserve">   6.53</t>
  </si>
  <si>
    <t xml:space="preserve">   6.38</t>
  </si>
  <si>
    <t>別府　悠弥②</t>
  </si>
  <si>
    <t xml:space="preserve">   6.30</t>
  </si>
  <si>
    <t xml:space="preserve">   +1.0</t>
  </si>
  <si>
    <t xml:space="preserve">   6.29</t>
  </si>
  <si>
    <t>鶴田　　純②</t>
  </si>
  <si>
    <t xml:space="preserve">   6.25</t>
  </si>
  <si>
    <t xml:space="preserve">   6.20</t>
  </si>
  <si>
    <t xml:space="preserve">   +1.6</t>
  </si>
  <si>
    <t xml:space="preserve">   +0.7</t>
  </si>
  <si>
    <t xml:space="preserve">   +0.4</t>
  </si>
  <si>
    <t xml:space="preserve">   6.16</t>
  </si>
  <si>
    <t>野村　将平③</t>
  </si>
  <si>
    <t xml:space="preserve">   6.12</t>
  </si>
  <si>
    <t xml:space="preserve">   5.99</t>
  </si>
  <si>
    <t xml:space="preserve">   5.93</t>
  </si>
  <si>
    <t xml:space="preserve">   +2.0</t>
  </si>
  <si>
    <t xml:space="preserve">   +1.1</t>
  </si>
  <si>
    <t xml:space="preserve">   -0.7</t>
  </si>
  <si>
    <t xml:space="preserve">   +0.9</t>
  </si>
  <si>
    <t xml:space="preserve">   5.89</t>
  </si>
  <si>
    <t>大澤　一樹②</t>
  </si>
  <si>
    <t xml:space="preserve">   5.84</t>
  </si>
  <si>
    <t>古川　湧己②</t>
  </si>
  <si>
    <t xml:space="preserve">   5.79</t>
  </si>
  <si>
    <t xml:space="preserve">   -0.4</t>
  </si>
  <si>
    <t>北九州</t>
  </si>
  <si>
    <t>大庭　史寛②</t>
  </si>
  <si>
    <t xml:space="preserve">   5.78</t>
  </si>
  <si>
    <t>白谷　祐太②</t>
  </si>
  <si>
    <t>内田祐太郎②</t>
  </si>
  <si>
    <t>坂口　弘行③</t>
  </si>
  <si>
    <t>馬場　雅敏③</t>
  </si>
  <si>
    <t xml:space="preserve">  14.79</t>
  </si>
  <si>
    <t xml:space="preserve">  13.77</t>
  </si>
  <si>
    <t>上松　正道②</t>
  </si>
  <si>
    <t xml:space="preserve">  13.76</t>
  </si>
  <si>
    <t xml:space="preserve">  13.63</t>
  </si>
  <si>
    <t>三段跳</t>
  </si>
  <si>
    <t xml:space="preserve">   +0.6</t>
  </si>
  <si>
    <t xml:space="preserve">   +2.1</t>
  </si>
  <si>
    <t xml:space="preserve">   +3.0</t>
  </si>
  <si>
    <t xml:space="preserve">  13.60</t>
  </si>
  <si>
    <t xml:space="preserve">  13.59</t>
  </si>
  <si>
    <t>中西　大記①</t>
  </si>
  <si>
    <t xml:space="preserve">  13.58</t>
  </si>
  <si>
    <t xml:space="preserve">  13.40</t>
  </si>
  <si>
    <t xml:space="preserve">   +1.2</t>
  </si>
  <si>
    <t xml:space="preserve">   +1.5</t>
  </si>
  <si>
    <t xml:space="preserve">  13.30</t>
  </si>
  <si>
    <t xml:space="preserve">  13.29</t>
  </si>
  <si>
    <t>原田　　諭①</t>
  </si>
  <si>
    <t xml:space="preserve">  13.19</t>
  </si>
  <si>
    <t>佐々木颯太①</t>
  </si>
  <si>
    <t xml:space="preserve">   -0.6</t>
  </si>
  <si>
    <t xml:space="preserve">  13.16</t>
  </si>
  <si>
    <t>前田　晋吾②</t>
  </si>
  <si>
    <t xml:space="preserve">  13.15</t>
  </si>
  <si>
    <t>富永　健司③</t>
  </si>
  <si>
    <t xml:space="preserve">  13.07</t>
  </si>
  <si>
    <t xml:space="preserve">  12.95</t>
  </si>
  <si>
    <t xml:space="preserve">   +0.3</t>
  </si>
  <si>
    <t>相良　涼介②</t>
  </si>
  <si>
    <t xml:space="preserve">  12.82</t>
  </si>
  <si>
    <t xml:space="preserve">  12.58</t>
  </si>
  <si>
    <t xml:space="preserve">  12.49</t>
  </si>
  <si>
    <t>廣田　翔平①</t>
  </si>
  <si>
    <t xml:space="preserve">  12.45</t>
  </si>
  <si>
    <t xml:space="preserve">   -1.0</t>
  </si>
  <si>
    <t xml:space="preserve">   -0.8</t>
  </si>
  <si>
    <t>松本　隆志③</t>
  </si>
  <si>
    <t xml:space="preserve">  12.38</t>
  </si>
  <si>
    <t>東山　隆輔②</t>
  </si>
  <si>
    <t xml:space="preserve">  12.37</t>
  </si>
  <si>
    <t>野口　和剛③</t>
  </si>
  <si>
    <t xml:space="preserve">  12.24</t>
  </si>
  <si>
    <t>甲斐　　充③</t>
  </si>
  <si>
    <t xml:space="preserve">  12.22</t>
  </si>
  <si>
    <t xml:space="preserve">   +2.2</t>
  </si>
  <si>
    <t>寺松　裕亮①</t>
  </si>
  <si>
    <t>坂井　孝弘③</t>
  </si>
  <si>
    <t>岩崎　正徳③</t>
  </si>
  <si>
    <t xml:space="preserve">  14.55</t>
  </si>
  <si>
    <t>大島　信樹③</t>
  </si>
  <si>
    <t xml:space="preserve">  13.50</t>
  </si>
  <si>
    <t>谷口　俊輔③</t>
  </si>
  <si>
    <t xml:space="preserve">  13.34</t>
  </si>
  <si>
    <t>野村　修平③</t>
  </si>
  <si>
    <t xml:space="preserve">  13.13</t>
  </si>
  <si>
    <t>砲丸投</t>
  </si>
  <si>
    <t>博多工</t>
  </si>
  <si>
    <t>江副　良輔③</t>
  </si>
  <si>
    <t xml:space="preserve">  12.89</t>
  </si>
  <si>
    <t>藤丸　卓也③</t>
  </si>
  <si>
    <t xml:space="preserve">  12.77</t>
  </si>
  <si>
    <t>國武　聖矢②</t>
  </si>
  <si>
    <t>澁谷　一貴③</t>
  </si>
  <si>
    <t xml:space="preserve">  12.26</t>
  </si>
  <si>
    <t xml:space="preserve">  12.08</t>
  </si>
  <si>
    <t>中西　　大③</t>
  </si>
  <si>
    <t xml:space="preserve">  11.84</t>
  </si>
  <si>
    <t>井上　勝志③</t>
  </si>
  <si>
    <t xml:space="preserve">  11.59</t>
  </si>
  <si>
    <t>堀　　省太②</t>
  </si>
  <si>
    <t xml:space="preserve">  11.57</t>
  </si>
  <si>
    <t>馬場　啓輔②</t>
  </si>
  <si>
    <t xml:space="preserve">  11.35</t>
  </si>
  <si>
    <t>濱地　　亮②</t>
  </si>
  <si>
    <t xml:space="preserve">  11.22</t>
  </si>
  <si>
    <t>西　　卓馬②</t>
  </si>
  <si>
    <t xml:space="preserve">  11.19</t>
  </si>
  <si>
    <t>帆足　侑介①</t>
  </si>
  <si>
    <t xml:space="preserve">  11.09</t>
  </si>
  <si>
    <t>宮崎　一成③</t>
  </si>
  <si>
    <t xml:space="preserve">  10.46</t>
  </si>
  <si>
    <t>今井　滉一②</t>
  </si>
  <si>
    <t xml:space="preserve">  10.22</t>
  </si>
  <si>
    <t>三根　保弘②</t>
  </si>
  <si>
    <t>田代　章訓②</t>
  </si>
  <si>
    <t xml:space="preserve">  10.11</t>
  </si>
  <si>
    <t>西田川</t>
  </si>
  <si>
    <t>築上西</t>
  </si>
  <si>
    <t>横山　功志③</t>
  </si>
  <si>
    <t xml:space="preserve">  10.05</t>
  </si>
  <si>
    <t>工藤　博史①</t>
  </si>
  <si>
    <t>新村　祐太②</t>
  </si>
  <si>
    <t>松田　成史③</t>
  </si>
  <si>
    <t>福田　彗之②</t>
  </si>
  <si>
    <t>廣田　和彰③</t>
  </si>
  <si>
    <t>宮本　　彰③</t>
  </si>
  <si>
    <t>村川　晃平③</t>
  </si>
  <si>
    <t>八女学院</t>
  </si>
  <si>
    <t>田中　三郎①</t>
  </si>
  <si>
    <t>入江　真也③</t>
  </si>
  <si>
    <t>山口　祐介③</t>
  </si>
  <si>
    <t xml:space="preserve">  44.62</t>
  </si>
  <si>
    <t xml:space="preserve">  42.62</t>
  </si>
  <si>
    <t>中牟田圭一郎②</t>
  </si>
  <si>
    <t xml:space="preserve">  37.42</t>
  </si>
  <si>
    <t>冨田　鐵朗③</t>
  </si>
  <si>
    <t xml:space="preserve">  36.98</t>
  </si>
  <si>
    <t>円盤投</t>
  </si>
  <si>
    <t xml:space="preserve">  36.43</t>
  </si>
  <si>
    <t xml:space="preserve">  35.70</t>
  </si>
  <si>
    <t xml:space="preserve">  33.51</t>
  </si>
  <si>
    <t xml:space="preserve">  32.30</t>
  </si>
  <si>
    <t>中村　真人③</t>
  </si>
  <si>
    <t xml:space="preserve">  31.99</t>
  </si>
  <si>
    <t>中山　怜士③</t>
  </si>
  <si>
    <t xml:space="preserve">  31.63</t>
  </si>
  <si>
    <t>山口　裕己②</t>
  </si>
  <si>
    <t xml:space="preserve">  31.38</t>
  </si>
  <si>
    <t xml:space="preserve">  31.16</t>
  </si>
  <si>
    <t xml:space="preserve">  31.13</t>
  </si>
  <si>
    <t>小山田昇平③</t>
  </si>
  <si>
    <t xml:space="preserve">  31.11</t>
  </si>
  <si>
    <t xml:space="preserve">  30.94</t>
  </si>
  <si>
    <t>古藤　純嵩③</t>
  </si>
  <si>
    <t xml:space="preserve">  30.83</t>
  </si>
  <si>
    <t>松永　直徒②</t>
  </si>
  <si>
    <t xml:space="preserve">  30.33</t>
  </si>
  <si>
    <t>野口　耕平③</t>
  </si>
  <si>
    <t>徳永　　亮③</t>
  </si>
  <si>
    <t>勝木　星矢③</t>
  </si>
  <si>
    <t>柴尾　聖名②</t>
  </si>
  <si>
    <t>砂川　信博③</t>
  </si>
  <si>
    <t>西園　雅朋③</t>
  </si>
  <si>
    <t>大和青藍</t>
  </si>
  <si>
    <t>山本　達也③</t>
  </si>
  <si>
    <t>佛本　卓也③</t>
  </si>
  <si>
    <t>竹内　裕章③</t>
  </si>
  <si>
    <t>森本　悠介③</t>
  </si>
  <si>
    <t>津毛　　哲②</t>
  </si>
  <si>
    <t xml:space="preserve">  50.00</t>
  </si>
  <si>
    <t>三舩　　巨③</t>
  </si>
  <si>
    <t xml:space="preserve">  48.12</t>
  </si>
  <si>
    <t>上水流弘晃③</t>
  </si>
  <si>
    <t xml:space="preserve">  48.04</t>
  </si>
  <si>
    <t>平川　研斗③</t>
  </si>
  <si>
    <t xml:space="preserve">  44.82</t>
  </si>
  <si>
    <t>ハンマー投</t>
  </si>
  <si>
    <t xml:space="preserve">  44.39</t>
  </si>
  <si>
    <t>山田　章太③</t>
  </si>
  <si>
    <t xml:space="preserve">  43.13</t>
  </si>
  <si>
    <t xml:space="preserve">  42.84</t>
  </si>
  <si>
    <t xml:space="preserve">  42.75</t>
  </si>
  <si>
    <t>渡邉　智晶②</t>
  </si>
  <si>
    <t xml:space="preserve">  41.60</t>
  </si>
  <si>
    <t>折居　知宜③</t>
  </si>
  <si>
    <t xml:space="preserve">  41.13</t>
  </si>
  <si>
    <t>森山　亮太②</t>
  </si>
  <si>
    <t xml:space="preserve">  39.70</t>
  </si>
  <si>
    <t>酒井　健太③</t>
  </si>
  <si>
    <t xml:space="preserve">  39.58</t>
  </si>
  <si>
    <t xml:space="preserve">  39.26</t>
  </si>
  <si>
    <t xml:space="preserve">  38.07</t>
  </si>
  <si>
    <t xml:space="preserve">  37.12</t>
  </si>
  <si>
    <t>朝倉農</t>
  </si>
  <si>
    <t>与田　　渚②</t>
  </si>
  <si>
    <t xml:space="preserve">  36.91</t>
  </si>
  <si>
    <t xml:space="preserve">  35.45</t>
  </si>
  <si>
    <t>上村　尚輝②</t>
  </si>
  <si>
    <t>桃井　哲志③</t>
  </si>
  <si>
    <t xml:space="preserve">  35.44</t>
  </si>
  <si>
    <t>次郎丸優輝①</t>
  </si>
  <si>
    <t>矢津田秀司③</t>
  </si>
  <si>
    <t>原　銀次郎②</t>
  </si>
  <si>
    <t>竹永　海衣①</t>
  </si>
  <si>
    <t>高次　裕樹②</t>
  </si>
  <si>
    <t>持田　彰仁①</t>
  </si>
  <si>
    <t>日野　　有①</t>
  </si>
  <si>
    <t>西本　正志③</t>
  </si>
  <si>
    <t>福島　鉄也①</t>
  </si>
  <si>
    <t>平田　裕一①</t>
  </si>
  <si>
    <t>原　　弘樹①</t>
  </si>
  <si>
    <t>浮羽工</t>
  </si>
  <si>
    <t>小倉　大輝①</t>
  </si>
  <si>
    <t xml:space="preserve">  57.36</t>
  </si>
  <si>
    <t>坂田佳崇③</t>
  </si>
  <si>
    <t xml:space="preserve">  55.06</t>
  </si>
  <si>
    <t xml:space="preserve">  54.93</t>
  </si>
  <si>
    <t>中　　祐斗③</t>
  </si>
  <si>
    <t xml:space="preserve">  54.52</t>
  </si>
  <si>
    <t>やり投</t>
  </si>
  <si>
    <t xml:space="preserve">  51.13</t>
  </si>
  <si>
    <t xml:space="preserve">  50.85</t>
  </si>
  <si>
    <t>雨霧　傑史③</t>
  </si>
  <si>
    <t xml:space="preserve">  50.64</t>
  </si>
  <si>
    <t>大石　光徳③</t>
  </si>
  <si>
    <t xml:space="preserve">  50.50</t>
  </si>
  <si>
    <t xml:space="preserve">  49.29</t>
  </si>
  <si>
    <t>熊谷　英紀③</t>
  </si>
  <si>
    <t xml:space="preserve">  49.05</t>
  </si>
  <si>
    <t>柴田　安隆①</t>
  </si>
  <si>
    <t xml:space="preserve">  47.98</t>
  </si>
  <si>
    <t>酒井　翔矢②</t>
  </si>
  <si>
    <t xml:space="preserve">  47.95</t>
  </si>
  <si>
    <t xml:space="preserve">  47.92</t>
  </si>
  <si>
    <t>青栁　高博③</t>
  </si>
  <si>
    <t xml:space="preserve">  46.99</t>
  </si>
  <si>
    <t>深江　健友②</t>
  </si>
  <si>
    <t xml:space="preserve">  45.53</t>
  </si>
  <si>
    <t>渡部　智弘③</t>
  </si>
  <si>
    <t xml:space="preserve">  45.40</t>
  </si>
  <si>
    <t>真角　健太③</t>
  </si>
  <si>
    <t xml:space="preserve">  45.38</t>
  </si>
  <si>
    <t>上田　慎介②</t>
  </si>
  <si>
    <t xml:space="preserve">  45.36</t>
  </si>
  <si>
    <t>四元　博文②</t>
  </si>
  <si>
    <t xml:space="preserve">  45.25</t>
  </si>
  <si>
    <t>井上俊太郎③</t>
  </si>
  <si>
    <t>北河将太朗②</t>
  </si>
  <si>
    <t>馬場謙一郎②</t>
  </si>
  <si>
    <t>上野　史暁③</t>
  </si>
  <si>
    <t>菊本　一馬③</t>
  </si>
  <si>
    <t>竹内　卓也③</t>
  </si>
  <si>
    <t>森山　　駿③</t>
  </si>
  <si>
    <t>佐伯　洋亮②</t>
  </si>
  <si>
    <t>武本　　暁③</t>
  </si>
  <si>
    <t>片峰　功太③</t>
  </si>
  <si>
    <t>立石　英之②</t>
  </si>
  <si>
    <t>稲築志耕館</t>
  </si>
  <si>
    <t>筑　豊</t>
  </si>
  <si>
    <t xml:space="preserve">   1.85</t>
  </si>
  <si>
    <t xml:space="preserve">   1.79</t>
  </si>
  <si>
    <t xml:space="preserve">   1.65</t>
  </si>
  <si>
    <t>八種走高跳</t>
  </si>
  <si>
    <t xml:space="preserve">   1.60</t>
  </si>
  <si>
    <t xml:space="preserve">   1.55</t>
  </si>
  <si>
    <t xml:space="preserve">   1.50</t>
  </si>
  <si>
    <t xml:space="preserve">   1.45</t>
  </si>
  <si>
    <t xml:space="preserve">   1.40</t>
  </si>
  <si>
    <t xml:space="preserve">   1.35</t>
  </si>
  <si>
    <t xml:space="preserve">   1.30</t>
  </si>
  <si>
    <t xml:space="preserve">   6.90</t>
  </si>
  <si>
    <t xml:space="preserve">   6.34</t>
  </si>
  <si>
    <t xml:space="preserve">   5.97</t>
  </si>
  <si>
    <t xml:space="preserve">   5.91</t>
  </si>
  <si>
    <t>八種走幅跳</t>
  </si>
  <si>
    <t xml:space="preserve">   +2.3</t>
  </si>
  <si>
    <t xml:space="preserve">   5.90</t>
  </si>
  <si>
    <t xml:space="preserve">   5.88</t>
  </si>
  <si>
    <t xml:space="preserve">   5.75</t>
  </si>
  <si>
    <t xml:space="preserve">   5.60</t>
  </si>
  <si>
    <t xml:space="preserve">   +4.4</t>
  </si>
  <si>
    <t xml:space="preserve">   +1.9</t>
  </si>
  <si>
    <t xml:space="preserve">   5.43</t>
  </si>
  <si>
    <t xml:space="preserve">   5.41</t>
  </si>
  <si>
    <t xml:space="preserve">   5.37</t>
  </si>
  <si>
    <t xml:space="preserve">   5.35</t>
  </si>
  <si>
    <t xml:space="preserve">   +2.8</t>
  </si>
  <si>
    <t xml:space="preserve">   5.32</t>
  </si>
  <si>
    <t xml:space="preserve">   5.26</t>
  </si>
  <si>
    <t xml:space="preserve">   5.24</t>
  </si>
  <si>
    <t xml:space="preserve">   5.20</t>
  </si>
  <si>
    <t xml:space="preserve">   5.18</t>
  </si>
  <si>
    <t xml:space="preserve">   5.12</t>
  </si>
  <si>
    <t xml:space="preserve">   4.95</t>
  </si>
  <si>
    <t xml:space="preserve">   +3.6</t>
  </si>
  <si>
    <t xml:space="preserve">   -0.5</t>
  </si>
  <si>
    <t xml:space="preserve">   4.89</t>
  </si>
  <si>
    <t xml:space="preserve">   4.63</t>
  </si>
  <si>
    <t xml:space="preserve">   4.45</t>
  </si>
  <si>
    <t xml:space="preserve">   4.13</t>
  </si>
  <si>
    <t xml:space="preserve">   +0.2</t>
  </si>
  <si>
    <t xml:space="preserve">   -2.2</t>
  </si>
  <si>
    <t xml:space="preserve">  11.78</t>
  </si>
  <si>
    <t xml:space="preserve">   9.89</t>
  </si>
  <si>
    <t xml:space="preserve">   9.37</t>
  </si>
  <si>
    <t xml:space="preserve">   9.31</t>
  </si>
  <si>
    <t>八種砲丸投</t>
  </si>
  <si>
    <t xml:space="preserve">   9.20</t>
  </si>
  <si>
    <t xml:space="preserve">   8.87</t>
  </si>
  <si>
    <t xml:space="preserve">   8.61</t>
  </si>
  <si>
    <t xml:space="preserve">   8.27</t>
  </si>
  <si>
    <t xml:space="preserve">   8.20</t>
  </si>
  <si>
    <t xml:space="preserve">   8.15</t>
  </si>
  <si>
    <t xml:space="preserve">   8.14</t>
  </si>
  <si>
    <t xml:space="preserve">   7.86</t>
  </si>
  <si>
    <t xml:space="preserve">   7.80</t>
  </si>
  <si>
    <t xml:space="preserve">   7.71</t>
  </si>
  <si>
    <t xml:space="preserve">   7.59</t>
  </si>
  <si>
    <t xml:space="preserve">   7.56</t>
  </si>
  <si>
    <t xml:space="preserve">   7.55</t>
  </si>
  <si>
    <t xml:space="preserve">   7.49</t>
  </si>
  <si>
    <t xml:space="preserve">   7.43</t>
  </si>
  <si>
    <t xml:space="preserve">   7.21</t>
  </si>
  <si>
    <t xml:space="preserve">   7.09</t>
  </si>
  <si>
    <t xml:space="preserve">   6.86</t>
  </si>
  <si>
    <t xml:space="preserve">   5.82</t>
  </si>
  <si>
    <t xml:space="preserve">   5.68</t>
  </si>
  <si>
    <t xml:space="preserve">  46.60</t>
  </si>
  <si>
    <t xml:space="preserve">  46.37</t>
  </si>
  <si>
    <t xml:space="preserve">  41.53</t>
  </si>
  <si>
    <t xml:space="preserve">  40.84</t>
  </si>
  <si>
    <t>八種やり投</t>
  </si>
  <si>
    <t xml:space="preserve">  39.40</t>
  </si>
  <si>
    <t xml:space="preserve">  39.22</t>
  </si>
  <si>
    <t xml:space="preserve">  37.43</t>
  </si>
  <si>
    <t xml:space="preserve">  35.18</t>
  </si>
  <si>
    <t xml:space="preserve">  34.39</t>
  </si>
  <si>
    <t xml:space="preserve">  33.00</t>
  </si>
  <si>
    <t xml:space="preserve">  31.80</t>
  </si>
  <si>
    <t xml:space="preserve">  30.62</t>
  </si>
  <si>
    <t xml:space="preserve">  30.01</t>
  </si>
  <si>
    <t xml:space="preserve">  29.63</t>
  </si>
  <si>
    <t xml:space="preserve">  28.52</t>
  </si>
  <si>
    <t xml:space="preserve">  28.02</t>
  </si>
  <si>
    <t xml:space="preserve">  26.76</t>
  </si>
  <si>
    <t xml:space="preserve">  26.22</t>
  </si>
  <si>
    <t xml:space="preserve">  25.43</t>
  </si>
  <si>
    <t xml:space="preserve">  20.36</t>
  </si>
  <si>
    <t xml:space="preserve">  18.35</t>
  </si>
  <si>
    <t>男子走高跳</t>
    <phoneticPr fontId="9"/>
  </si>
  <si>
    <t>北九州大会出場決定戦</t>
    <rPh sb="7" eb="10">
      <t>ケッテイセン</t>
    </rPh>
    <phoneticPr fontId="9"/>
  </si>
  <si>
    <t>武田　奈々③</t>
  </si>
  <si>
    <t xml:space="preserve">   1.62</t>
  </si>
  <si>
    <t>髙島　柚佳①</t>
  </si>
  <si>
    <t xml:space="preserve">   1.59</t>
  </si>
  <si>
    <t>岩永　聖奈③</t>
  </si>
  <si>
    <t xml:space="preserve">   1.56</t>
  </si>
  <si>
    <t>古賀菜穂子①</t>
  </si>
  <si>
    <t xml:space="preserve">   1.53</t>
  </si>
  <si>
    <t>畠中　陽子②</t>
  </si>
  <si>
    <t>篠原あゆみ①</t>
  </si>
  <si>
    <t>中山　　愛③</t>
  </si>
  <si>
    <t>河野　彩花②</t>
  </si>
  <si>
    <t>村上　景都③</t>
  </si>
  <si>
    <t>吉田　優香③</t>
  </si>
  <si>
    <t>竹下　綾奈②</t>
  </si>
  <si>
    <t>京　都</t>
  </si>
  <si>
    <t>原口麻里奈②</t>
  </si>
  <si>
    <t>倉富保那美①</t>
  </si>
  <si>
    <t>佐野　　遥③</t>
  </si>
  <si>
    <t>小田　成美①</t>
  </si>
  <si>
    <t>春本　知海①</t>
  </si>
  <si>
    <t>牟田　美江③</t>
  </si>
  <si>
    <t>穴井　陽菜②</t>
  </si>
  <si>
    <t>畠中美由紀③</t>
  </si>
  <si>
    <t>安部　紘代①</t>
  </si>
  <si>
    <t>田中　千尋①</t>
  </si>
  <si>
    <t xml:space="preserve">   5.77</t>
  </si>
  <si>
    <t xml:space="preserve">   5.51</t>
  </si>
  <si>
    <t>秋好　紀香②</t>
  </si>
  <si>
    <t xml:space="preserve">   5.46</t>
  </si>
  <si>
    <t xml:space="preserve">   +0.5</t>
  </si>
  <si>
    <t>太田恵里奈③</t>
  </si>
  <si>
    <t>平山　佳代①</t>
  </si>
  <si>
    <t xml:space="preserve">   5.34</t>
  </si>
  <si>
    <t xml:space="preserve">   5.14</t>
  </si>
  <si>
    <t xml:space="preserve">   5.05</t>
  </si>
  <si>
    <t>常　磐</t>
  </si>
  <si>
    <t xml:space="preserve">    0.0</t>
  </si>
  <si>
    <t>松本　里奈①</t>
  </si>
  <si>
    <t xml:space="preserve">   5.03</t>
  </si>
  <si>
    <t>檜沢　友里②</t>
  </si>
  <si>
    <t xml:space="preserve">   5.01</t>
  </si>
  <si>
    <t>棟形　真琴①</t>
  </si>
  <si>
    <t xml:space="preserve">   4.96</t>
  </si>
  <si>
    <t xml:space="preserve">   +2.4</t>
  </si>
  <si>
    <t xml:space="preserve">   4.92</t>
  </si>
  <si>
    <t xml:space="preserve">   4.87</t>
  </si>
  <si>
    <t>尾續　凪沙①</t>
  </si>
  <si>
    <t xml:space="preserve">   4.86</t>
  </si>
  <si>
    <t>鈴木亜寿沙③</t>
  </si>
  <si>
    <t xml:space="preserve">   4.79</t>
  </si>
  <si>
    <t xml:space="preserve">   +1.4</t>
  </si>
  <si>
    <t>水田　里英①</t>
  </si>
  <si>
    <t xml:space="preserve">   4.78</t>
  </si>
  <si>
    <t>平嶋　朱夏③</t>
  </si>
  <si>
    <t xml:space="preserve">   4.77</t>
  </si>
  <si>
    <t xml:space="preserve">   4.72</t>
  </si>
  <si>
    <t xml:space="preserve">   4.71</t>
  </si>
  <si>
    <t xml:space="preserve">   -0.3</t>
  </si>
  <si>
    <t xml:space="preserve">   4.65</t>
  </si>
  <si>
    <t xml:space="preserve">   4.62</t>
  </si>
  <si>
    <t>吉田　美里①</t>
  </si>
  <si>
    <t>池永　千春③</t>
  </si>
  <si>
    <t xml:space="preserve">   4.56</t>
  </si>
  <si>
    <t>薄　　美希①</t>
  </si>
  <si>
    <t xml:space="preserve">   4.50</t>
  </si>
  <si>
    <t xml:space="preserve">   4.39</t>
  </si>
  <si>
    <t>31</t>
  </si>
  <si>
    <t>中野　寛子①</t>
  </si>
  <si>
    <t xml:space="preserve">   4.05</t>
  </si>
  <si>
    <t>春本　知里③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</si>
</sst>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m/dd"/>
    <numFmt numFmtId="185" formatCode="#,##0_ "/>
    <numFmt numFmtId="190" formatCode="0.00_ "/>
  </numFmts>
  <fonts count="5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6"/>
      <color indexed="8"/>
      <name val="ＭＳ ゴシック"/>
      <family val="3"/>
      <charset val="128"/>
    </font>
    <font>
      <b/>
      <u/>
      <sz val="24"/>
      <color indexed="8"/>
      <name val="ＭＳ ゴシック"/>
      <family val="3"/>
      <charset val="128"/>
    </font>
    <font>
      <b/>
      <u/>
      <sz val="18"/>
      <color indexed="8"/>
      <name val="ＭＳ 明朝"/>
      <family val="1"/>
      <charset val="128"/>
    </font>
    <font>
      <b/>
      <sz val="24"/>
      <color indexed="8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color indexed="8"/>
      <name val="ＭＳ ゴシック"/>
      <family val="3"/>
      <charset val="128"/>
    </font>
    <font>
      <b/>
      <sz val="32"/>
      <name val="ＭＳ ゴシック"/>
      <family val="3"/>
      <charset val="128"/>
    </font>
    <font>
      <sz val="14"/>
      <name val="標準明朝"/>
      <family val="1"/>
      <charset val="128"/>
    </font>
    <font>
      <sz val="20"/>
      <name val="ＭＳ ゴシック"/>
      <family val="3"/>
      <charset val="128"/>
    </font>
    <font>
      <u/>
      <sz val="12"/>
      <name val="標準明朝"/>
      <family val="1"/>
      <charset val="128"/>
    </font>
    <font>
      <sz val="24"/>
      <name val="ＭＳ ゴシック"/>
      <family val="3"/>
      <charset val="128"/>
    </font>
    <font>
      <sz val="7"/>
      <name val="ＭＳ Ｐ明朝"/>
      <family val="1"/>
      <charset val="128"/>
    </font>
    <font>
      <b/>
      <sz val="24"/>
      <name val="標準明朝"/>
      <family val="1"/>
      <charset val="128"/>
    </font>
    <font>
      <sz val="16"/>
      <name val="標準明朝"/>
      <family val="1"/>
      <charset val="128"/>
    </font>
    <font>
      <sz val="6"/>
      <name val="標準明朝"/>
      <family val="1"/>
      <charset val="128"/>
    </font>
    <font>
      <b/>
      <sz val="28"/>
      <name val="ＭＳ ゴシック"/>
      <family val="3"/>
      <charset val="128"/>
    </font>
    <font>
      <u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30"/>
      <name val="ＭＳ ゴシック"/>
      <family val="3"/>
      <charset val="128"/>
    </font>
    <font>
      <u/>
      <sz val="30"/>
      <name val="ＭＳ 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13"/>
      <name val="ＭＳ ゴシック"/>
      <family val="3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28"/>
      <color indexed="8"/>
      <name val="ＭＳ ゴシック"/>
      <family val="3"/>
      <charset val="128"/>
    </font>
    <font>
      <b/>
      <sz val="24"/>
      <color indexed="8"/>
      <name val="ＭＳ ゴシック"/>
      <family val="3"/>
      <charset val="128"/>
    </font>
    <font>
      <b/>
      <u/>
      <sz val="14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sz val="20"/>
      <color indexed="8"/>
      <name val="ＭＳ 明朝"/>
      <family val="1"/>
      <charset val="128"/>
    </font>
    <font>
      <sz val="20"/>
      <color indexed="8"/>
      <name val="ＭＳ ゴシック"/>
      <family val="3"/>
      <charset val="128"/>
    </font>
    <font>
      <sz val="12"/>
      <color indexed="9"/>
      <name val="ＭＳ 明朝"/>
      <family val="1"/>
      <charset val="128"/>
    </font>
    <font>
      <b/>
      <sz val="20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1" fillId="2" borderId="0"/>
    <xf numFmtId="0" fontId="11" fillId="0" borderId="0"/>
    <xf numFmtId="0" fontId="3" fillId="0" borderId="0"/>
    <xf numFmtId="0" fontId="2" fillId="0" borderId="0"/>
  </cellStyleXfs>
  <cellXfs count="659">
    <xf numFmtId="0" fontId="0" fillId="0" borderId="0" xfId="0"/>
    <xf numFmtId="0" fontId="4" fillId="0" borderId="0" xfId="0" applyFont="1" applyAlignment="1"/>
    <xf numFmtId="0" fontId="5" fillId="0" borderId="0" xfId="0" applyFont="1" applyBorder="1" applyAlignment="1"/>
    <xf numFmtId="0" fontId="3" fillId="0" borderId="0" xfId="0" applyFont="1" applyAlignment="1"/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Fill="1"/>
    <xf numFmtId="0" fontId="4" fillId="0" borderId="0" xfId="0" applyFont="1" applyFill="1"/>
    <xf numFmtId="0" fontId="3" fillId="0" borderId="0" xfId="0" applyNumberFormat="1" applyFont="1" applyFill="1" applyAlignment="1" applyProtection="1"/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NumberFormat="1" applyFont="1" applyFill="1" applyAlignment="1" applyProtection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Border="1"/>
    <xf numFmtId="0" fontId="7" fillId="0" borderId="0" xfId="0" applyNumberFormat="1" applyFont="1" applyFill="1" applyAlignment="1" applyProtection="1">
      <alignment horizontal="centerContinuous"/>
    </xf>
    <xf numFmtId="0" fontId="3" fillId="0" borderId="0" xfId="0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 applyFill="1" applyBorder="1" applyAlignment="1"/>
    <xf numFmtId="0" fontId="3" fillId="0" borderId="0" xfId="4" applyFill="1"/>
    <xf numFmtId="49" fontId="3" fillId="0" borderId="0" xfId="4" applyNumberFormat="1" applyFill="1" applyAlignment="1">
      <alignment horizontal="right"/>
    </xf>
    <xf numFmtId="0" fontId="3" fillId="0" borderId="0" xfId="4" applyFill="1" applyBorder="1"/>
    <xf numFmtId="49" fontId="6" fillId="0" borderId="0" xfId="4" applyNumberFormat="1" applyFont="1" applyFill="1" applyAlignment="1">
      <alignment horizontal="centerContinuous"/>
    </xf>
    <xf numFmtId="0" fontId="6" fillId="0" borderId="0" xfId="4" applyFont="1" applyFill="1" applyAlignment="1">
      <alignment horizontal="centerContinuous"/>
    </xf>
    <xf numFmtId="0" fontId="6" fillId="0" borderId="0" xfId="4" applyFont="1" applyFill="1" applyBorder="1" applyAlignment="1">
      <alignment horizontal="centerContinuous"/>
    </xf>
    <xf numFmtId="49" fontId="6" fillId="0" borderId="0" xfId="4" applyNumberFormat="1" applyFont="1" applyAlignment="1">
      <alignment horizontal="centerContinuous"/>
    </xf>
    <xf numFmtId="0" fontId="3" fillId="0" borderId="0" xfId="4"/>
    <xf numFmtId="0" fontId="3" fillId="0" borderId="0" xfId="4" applyBorder="1"/>
    <xf numFmtId="49" fontId="3" fillId="0" borderId="0" xfId="4" applyNumberFormat="1" applyAlignment="1">
      <alignment horizontal="right"/>
    </xf>
    <xf numFmtId="0" fontId="3" fillId="0" borderId="0" xfId="4" applyNumberFormat="1" applyAlignment="1"/>
    <xf numFmtId="0" fontId="3" fillId="0" borderId="0" xfId="4" applyNumberFormat="1" applyFill="1" applyAlignment="1" applyProtection="1"/>
    <xf numFmtId="0" fontId="3" fillId="0" borderId="0" xfId="4" applyNumberFormat="1" applyFill="1" applyAlignment="1" applyProtection="1">
      <alignment horizontal="center"/>
    </xf>
    <xf numFmtId="0" fontId="3" fillId="0" borderId="1" xfId="4" applyBorder="1" applyAlignment="1">
      <alignment horizontal="center"/>
    </xf>
    <xf numFmtId="0" fontId="3" fillId="0" borderId="2" xfId="4" applyBorder="1" applyAlignment="1">
      <alignment horizontal="center"/>
    </xf>
    <xf numFmtId="49" fontId="3" fillId="0" borderId="1" xfId="4" applyNumberFormat="1" applyBorder="1" applyAlignment="1">
      <alignment horizontal="center"/>
    </xf>
    <xf numFmtId="0" fontId="3" fillId="0" borderId="3" xfId="4" applyBorder="1" applyAlignment="1">
      <alignment horizontal="center"/>
    </xf>
    <xf numFmtId="0" fontId="3" fillId="0" borderId="4" xfId="4" applyBorder="1" applyAlignment="1">
      <alignment horizontal="center"/>
    </xf>
    <xf numFmtId="0" fontId="3" fillId="0" borderId="5" xfId="4" applyBorder="1" applyAlignment="1">
      <alignment horizontal="centerContinuous"/>
    </xf>
    <xf numFmtId="0" fontId="3" fillId="0" borderId="6" xfId="4" applyNumberFormat="1" applyFill="1" applyBorder="1" applyAlignment="1" applyProtection="1">
      <alignment horizontal="center"/>
    </xf>
    <xf numFmtId="49" fontId="3" fillId="0" borderId="6" xfId="4" applyNumberFormat="1" applyFont="1" applyFill="1" applyBorder="1" applyAlignment="1" applyProtection="1">
      <alignment horizontal="center"/>
    </xf>
    <xf numFmtId="0" fontId="3" fillId="0" borderId="7" xfId="4" applyNumberFormat="1" applyFill="1" applyBorder="1" applyAlignment="1" applyProtection="1">
      <alignment horizontal="centerContinuous"/>
    </xf>
    <xf numFmtId="0" fontId="3" fillId="0" borderId="7" xfId="4" applyNumberFormat="1" applyFill="1" applyBorder="1" applyAlignment="1" applyProtection="1">
      <alignment horizontal="center"/>
    </xf>
    <xf numFmtId="49" fontId="3" fillId="0" borderId="7" xfId="4" applyNumberFormat="1" applyFont="1" applyFill="1" applyBorder="1" applyAlignment="1" applyProtection="1">
      <alignment horizontal="center"/>
    </xf>
    <xf numFmtId="49" fontId="3" fillId="0" borderId="8" xfId="4" applyNumberFormat="1" applyFont="1" applyFill="1" applyBorder="1" applyAlignment="1" applyProtection="1">
      <alignment horizontal="center"/>
    </xf>
    <xf numFmtId="0" fontId="3" fillId="0" borderId="0" xfId="4" applyNumberFormat="1" applyFont="1" applyFill="1" applyAlignment="1" applyProtection="1"/>
    <xf numFmtId="0" fontId="6" fillId="0" borderId="0" xfId="4" applyNumberFormat="1" applyFont="1" applyFill="1" applyAlignment="1" applyProtection="1">
      <alignment horizontal="centerContinuous"/>
    </xf>
    <xf numFmtId="0" fontId="3" fillId="0" borderId="0" xfId="4" applyBorder="1" applyAlignment="1"/>
    <xf numFmtId="0" fontId="3" fillId="0" borderId="1" xfId="4" applyBorder="1" applyAlignment="1">
      <alignment horizontal="center" shrinkToFit="1"/>
    </xf>
    <xf numFmtId="0" fontId="3" fillId="0" borderId="6" xfId="4" applyNumberFormat="1" applyFill="1" applyBorder="1" applyAlignment="1" applyProtection="1">
      <alignment horizontal="center" shrinkToFit="1"/>
    </xf>
    <xf numFmtId="0" fontId="3" fillId="0" borderId="0" xfId="4" applyFill="1" applyAlignment="1">
      <alignment shrinkToFit="1"/>
    </xf>
    <xf numFmtId="0" fontId="3" fillId="0" borderId="0" xfId="4" applyAlignment="1">
      <alignment shrinkToFit="1"/>
    </xf>
    <xf numFmtId="0" fontId="4" fillId="0" borderId="0" xfId="0" applyFont="1" applyAlignment="1">
      <alignment shrinkToFit="1"/>
    </xf>
    <xf numFmtId="0" fontId="2" fillId="0" borderId="0" xfId="5" applyFill="1" applyAlignment="1"/>
    <xf numFmtId="0" fontId="2" fillId="0" borderId="0" xfId="5" applyNumberFormat="1" applyFill="1" applyAlignment="1"/>
    <xf numFmtId="0" fontId="6" fillId="0" borderId="0" xfId="5" applyNumberFormat="1" applyFont="1" applyFill="1" applyAlignment="1" applyProtection="1">
      <alignment horizontal="centerContinuous"/>
    </xf>
    <xf numFmtId="0" fontId="2" fillId="0" borderId="0" xfId="5" applyFill="1" applyBorder="1" applyAlignment="1">
      <alignment horizontal="centerContinuous"/>
    </xf>
    <xf numFmtId="0" fontId="2" fillId="0" borderId="0" xfId="5" applyBorder="1" applyAlignment="1">
      <alignment horizontal="centerContinuous"/>
    </xf>
    <xf numFmtId="0" fontId="2" fillId="0" borderId="0" xfId="5" applyAlignment="1">
      <alignment horizontal="centerContinuous"/>
    </xf>
    <xf numFmtId="49" fontId="6" fillId="0" borderId="0" xfId="5" applyNumberFormat="1" applyFont="1" applyFill="1" applyAlignment="1">
      <alignment horizontal="centerContinuous"/>
    </xf>
    <xf numFmtId="49" fontId="6" fillId="0" borderId="0" xfId="5" applyNumberFormat="1" applyFont="1" applyFill="1" applyBorder="1" applyAlignment="1">
      <alignment horizontal="centerContinuous"/>
    </xf>
    <xf numFmtId="49" fontId="6" fillId="0" borderId="0" xfId="5" applyNumberFormat="1" applyFont="1" applyFill="1" applyAlignment="1">
      <alignment horizontal="right"/>
    </xf>
    <xf numFmtId="49" fontId="6" fillId="0" borderId="0" xfId="5" applyNumberFormat="1" applyFont="1" applyFill="1" applyBorder="1" applyAlignment="1">
      <alignment horizontal="right"/>
    </xf>
    <xf numFmtId="49" fontId="6" fillId="0" borderId="0" xfId="5" applyNumberFormat="1" applyFont="1" applyFill="1" applyBorder="1" applyAlignment="1"/>
    <xf numFmtId="0" fontId="2" fillId="0" borderId="0" xfId="5" applyAlignment="1"/>
    <xf numFmtId="0" fontId="2" fillId="0" borderId="0" xfId="5" applyBorder="1" applyAlignment="1"/>
    <xf numFmtId="49" fontId="2" fillId="0" borderId="0" xfId="5" applyNumberFormat="1" applyAlignment="1"/>
    <xf numFmtId="49" fontId="2" fillId="0" borderId="0" xfId="5" applyNumberFormat="1" applyBorder="1" applyAlignment="1"/>
    <xf numFmtId="49" fontId="2" fillId="0" borderId="0" xfId="5" applyNumberFormat="1" applyAlignment="1">
      <alignment horizontal="right"/>
    </xf>
    <xf numFmtId="49" fontId="2" fillId="0" borderId="0" xfId="5" applyNumberFormat="1" applyBorder="1" applyAlignment="1">
      <alignment horizontal="right"/>
    </xf>
    <xf numFmtId="0" fontId="2" fillId="0" borderId="0" xfId="5" applyFill="1" applyBorder="1"/>
    <xf numFmtId="49" fontId="2" fillId="0" borderId="0" xfId="5" applyNumberFormat="1" applyFill="1" applyBorder="1" applyAlignment="1">
      <alignment horizontal="right"/>
    </xf>
    <xf numFmtId="49" fontId="2" fillId="0" borderId="0" xfId="5" applyNumberFormat="1" applyBorder="1" applyAlignment="1">
      <alignment horizontal="left"/>
    </xf>
    <xf numFmtId="0" fontId="2" fillId="0" borderId="0" xfId="5" applyNumberFormat="1" applyAlignment="1"/>
    <xf numFmtId="0" fontId="2" fillId="0" borderId="1" xfId="5" applyBorder="1" applyAlignment="1">
      <alignment horizontal="center"/>
    </xf>
    <xf numFmtId="0" fontId="2" fillId="0" borderId="2" xfId="5" applyBorder="1" applyAlignment="1">
      <alignment horizontal="center"/>
    </xf>
    <xf numFmtId="0" fontId="2" fillId="0" borderId="1" xfId="5" applyNumberFormat="1" applyBorder="1" applyAlignment="1">
      <alignment horizontal="center"/>
    </xf>
    <xf numFmtId="0" fontId="2" fillId="0" borderId="3" xfId="5" applyBorder="1" applyAlignment="1">
      <alignment horizontal="center"/>
    </xf>
    <xf numFmtId="49" fontId="2" fillId="0" borderId="3" xfId="5" applyNumberFormat="1" applyBorder="1" applyAlignment="1">
      <alignment horizontal="right"/>
    </xf>
    <xf numFmtId="49" fontId="2" fillId="0" borderId="2" xfId="5" applyNumberFormat="1" applyBorder="1" applyAlignment="1">
      <alignment horizontal="right"/>
    </xf>
    <xf numFmtId="49" fontId="2" fillId="0" borderId="3" xfId="5" applyNumberFormat="1" applyBorder="1" applyAlignment="1">
      <alignment horizontal="center"/>
    </xf>
    <xf numFmtId="49" fontId="2" fillId="0" borderId="9" xfId="5" applyNumberFormat="1" applyBorder="1" applyAlignment="1">
      <alignment horizontal="right"/>
    </xf>
    <xf numFmtId="0" fontId="2" fillId="0" borderId="0" xfId="5" applyBorder="1" applyAlignment="1">
      <alignment horizontal="center"/>
    </xf>
    <xf numFmtId="0" fontId="3" fillId="0" borderId="6" xfId="5" applyNumberFormat="1" applyFont="1" applyFill="1" applyBorder="1" applyAlignment="1" applyProtection="1">
      <alignment horizontal="center"/>
    </xf>
    <xf numFmtId="0" fontId="3" fillId="0" borderId="7" xfId="5" applyNumberFormat="1" applyFont="1" applyFill="1" applyBorder="1" applyAlignment="1" applyProtection="1">
      <alignment horizontal="center"/>
    </xf>
    <xf numFmtId="0" fontId="3" fillId="0" borderId="7" xfId="5" applyNumberFormat="1" applyFont="1" applyFill="1" applyBorder="1" applyAlignment="1" applyProtection="1">
      <alignment horizontal="centerContinuous"/>
    </xf>
    <xf numFmtId="49" fontId="3" fillId="0" borderId="7" xfId="5" applyNumberFormat="1" applyFont="1" applyFill="1" applyBorder="1" applyAlignment="1" applyProtection="1">
      <alignment horizontal="centerContinuous"/>
    </xf>
    <xf numFmtId="49" fontId="2" fillId="0" borderId="5" xfId="5" applyNumberFormat="1" applyBorder="1" applyAlignment="1">
      <alignment horizontal="centerContinuous"/>
    </xf>
    <xf numFmtId="49" fontId="2" fillId="0" borderId="10" xfId="5" applyNumberFormat="1" applyBorder="1" applyAlignment="1">
      <alignment horizontal="centerContinuous"/>
    </xf>
    <xf numFmtId="0" fontId="10" fillId="0" borderId="0" xfId="0" applyFont="1" applyAlignment="1">
      <alignment shrinkToFit="1"/>
    </xf>
    <xf numFmtId="176" fontId="10" fillId="0" borderId="0" xfId="0" applyNumberFormat="1" applyFont="1" applyFill="1" applyAlignment="1">
      <alignment shrinkToFit="1"/>
    </xf>
    <xf numFmtId="0" fontId="10" fillId="0" borderId="0" xfId="0" applyFont="1" applyFill="1" applyAlignment="1">
      <alignment shrinkToFit="1"/>
    </xf>
    <xf numFmtId="0" fontId="10" fillId="0" borderId="0" xfId="0" applyFont="1" applyFill="1"/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quotePrefix="1" applyFont="1" applyFill="1"/>
    <xf numFmtId="0" fontId="10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4" applyFont="1" applyAlignment="1">
      <alignment horizontal="center" shrinkToFit="1"/>
    </xf>
    <xf numFmtId="0" fontId="8" fillId="0" borderId="0" xfId="4" applyFont="1" applyFill="1" applyAlignment="1">
      <alignment shrinkToFit="1"/>
    </xf>
    <xf numFmtId="176" fontId="3" fillId="0" borderId="0" xfId="4" applyNumberFormat="1" applyFill="1" applyAlignment="1">
      <alignment shrinkToFit="1"/>
    </xf>
    <xf numFmtId="0" fontId="3" fillId="0" borderId="0" xfId="4" applyNumberFormat="1" applyFill="1" applyAlignment="1" applyProtection="1">
      <alignment shrinkToFit="1"/>
    </xf>
    <xf numFmtId="176" fontId="3" fillId="0" borderId="0" xfId="4" applyNumberFormat="1" applyFill="1" applyAlignment="1">
      <alignment horizontal="center" shrinkToFit="1"/>
    </xf>
    <xf numFmtId="176" fontId="3" fillId="0" borderId="0" xfId="4" applyNumberFormat="1" applyAlignment="1">
      <alignment shrinkToFit="1"/>
    </xf>
    <xf numFmtId="0" fontId="3" fillId="0" borderId="2" xfId="4" applyBorder="1" applyAlignment="1">
      <alignment horizontal="center" shrinkToFit="1"/>
    </xf>
    <xf numFmtId="176" fontId="3" fillId="0" borderId="1" xfId="4" applyNumberFormat="1" applyBorder="1" applyAlignment="1">
      <alignment horizontal="center" shrinkToFit="1"/>
    </xf>
    <xf numFmtId="0" fontId="3" fillId="0" borderId="6" xfId="4" applyNumberFormat="1" applyFill="1" applyBorder="1" applyAlignment="1" applyProtection="1">
      <alignment horizontal="centerContinuous" shrinkToFit="1"/>
    </xf>
    <xf numFmtId="0" fontId="3" fillId="0" borderId="5" xfId="4" applyBorder="1" applyAlignment="1">
      <alignment horizontal="centerContinuous" shrinkToFit="1"/>
    </xf>
    <xf numFmtId="176" fontId="3" fillId="0" borderId="6" xfId="4" applyNumberFormat="1" applyFont="1" applyFill="1" applyBorder="1" applyAlignment="1" applyProtection="1">
      <alignment horizontal="center" shrinkToFit="1"/>
    </xf>
    <xf numFmtId="0" fontId="8" fillId="0" borderId="0" xfId="5" applyFont="1" applyAlignment="1">
      <alignment horizontal="center" shrinkToFit="1"/>
    </xf>
    <xf numFmtId="0" fontId="8" fillId="0" borderId="0" xfId="5" applyFont="1" applyFill="1" applyAlignment="1">
      <alignment shrinkToFit="1"/>
    </xf>
    <xf numFmtId="176" fontId="2" fillId="0" borderId="0" xfId="5" applyNumberFormat="1" applyFill="1" applyAlignment="1">
      <alignment shrinkToFit="1"/>
    </xf>
    <xf numFmtId="0" fontId="2" fillId="0" borderId="0" xfId="5" applyAlignment="1">
      <alignment horizontal="center" shrinkToFit="1"/>
    </xf>
    <xf numFmtId="0" fontId="2" fillId="0" borderId="0" xfId="5" applyFill="1" applyAlignment="1">
      <alignment shrinkToFit="1"/>
    </xf>
    <xf numFmtId="176" fontId="2" fillId="0" borderId="0" xfId="5" applyNumberFormat="1" applyFill="1" applyAlignment="1">
      <alignment horizontal="center" shrinkToFit="1"/>
    </xf>
    <xf numFmtId="176" fontId="2" fillId="0" borderId="0" xfId="5" applyNumberFormat="1" applyAlignment="1">
      <alignment shrinkToFit="1"/>
    </xf>
    <xf numFmtId="0" fontId="2" fillId="0" borderId="0" xfId="5" applyAlignment="1">
      <alignment shrinkToFit="1"/>
    </xf>
    <xf numFmtId="0" fontId="2" fillId="0" borderId="1" xfId="5" applyBorder="1" applyAlignment="1">
      <alignment horizontal="center" shrinkToFit="1"/>
    </xf>
    <xf numFmtId="0" fontId="2" fillId="0" borderId="2" xfId="5" applyBorder="1" applyAlignment="1">
      <alignment horizontal="center" shrinkToFit="1"/>
    </xf>
    <xf numFmtId="176" fontId="2" fillId="0" borderId="1" xfId="5" applyNumberFormat="1" applyBorder="1" applyAlignment="1">
      <alignment horizontal="center" shrinkToFit="1"/>
    </xf>
    <xf numFmtId="0" fontId="3" fillId="0" borderId="6" xfId="5" applyNumberFormat="1" applyFont="1" applyFill="1" applyBorder="1" applyAlignment="1" applyProtection="1">
      <alignment horizontal="centerContinuous" shrinkToFit="1"/>
    </xf>
    <xf numFmtId="0" fontId="2" fillId="0" borderId="5" xfId="5" applyBorder="1" applyAlignment="1">
      <alignment horizontal="centerContinuous" shrinkToFit="1"/>
    </xf>
    <xf numFmtId="176" fontId="3" fillId="0" borderId="6" xfId="5" applyNumberFormat="1" applyFont="1" applyFill="1" applyBorder="1" applyAlignment="1" applyProtection="1">
      <alignment horizontal="center" shrinkToFit="1"/>
    </xf>
    <xf numFmtId="0" fontId="11" fillId="0" borderId="0" xfId="3" applyNumberFormat="1" applyFont="1" applyFill="1"/>
    <xf numFmtId="0" fontId="11" fillId="0" borderId="0" xfId="3" applyNumberFormat="1" applyFont="1" applyFill="1" applyBorder="1"/>
    <xf numFmtId="0" fontId="13" fillId="0" borderId="0" xfId="3" applyNumberFormat="1" applyFont="1" applyFill="1"/>
    <xf numFmtId="0" fontId="3" fillId="0" borderId="0" xfId="4" applyFont="1" applyFill="1"/>
    <xf numFmtId="0" fontId="3" fillId="0" borderId="0" xfId="4" applyFont="1" applyBorder="1"/>
    <xf numFmtId="0" fontId="18" fillId="0" borderId="0" xfId="0" applyNumberFormat="1" applyFont="1" applyFill="1" applyAlignment="1">
      <alignment horizontal="center" vertical="center" shrinkToFit="1"/>
    </xf>
    <xf numFmtId="0" fontId="19" fillId="0" borderId="0" xfId="0" applyNumberFormat="1" applyFont="1" applyFill="1" applyAlignment="1">
      <alignment horizontal="distributed" vertical="center" shrinkToFit="1"/>
    </xf>
    <xf numFmtId="0" fontId="11" fillId="0" borderId="0" xfId="3" applyNumberFormat="1" applyFont="1" applyFill="1" applyAlignment="1">
      <alignment horizontal="center"/>
    </xf>
    <xf numFmtId="0" fontId="12" fillId="0" borderId="11" xfId="3" applyNumberFormat="1" applyFont="1" applyFill="1" applyBorder="1" applyAlignment="1">
      <alignment horizontal="left" vertical="center"/>
    </xf>
    <xf numFmtId="0" fontId="12" fillId="0" borderId="12" xfId="3" applyNumberFormat="1" applyFont="1" applyFill="1" applyBorder="1" applyAlignment="1">
      <alignment horizontal="left" vertical="center"/>
    </xf>
    <xf numFmtId="49" fontId="12" fillId="0" borderId="13" xfId="3" applyNumberFormat="1" applyFont="1" applyFill="1" applyBorder="1" applyAlignment="1">
      <alignment horizontal="center" vertical="center" shrinkToFit="1"/>
    </xf>
    <xf numFmtId="49" fontId="12" fillId="0" borderId="11" xfId="3" applyNumberFormat="1" applyFont="1" applyFill="1" applyBorder="1" applyAlignment="1">
      <alignment horizontal="center" vertical="center" shrinkToFit="1"/>
    </xf>
    <xf numFmtId="0" fontId="12" fillId="0" borderId="14" xfId="3" applyNumberFormat="1" applyFont="1" applyFill="1" applyBorder="1" applyAlignment="1">
      <alignment horizontal="center" vertical="center" shrinkToFit="1"/>
    </xf>
    <xf numFmtId="190" fontId="12" fillId="0" borderId="13" xfId="3" applyNumberFormat="1" applyFont="1" applyFill="1" applyBorder="1" applyAlignment="1">
      <alignment horizontal="center" vertical="center" shrinkToFit="1"/>
    </xf>
    <xf numFmtId="0" fontId="12" fillId="0" borderId="11" xfId="3" applyNumberFormat="1" applyFont="1" applyFill="1" applyBorder="1" applyAlignment="1">
      <alignment horizontal="center" vertical="center" shrinkToFit="1"/>
    </xf>
    <xf numFmtId="38" fontId="12" fillId="0" borderId="13" xfId="1" applyFont="1" applyFill="1" applyBorder="1" applyAlignment="1">
      <alignment horizontal="center" vertical="center" shrinkToFit="1"/>
    </xf>
    <xf numFmtId="0" fontId="12" fillId="0" borderId="13" xfId="3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Alignment="1">
      <alignment horizontal="center" vertical="center" shrinkToFit="1"/>
    </xf>
    <xf numFmtId="40" fontId="12" fillId="0" borderId="13" xfId="1" applyNumberFormat="1" applyFont="1" applyFill="1" applyBorder="1" applyAlignment="1">
      <alignment horizontal="center" vertical="center"/>
    </xf>
    <xf numFmtId="0" fontId="12" fillId="0" borderId="14" xfId="3" applyNumberFormat="1" applyFont="1" applyFill="1" applyBorder="1" applyAlignment="1">
      <alignment horizontal="center" vertical="center"/>
    </xf>
    <xf numFmtId="49" fontId="12" fillId="0" borderId="13" xfId="3" applyNumberFormat="1" applyFont="1" applyFill="1" applyBorder="1" applyAlignment="1">
      <alignment horizontal="center" vertical="center"/>
    </xf>
    <xf numFmtId="47" fontId="12" fillId="0" borderId="13" xfId="3" applyNumberFormat="1" applyFont="1" applyFill="1" applyBorder="1" applyAlignment="1">
      <alignment horizontal="center" vertical="center" shrinkToFit="1"/>
    </xf>
    <xf numFmtId="0" fontId="3" fillId="0" borderId="15" xfId="4" applyNumberFormat="1" applyFill="1" applyBorder="1" applyAlignment="1" applyProtection="1"/>
    <xf numFmtId="0" fontId="3" fillId="0" borderId="0" xfId="4" applyAlignment="1"/>
    <xf numFmtId="176" fontId="3" fillId="0" borderId="15" xfId="4" applyNumberFormat="1" applyFont="1" applyFill="1" applyBorder="1" applyAlignment="1" applyProtection="1"/>
    <xf numFmtId="0" fontId="3" fillId="0" borderId="16" xfId="4" applyNumberFormat="1" applyFill="1" applyBorder="1" applyAlignment="1" applyProtection="1"/>
    <xf numFmtId="0" fontId="3" fillId="0" borderId="17" xfId="4" applyNumberFormat="1" applyFill="1" applyBorder="1" applyAlignment="1" applyProtection="1"/>
    <xf numFmtId="0" fontId="3" fillId="0" borderId="18" xfId="4" applyNumberFormat="1" applyFill="1" applyBorder="1" applyAlignment="1" applyProtection="1"/>
    <xf numFmtId="49" fontId="3" fillId="0" borderId="18" xfId="4" applyNumberFormat="1" applyFont="1" applyFill="1" applyBorder="1" applyAlignment="1" applyProtection="1"/>
    <xf numFmtId="49" fontId="2" fillId="0" borderId="17" xfId="4" applyNumberFormat="1" applyFont="1" applyFill="1" applyBorder="1" applyAlignment="1" applyProtection="1"/>
    <xf numFmtId="49" fontId="2" fillId="0" borderId="18" xfId="4" applyNumberFormat="1" applyFont="1" applyFill="1" applyBorder="1" applyAlignment="1" applyProtection="1">
      <alignment horizontal="right"/>
    </xf>
    <xf numFmtId="49" fontId="2" fillId="0" borderId="17" xfId="4" applyNumberFormat="1" applyFont="1" applyFill="1" applyBorder="1" applyAlignment="1" applyProtection="1">
      <alignment horizontal="right"/>
    </xf>
    <xf numFmtId="49" fontId="3" fillId="0" borderId="17" xfId="4" applyNumberFormat="1" applyFont="1" applyFill="1" applyBorder="1" applyAlignment="1" applyProtection="1">
      <alignment horizontal="right"/>
    </xf>
    <xf numFmtId="49" fontId="2" fillId="0" borderId="18" xfId="4" applyNumberFormat="1" applyFont="1" applyFill="1" applyBorder="1" applyAlignment="1" applyProtection="1"/>
    <xf numFmtId="176" fontId="2" fillId="0" borderId="15" xfId="4" applyNumberFormat="1" applyFont="1" applyFill="1" applyBorder="1" applyAlignment="1" applyProtection="1"/>
    <xf numFmtId="0" fontId="3" fillId="0" borderId="6" xfId="4" applyNumberFormat="1" applyFill="1" applyBorder="1" applyAlignment="1" applyProtection="1"/>
    <xf numFmtId="0" fontId="3" fillId="0" borderId="5" xfId="4" applyNumberFormat="1" applyFill="1" applyBorder="1" applyAlignment="1" applyProtection="1"/>
    <xf numFmtId="176" fontId="2" fillId="0" borderId="6" xfId="4" applyNumberFormat="1" applyFont="1" applyFill="1" applyBorder="1" applyAlignment="1" applyProtection="1"/>
    <xf numFmtId="0" fontId="3" fillId="0" borderId="7" xfId="4" applyNumberFormat="1" applyFill="1" applyBorder="1" applyAlignment="1" applyProtection="1"/>
    <xf numFmtId="49" fontId="3" fillId="0" borderId="7" xfId="4" applyNumberFormat="1" applyFont="1" applyFill="1" applyBorder="1" applyAlignment="1" applyProtection="1"/>
    <xf numFmtId="49" fontId="2" fillId="0" borderId="5" xfId="4" applyNumberFormat="1" applyFont="1" applyFill="1" applyBorder="1" applyAlignment="1" applyProtection="1"/>
    <xf numFmtId="49" fontId="2" fillId="0" borderId="7" xfId="4" applyNumberFormat="1" applyFont="1" applyFill="1" applyBorder="1" applyAlignment="1" applyProtection="1">
      <alignment horizontal="right"/>
    </xf>
    <xf numFmtId="49" fontId="2" fillId="0" borderId="5" xfId="4" applyNumberFormat="1" applyFont="1" applyFill="1" applyBorder="1" applyAlignment="1" applyProtection="1">
      <alignment horizontal="right"/>
    </xf>
    <xf numFmtId="49" fontId="3" fillId="0" borderId="5" xfId="4" applyNumberFormat="1" applyFont="1" applyFill="1" applyBorder="1" applyAlignment="1" applyProtection="1">
      <alignment horizontal="right"/>
    </xf>
    <xf numFmtId="49" fontId="2" fillId="0" borderId="7" xfId="4" applyNumberFormat="1" applyFont="1" applyFill="1" applyBorder="1" applyAlignment="1" applyProtection="1"/>
    <xf numFmtId="49" fontId="3" fillId="0" borderId="15" xfId="4" applyNumberFormat="1" applyFont="1" applyFill="1" applyBorder="1" applyAlignment="1" applyProtection="1">
      <alignment horizontal="right"/>
    </xf>
    <xf numFmtId="0" fontId="3" fillId="0" borderId="19" xfId="4" applyNumberFormat="1" applyFill="1" applyBorder="1" applyAlignment="1" applyProtection="1"/>
    <xf numFmtId="49" fontId="3" fillId="0" borderId="19" xfId="4" applyNumberFormat="1" applyFont="1" applyFill="1" applyBorder="1" applyAlignment="1" applyProtection="1">
      <alignment horizontal="right"/>
    </xf>
    <xf numFmtId="49" fontId="3" fillId="0" borderId="20" xfId="4" applyNumberFormat="1" applyFont="1" applyFill="1" applyBorder="1" applyAlignment="1" applyProtection="1">
      <alignment horizontal="right"/>
    </xf>
    <xf numFmtId="49" fontId="3" fillId="0" borderId="18" xfId="4" applyNumberFormat="1" applyFont="1" applyFill="1" applyBorder="1" applyAlignment="1" applyProtection="1">
      <alignment horizontal="right"/>
    </xf>
    <xf numFmtId="49" fontId="3" fillId="0" borderId="21" xfId="4" applyNumberFormat="1" applyFont="1" applyFill="1" applyBorder="1" applyAlignment="1" applyProtection="1">
      <alignment horizontal="right"/>
    </xf>
    <xf numFmtId="0" fontId="3" fillId="0" borderId="5" xfId="4" applyBorder="1"/>
    <xf numFmtId="176" fontId="3" fillId="0" borderId="6" xfId="4" applyNumberFormat="1" applyFont="1" applyFill="1" applyBorder="1" applyAlignment="1" applyProtection="1"/>
    <xf numFmtId="49" fontId="3" fillId="0" borderId="6" xfId="4" applyNumberFormat="1" applyFont="1" applyFill="1" applyBorder="1" applyAlignment="1" applyProtection="1">
      <alignment horizontal="right"/>
    </xf>
    <xf numFmtId="49" fontId="3" fillId="0" borderId="7" xfId="4" applyNumberFormat="1" applyFont="1" applyFill="1" applyBorder="1" applyAlignment="1" applyProtection="1">
      <alignment horizontal="right"/>
    </xf>
    <xf numFmtId="49" fontId="3" fillId="0" borderId="8" xfId="4" applyNumberFormat="1" applyFont="1" applyFill="1" applyBorder="1" applyAlignment="1" applyProtection="1">
      <alignment horizontal="right"/>
    </xf>
    <xf numFmtId="0" fontId="3" fillId="0" borderId="15" xfId="4" applyNumberFormat="1" applyFont="1" applyFill="1" applyBorder="1" applyAlignment="1" applyProtection="1"/>
    <xf numFmtId="0" fontId="30" fillId="0" borderId="0" xfId="0" applyFont="1" applyAlignment="1"/>
    <xf numFmtId="0" fontId="3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Continuous"/>
    </xf>
    <xf numFmtId="0" fontId="26" fillId="0" borderId="0" xfId="0" applyFont="1"/>
    <xf numFmtId="0" fontId="2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5" fillId="0" borderId="0" xfId="0" applyFont="1" applyAlignment="1"/>
    <xf numFmtId="0" fontId="29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 horizontal="left"/>
    </xf>
    <xf numFmtId="0" fontId="32" fillId="0" borderId="0" xfId="0" applyFont="1" applyAlignment="1">
      <alignment horizontal="distributed"/>
    </xf>
    <xf numFmtId="0" fontId="33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34" fillId="0" borderId="22" xfId="0" applyFont="1" applyBorder="1" applyAlignment="1">
      <alignment horizontal="centerContinuous"/>
    </xf>
    <xf numFmtId="0" fontId="34" fillId="0" borderId="23" xfId="0" applyFont="1" applyBorder="1" applyAlignment="1">
      <alignment horizontal="centerContinuous"/>
    </xf>
    <xf numFmtId="0" fontId="34" fillId="0" borderId="24" xfId="0" applyFont="1" applyBorder="1" applyAlignment="1">
      <alignment horizontal="centerContinuous"/>
    </xf>
    <xf numFmtId="0" fontId="35" fillId="0" borderId="22" xfId="0" applyFont="1" applyBorder="1" applyAlignment="1">
      <alignment horizontal="centerContinuous"/>
    </xf>
    <xf numFmtId="0" fontId="35" fillId="0" borderId="23" xfId="0" applyFont="1" applyBorder="1" applyAlignment="1">
      <alignment horizontal="centerContinuous"/>
    </xf>
    <xf numFmtId="0" fontId="36" fillId="0" borderId="23" xfId="0" applyFont="1" applyBorder="1" applyAlignment="1">
      <alignment horizontal="centerContinuous"/>
    </xf>
    <xf numFmtId="0" fontId="35" fillId="0" borderId="24" xfId="0" applyFont="1" applyBorder="1" applyAlignment="1">
      <alignment horizontal="centerContinuous"/>
    </xf>
    <xf numFmtId="0" fontId="11" fillId="0" borderId="0" xfId="0" applyFont="1"/>
    <xf numFmtId="0" fontId="11" fillId="0" borderId="0" xfId="0" applyFont="1" applyBorder="1"/>
    <xf numFmtId="0" fontId="11" fillId="0" borderId="0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8" xfId="0" quotePrefix="1" applyFont="1" applyBorder="1" applyAlignment="1">
      <alignment horizontal="left" vertical="center"/>
    </xf>
    <xf numFmtId="0" fontId="14" fillId="0" borderId="28" xfId="0" quotePrefix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left" vertical="center" shrinkToFit="1"/>
    </xf>
    <xf numFmtId="49" fontId="11" fillId="0" borderId="33" xfId="0" applyNumberFormat="1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left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49" fontId="11" fillId="0" borderId="41" xfId="0" applyNumberFormat="1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34" xfId="0" quotePrefix="1" applyFont="1" applyBorder="1" applyAlignment="1">
      <alignment horizontal="center" vertical="center" shrinkToFit="1"/>
    </xf>
    <xf numFmtId="0" fontId="11" fillId="0" borderId="30" xfId="0" quotePrefix="1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5" fillId="0" borderId="0" xfId="0" applyFont="1"/>
    <xf numFmtId="0" fontId="11" fillId="0" borderId="47" xfId="0" applyFont="1" applyBorder="1"/>
    <xf numFmtId="0" fontId="11" fillId="0" borderId="48" xfId="0" applyFont="1" applyBorder="1"/>
    <xf numFmtId="0" fontId="11" fillId="0" borderId="49" xfId="0" applyFont="1" applyBorder="1"/>
    <xf numFmtId="0" fontId="14" fillId="0" borderId="48" xfId="0" applyFont="1" applyBorder="1" applyAlignment="1">
      <alignment horizontal="distributed" vertical="center"/>
    </xf>
    <xf numFmtId="0" fontId="14" fillId="0" borderId="50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distributed"/>
    </xf>
    <xf numFmtId="0" fontId="14" fillId="0" borderId="52" xfId="0" applyFont="1" applyBorder="1" applyAlignment="1">
      <alignment horizontal="right" vertical="center"/>
    </xf>
    <xf numFmtId="0" fontId="14" fillId="0" borderId="52" xfId="0" applyFont="1" applyBorder="1" applyAlignment="1">
      <alignment vertical="center"/>
    </xf>
    <xf numFmtId="0" fontId="11" fillId="0" borderId="53" xfId="0" applyFont="1" applyBorder="1" applyAlignment="1">
      <alignment horizontal="center"/>
    </xf>
    <xf numFmtId="0" fontId="11" fillId="0" borderId="53" xfId="0" applyFont="1" applyBorder="1" applyAlignment="1">
      <alignment horizontal="distributed"/>
    </xf>
    <xf numFmtId="0" fontId="14" fillId="0" borderId="54" xfId="0" applyFont="1" applyBorder="1" applyAlignment="1">
      <alignment horizontal="right" vertical="center"/>
    </xf>
    <xf numFmtId="0" fontId="14" fillId="0" borderId="54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1" fillId="0" borderId="0" xfId="0" applyFont="1" applyAlignment="1">
      <alignment horizontal="right" vertical="center"/>
    </xf>
    <xf numFmtId="0" fontId="42" fillId="0" borderId="0" xfId="0" applyNumberFormat="1" applyFont="1" applyFill="1" applyAlignment="1">
      <alignment horizontal="distributed" vertical="center" shrinkToFit="1"/>
    </xf>
    <xf numFmtId="0" fontId="14" fillId="0" borderId="0" xfId="3" applyNumberFormat="1" applyFont="1" applyFill="1" applyAlignment="1">
      <alignment horizontal="distributed" shrinkToFit="1"/>
    </xf>
    <xf numFmtId="0" fontId="14" fillId="0" borderId="5" xfId="3" applyNumberFormat="1" applyFont="1" applyFill="1" applyBorder="1"/>
    <xf numFmtId="0" fontId="11" fillId="0" borderId="5" xfId="3" applyNumberFormat="1" applyFont="1" applyFill="1" applyBorder="1"/>
    <xf numFmtId="0" fontId="11" fillId="0" borderId="0" xfId="3" applyNumberFormat="1" applyFont="1" applyFill="1" applyAlignment="1">
      <alignment horizontal="left" shrinkToFit="1"/>
    </xf>
    <xf numFmtId="0" fontId="14" fillId="0" borderId="0" xfId="3" applyNumberFormat="1" applyFont="1" applyFill="1" applyBorder="1"/>
    <xf numFmtId="0" fontId="40" fillId="0" borderId="0" xfId="3" applyNumberFormat="1" applyFont="1" applyFill="1" applyBorder="1" applyAlignment="1">
      <alignment horizontal="distributed" shrinkToFit="1"/>
    </xf>
    <xf numFmtId="0" fontId="40" fillId="0" borderId="0" xfId="3" applyNumberFormat="1" applyFont="1" applyFill="1" applyAlignment="1">
      <alignment horizontal="distributed" shrinkToFit="1"/>
    </xf>
    <xf numFmtId="0" fontId="40" fillId="0" borderId="5" xfId="3" applyNumberFormat="1" applyFont="1" applyFill="1" applyBorder="1" applyAlignment="1">
      <alignment horizontal="distributed" shrinkToFit="1"/>
    </xf>
    <xf numFmtId="0" fontId="49" fillId="0" borderId="0" xfId="3" applyNumberFormat="1" applyFont="1" applyFill="1"/>
    <xf numFmtId="0" fontId="12" fillId="0" borderId="55" xfId="3" applyNumberFormat="1" applyFont="1" applyFill="1" applyBorder="1" applyAlignment="1">
      <alignment horizontal="center" vertical="center"/>
    </xf>
    <xf numFmtId="0" fontId="12" fillId="0" borderId="56" xfId="3" applyNumberFormat="1" applyFont="1" applyFill="1" applyBorder="1" applyAlignment="1">
      <alignment horizontal="center" vertical="center"/>
    </xf>
    <xf numFmtId="0" fontId="12" fillId="0" borderId="57" xfId="3" applyNumberFormat="1" applyFont="1" applyFill="1" applyBorder="1" applyAlignment="1">
      <alignment horizontal="center" vertical="center"/>
    </xf>
    <xf numFmtId="0" fontId="12" fillId="0" borderId="58" xfId="3" applyNumberFormat="1" applyFont="1" applyFill="1" applyBorder="1" applyAlignment="1">
      <alignment horizontal="center" vertical="center"/>
    </xf>
    <xf numFmtId="0" fontId="12" fillId="0" borderId="59" xfId="3" applyNumberFormat="1" applyFont="1" applyFill="1" applyBorder="1" applyAlignment="1">
      <alignment horizontal="center" vertical="center"/>
    </xf>
    <xf numFmtId="0" fontId="12" fillId="0" borderId="60" xfId="3" applyNumberFormat="1" applyFont="1" applyFill="1" applyBorder="1" applyAlignment="1">
      <alignment horizontal="center" vertical="center"/>
    </xf>
    <xf numFmtId="0" fontId="12" fillId="0" borderId="61" xfId="3" applyNumberFormat="1" applyFont="1" applyFill="1" applyBorder="1" applyAlignment="1">
      <alignment horizontal="center" vertical="center"/>
    </xf>
    <xf numFmtId="0" fontId="12" fillId="0" borderId="62" xfId="3" applyNumberFormat="1" applyFont="1" applyFill="1" applyBorder="1" applyAlignment="1">
      <alignment horizontal="center" vertical="center"/>
    </xf>
    <xf numFmtId="0" fontId="12" fillId="0" borderId="63" xfId="3" applyNumberFormat="1" applyFont="1" applyFill="1" applyBorder="1" applyAlignment="1">
      <alignment horizontal="center" vertical="center"/>
    </xf>
    <xf numFmtId="0" fontId="12" fillId="0" borderId="64" xfId="3" applyNumberFormat="1" applyFont="1" applyFill="1" applyBorder="1" applyAlignment="1">
      <alignment horizontal="left" vertical="center"/>
    </xf>
    <xf numFmtId="0" fontId="12" fillId="0" borderId="65" xfId="3" applyNumberFormat="1" applyFont="1" applyFill="1" applyBorder="1" applyAlignment="1">
      <alignment horizontal="left" vertical="center"/>
    </xf>
    <xf numFmtId="185" fontId="12" fillId="0" borderId="66" xfId="3" applyNumberFormat="1" applyFont="1" applyFill="1" applyBorder="1" applyAlignment="1">
      <alignment horizontal="center" vertical="center" shrinkToFit="1"/>
    </xf>
    <xf numFmtId="49" fontId="12" fillId="0" borderId="67" xfId="3" applyNumberFormat="1" applyFont="1" applyFill="1" applyBorder="1" applyAlignment="1">
      <alignment horizontal="center" vertical="center" shrinkToFit="1"/>
    </xf>
    <xf numFmtId="49" fontId="12" fillId="0" borderId="64" xfId="3" applyNumberFormat="1" applyFont="1" applyFill="1" applyBorder="1" applyAlignment="1">
      <alignment horizontal="center" vertical="center" shrinkToFit="1"/>
    </xf>
    <xf numFmtId="0" fontId="12" fillId="0" borderId="68" xfId="3" applyNumberFormat="1" applyFont="1" applyFill="1" applyBorder="1" applyAlignment="1">
      <alignment horizontal="center" vertical="center" shrinkToFit="1"/>
    </xf>
    <xf numFmtId="190" fontId="12" fillId="0" borderId="67" xfId="3" applyNumberFormat="1" applyFont="1" applyFill="1" applyBorder="1" applyAlignment="1">
      <alignment horizontal="center" vertical="center" shrinkToFit="1"/>
    </xf>
    <xf numFmtId="0" fontId="12" fillId="0" borderId="64" xfId="3" applyNumberFormat="1" applyFont="1" applyFill="1" applyBorder="1" applyAlignment="1">
      <alignment horizontal="center" vertical="center" shrinkToFit="1"/>
    </xf>
    <xf numFmtId="38" fontId="12" fillId="0" borderId="67" xfId="1" applyFont="1" applyFill="1" applyBorder="1" applyAlignment="1">
      <alignment horizontal="center" vertical="center" shrinkToFit="1"/>
    </xf>
    <xf numFmtId="0" fontId="12" fillId="0" borderId="67" xfId="3" applyNumberFormat="1" applyFont="1" applyFill="1" applyBorder="1" applyAlignment="1">
      <alignment horizontal="center" vertical="center" shrinkToFit="1"/>
    </xf>
    <xf numFmtId="38" fontId="12" fillId="0" borderId="69" xfId="1" applyFont="1" applyFill="1" applyBorder="1" applyAlignment="1">
      <alignment horizontal="center" vertical="center" shrinkToFit="1"/>
    </xf>
    <xf numFmtId="0" fontId="12" fillId="0" borderId="70" xfId="3" applyNumberFormat="1" applyFont="1" applyFill="1" applyBorder="1" applyAlignment="1">
      <alignment horizontal="center" vertical="center"/>
    </xf>
    <xf numFmtId="185" fontId="12" fillId="0" borderId="71" xfId="3" applyNumberFormat="1" applyFont="1" applyFill="1" applyBorder="1" applyAlignment="1">
      <alignment horizontal="center" vertical="center" shrinkToFit="1"/>
    </xf>
    <xf numFmtId="38" fontId="12" fillId="0" borderId="72" xfId="1" applyFont="1" applyFill="1" applyBorder="1" applyAlignment="1">
      <alignment horizontal="center" vertical="center" shrinkToFit="1"/>
    </xf>
    <xf numFmtId="0" fontId="12" fillId="0" borderId="73" xfId="3" applyNumberFormat="1" applyFont="1" applyFill="1" applyBorder="1" applyAlignment="1">
      <alignment horizontal="center" vertical="center"/>
    </xf>
    <xf numFmtId="0" fontId="12" fillId="0" borderId="74" xfId="3" applyNumberFormat="1" applyFont="1" applyFill="1" applyBorder="1" applyAlignment="1">
      <alignment horizontal="left" vertical="center"/>
    </xf>
    <xf numFmtId="0" fontId="12" fillId="0" borderId="75" xfId="3" applyNumberFormat="1" applyFont="1" applyFill="1" applyBorder="1" applyAlignment="1">
      <alignment horizontal="left" vertical="center"/>
    </xf>
    <xf numFmtId="185" fontId="12" fillId="0" borderId="76" xfId="3" applyNumberFormat="1" applyFont="1" applyFill="1" applyBorder="1" applyAlignment="1">
      <alignment horizontal="center" vertical="center" shrinkToFit="1"/>
    </xf>
    <xf numFmtId="49" fontId="12" fillId="0" borderId="77" xfId="3" applyNumberFormat="1" applyFont="1" applyFill="1" applyBorder="1" applyAlignment="1">
      <alignment horizontal="center" vertical="center" shrinkToFit="1"/>
    </xf>
    <xf numFmtId="49" fontId="12" fillId="0" borderId="74" xfId="3" applyNumberFormat="1" applyFont="1" applyFill="1" applyBorder="1" applyAlignment="1">
      <alignment horizontal="center" vertical="center" shrinkToFit="1"/>
    </xf>
    <xf numFmtId="0" fontId="12" fillId="0" borderId="78" xfId="3" applyNumberFormat="1" applyFont="1" applyFill="1" applyBorder="1" applyAlignment="1">
      <alignment horizontal="center" vertical="center" shrinkToFit="1"/>
    </xf>
    <xf numFmtId="190" fontId="12" fillId="0" borderId="77" xfId="3" applyNumberFormat="1" applyFont="1" applyFill="1" applyBorder="1" applyAlignment="1">
      <alignment horizontal="center" vertical="center" shrinkToFit="1"/>
    </xf>
    <xf numFmtId="0" fontId="12" fillId="0" borderId="74" xfId="3" applyNumberFormat="1" applyFont="1" applyFill="1" applyBorder="1" applyAlignment="1">
      <alignment horizontal="center" vertical="center" shrinkToFit="1"/>
    </xf>
    <xf numFmtId="38" fontId="12" fillId="0" borderId="77" xfId="1" applyFont="1" applyFill="1" applyBorder="1" applyAlignment="1">
      <alignment horizontal="center" vertical="center" shrinkToFit="1"/>
    </xf>
    <xf numFmtId="0" fontId="12" fillId="0" borderId="77" xfId="3" applyNumberFormat="1" applyFont="1" applyFill="1" applyBorder="1" applyAlignment="1">
      <alignment horizontal="center" vertical="center" shrinkToFit="1"/>
    </xf>
    <xf numFmtId="38" fontId="12" fillId="0" borderId="79" xfId="1" applyFont="1" applyFill="1" applyBorder="1" applyAlignment="1">
      <alignment horizontal="center" vertical="center" shrinkToFit="1"/>
    </xf>
    <xf numFmtId="3" fontId="12" fillId="0" borderId="13" xfId="1" applyNumberFormat="1" applyFont="1" applyFill="1" applyBorder="1" applyAlignment="1">
      <alignment horizontal="center" vertical="center" shrinkToFit="1"/>
    </xf>
    <xf numFmtId="0" fontId="12" fillId="0" borderId="0" xfId="3" applyNumberFormat="1" applyFont="1" applyFill="1" applyBorder="1" applyAlignment="1">
      <alignment horizontal="center" vertical="center"/>
    </xf>
    <xf numFmtId="0" fontId="12" fillId="0" borderId="0" xfId="3" applyNumberFormat="1" applyFont="1" applyFill="1" applyBorder="1" applyAlignment="1">
      <alignment horizontal="left" vertical="center"/>
    </xf>
    <xf numFmtId="185" fontId="12" fillId="0" borderId="0" xfId="3" applyNumberFormat="1" applyFont="1" applyFill="1" applyBorder="1" applyAlignment="1">
      <alignment horizontal="center" vertical="center" shrinkToFit="1"/>
    </xf>
    <xf numFmtId="49" fontId="12" fillId="0" borderId="0" xfId="3" applyNumberFormat="1" applyFont="1" applyFill="1" applyBorder="1" applyAlignment="1">
      <alignment horizontal="center" vertical="center" shrinkToFit="1"/>
    </xf>
    <xf numFmtId="0" fontId="12" fillId="0" borderId="0" xfId="3" applyNumberFormat="1" applyFont="1" applyFill="1" applyBorder="1" applyAlignment="1">
      <alignment horizontal="center" vertical="center" shrinkToFit="1"/>
    </xf>
    <xf numFmtId="190" fontId="12" fillId="0" borderId="0" xfId="3" applyNumberFormat="1" applyFont="1" applyFill="1" applyBorder="1" applyAlignment="1">
      <alignment horizontal="center" vertical="center" shrinkToFit="1"/>
    </xf>
    <xf numFmtId="38" fontId="12" fillId="0" borderId="0" xfId="1" applyFont="1" applyFill="1" applyBorder="1" applyAlignment="1">
      <alignment horizontal="center" vertical="center" shrinkToFit="1"/>
    </xf>
    <xf numFmtId="0" fontId="25" fillId="0" borderId="0" xfId="0" applyNumberFormat="1" applyFont="1" applyAlignment="1">
      <alignment horizontal="centerContinuous" shrinkToFit="1"/>
    </xf>
    <xf numFmtId="0" fontId="25" fillId="0" borderId="0" xfId="0" applyFont="1" applyAlignment="1">
      <alignment horizontal="centerContinuous" shrinkToFit="1"/>
    </xf>
    <xf numFmtId="0" fontId="21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6" fillId="0" borderId="23" xfId="0" applyFont="1" applyBorder="1" applyAlignment="1">
      <alignment horizontal="centerContinuous" vertical="center"/>
    </xf>
    <xf numFmtId="0" fontId="11" fillId="0" borderId="0" xfId="0" applyFont="1" applyAlignment="1">
      <alignment vertical="center" shrinkToFit="1"/>
    </xf>
    <xf numFmtId="0" fontId="34" fillId="0" borderId="0" xfId="3" applyNumberFormat="1" applyFont="1" applyFill="1" applyBorder="1" applyAlignment="1">
      <alignment horizontal="center" shrinkToFit="1"/>
    </xf>
    <xf numFmtId="0" fontId="14" fillId="0" borderId="0" xfId="3" applyNumberFormat="1" applyFont="1" applyFill="1" applyBorder="1" applyAlignment="1">
      <alignment horizontal="distributed" shrinkToFit="1"/>
    </xf>
    <xf numFmtId="0" fontId="12" fillId="0" borderId="59" xfId="2" applyNumberFormat="1" applyFont="1" applyFill="1" applyBorder="1" applyAlignment="1">
      <alignment horizontal="right" vertical="center"/>
    </xf>
    <xf numFmtId="0" fontId="12" fillId="0" borderId="66" xfId="3" applyNumberFormat="1" applyFont="1" applyFill="1" applyBorder="1" applyAlignment="1">
      <alignment horizontal="left" vertical="center"/>
    </xf>
    <xf numFmtId="49" fontId="12" fillId="0" borderId="67" xfId="3" applyNumberFormat="1" applyFont="1" applyFill="1" applyBorder="1" applyAlignment="1">
      <alignment horizontal="center" vertical="center"/>
    </xf>
    <xf numFmtId="47" fontId="12" fillId="0" borderId="67" xfId="3" applyNumberFormat="1" applyFont="1" applyFill="1" applyBorder="1" applyAlignment="1">
      <alignment horizontal="center" vertical="center" shrinkToFit="1"/>
    </xf>
    <xf numFmtId="0" fontId="12" fillId="0" borderId="71" xfId="3" applyNumberFormat="1" applyFont="1" applyFill="1" applyBorder="1" applyAlignment="1">
      <alignment horizontal="left" vertical="center"/>
    </xf>
    <xf numFmtId="0" fontId="12" fillId="0" borderId="13" xfId="3" applyNumberFormat="1" applyFont="1" applyFill="1" applyBorder="1" applyAlignment="1">
      <alignment horizontal="center" vertical="center"/>
    </xf>
    <xf numFmtId="0" fontId="12" fillId="0" borderId="76" xfId="3" applyNumberFormat="1" applyFont="1" applyFill="1" applyBorder="1" applyAlignment="1">
      <alignment horizontal="left" vertical="center"/>
    </xf>
    <xf numFmtId="2" fontId="12" fillId="0" borderId="77" xfId="3" applyNumberFormat="1" applyFont="1" applyFill="1" applyBorder="1" applyAlignment="1">
      <alignment horizontal="center" vertical="center" shrinkToFit="1"/>
    </xf>
    <xf numFmtId="0" fontId="12" fillId="0" borderId="77" xfId="3" applyNumberFormat="1" applyFont="1" applyFill="1" applyBorder="1" applyAlignment="1">
      <alignment horizontal="center" vertical="center"/>
    </xf>
    <xf numFmtId="49" fontId="12" fillId="0" borderId="77" xfId="3" applyNumberFormat="1" applyFont="1" applyFill="1" applyBorder="1" applyAlignment="1">
      <alignment horizontal="center" vertical="center"/>
    </xf>
    <xf numFmtId="40" fontId="12" fillId="0" borderId="67" xfId="1" applyNumberFormat="1" applyFont="1" applyFill="1" applyBorder="1" applyAlignment="1">
      <alignment horizontal="center" vertical="center"/>
    </xf>
    <xf numFmtId="0" fontId="12" fillId="0" borderId="68" xfId="3" applyNumberFormat="1" applyFont="1" applyFill="1" applyBorder="1" applyAlignment="1">
      <alignment horizontal="center" vertical="center"/>
    </xf>
    <xf numFmtId="47" fontId="12" fillId="0" borderId="77" xfId="3" applyNumberFormat="1" applyFont="1" applyFill="1" applyBorder="1" applyAlignment="1">
      <alignment horizontal="center" vertical="center" shrinkToFit="1"/>
    </xf>
    <xf numFmtId="2" fontId="12" fillId="0" borderId="13" xfId="3" applyNumberFormat="1" applyFont="1" applyFill="1" applyBorder="1" applyAlignment="1">
      <alignment horizontal="center" vertical="center" shrinkToFit="1"/>
    </xf>
    <xf numFmtId="0" fontId="12" fillId="0" borderId="80" xfId="3" applyNumberFormat="1" applyFont="1" applyFill="1" applyBorder="1" applyAlignment="1">
      <alignment horizontal="center" vertical="center"/>
    </xf>
    <xf numFmtId="0" fontId="12" fillId="0" borderId="80" xfId="3" applyNumberFormat="1" applyFont="1" applyFill="1" applyBorder="1" applyAlignment="1">
      <alignment horizontal="left" vertical="center"/>
    </xf>
    <xf numFmtId="185" fontId="12" fillId="0" borderId="80" xfId="3" applyNumberFormat="1" applyFont="1" applyFill="1" applyBorder="1" applyAlignment="1">
      <alignment horizontal="center" vertical="center" shrinkToFit="1"/>
    </xf>
    <xf numFmtId="49" fontId="12" fillId="0" borderId="80" xfId="3" applyNumberFormat="1" applyFont="1" applyFill="1" applyBorder="1" applyAlignment="1">
      <alignment horizontal="center" vertical="center" shrinkToFit="1"/>
    </xf>
    <xf numFmtId="0" fontId="12" fillId="0" borderId="80" xfId="3" applyNumberFormat="1" applyFont="1" applyFill="1" applyBorder="1" applyAlignment="1">
      <alignment horizontal="center" vertical="center" shrinkToFit="1"/>
    </xf>
    <xf numFmtId="38" fontId="12" fillId="0" borderId="80" xfId="1" applyFont="1" applyFill="1" applyBorder="1" applyAlignment="1">
      <alignment horizontal="center" vertical="center" shrinkToFit="1"/>
    </xf>
    <xf numFmtId="47" fontId="12" fillId="0" borderId="80" xfId="3" applyNumberFormat="1" applyFont="1" applyFill="1" applyBorder="1" applyAlignment="1">
      <alignment horizontal="center" vertical="center" shrinkToFit="1"/>
    </xf>
    <xf numFmtId="0" fontId="40" fillId="0" borderId="0" xfId="0" applyFont="1" applyBorder="1" applyAlignment="1">
      <alignment horizontal="distributed" shrinkToFit="1"/>
    </xf>
    <xf numFmtId="0" fontId="13" fillId="0" borderId="0" xfId="0" applyFont="1" applyBorder="1" applyAlignment="1">
      <alignment horizontal="distributed"/>
    </xf>
    <xf numFmtId="0" fontId="40" fillId="0" borderId="17" xfId="0" applyFont="1" applyBorder="1" applyAlignment="1">
      <alignment horizontal="distributed" shrinkToFit="1"/>
    </xf>
    <xf numFmtId="0" fontId="13" fillId="0" borderId="17" xfId="0" applyFont="1" applyBorder="1" applyAlignment="1">
      <alignment horizontal="distributed"/>
    </xf>
    <xf numFmtId="49" fontId="11" fillId="0" borderId="121" xfId="0" applyNumberFormat="1" applyFont="1" applyBorder="1" applyAlignment="1">
      <alignment horizontal="center" vertical="center"/>
    </xf>
    <xf numFmtId="49" fontId="11" fillId="0" borderId="54" xfId="0" applyNumberFormat="1" applyFont="1" applyBorder="1" applyAlignment="1">
      <alignment horizontal="center" vertical="center"/>
    </xf>
    <xf numFmtId="49" fontId="11" fillId="0" borderId="122" xfId="0" applyNumberFormat="1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/>
    </xf>
    <xf numFmtId="49" fontId="13" fillId="0" borderId="121" xfId="0" applyNumberFormat="1" applyFont="1" applyBorder="1" applyAlignment="1">
      <alignment horizontal="center" vertical="center"/>
    </xf>
    <xf numFmtId="49" fontId="13" fillId="0" borderId="120" xfId="0" applyNumberFormat="1" applyFont="1" applyBorder="1" applyAlignment="1">
      <alignment horizontal="center" vertical="center"/>
    </xf>
    <xf numFmtId="49" fontId="13" fillId="0" borderId="122" xfId="0" applyNumberFormat="1" applyFont="1" applyBorder="1" applyAlignment="1">
      <alignment horizontal="center" vertical="center"/>
    </xf>
    <xf numFmtId="49" fontId="11" fillId="0" borderId="54" xfId="0" applyNumberFormat="1" applyFont="1" applyBorder="1" applyAlignment="1">
      <alignment horizontal="right" vertical="center"/>
    </xf>
    <xf numFmtId="0" fontId="14" fillId="0" borderId="119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20" xfId="0" applyFont="1" applyBorder="1" applyAlignment="1">
      <alignment horizontal="distributed" vertical="center"/>
    </xf>
    <xf numFmtId="49" fontId="15" fillId="0" borderId="119" xfId="0" quotePrefix="1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distributed"/>
    </xf>
    <xf numFmtId="0" fontId="40" fillId="0" borderId="0" xfId="0" applyFont="1" applyBorder="1" applyAlignment="1">
      <alignment horizontal="distributed"/>
    </xf>
    <xf numFmtId="0" fontId="14" fillId="0" borderId="0" xfId="0" applyFont="1" applyAlignment="1">
      <alignment horizontal="right"/>
    </xf>
    <xf numFmtId="49" fontId="11" fillId="0" borderId="116" xfId="0" applyNumberFormat="1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49" fontId="11" fillId="0" borderId="117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116" xfId="0" applyNumberFormat="1" applyFont="1" applyBorder="1" applyAlignment="1">
      <alignment horizontal="center" vertical="center"/>
    </xf>
    <xf numFmtId="49" fontId="13" fillId="0" borderId="118" xfId="0" applyNumberFormat="1" applyFont="1" applyBorder="1" applyAlignment="1">
      <alignment horizontal="center" vertical="center"/>
    </xf>
    <xf numFmtId="0" fontId="14" fillId="0" borderId="115" xfId="0" applyFont="1" applyBorder="1" applyAlignment="1">
      <alignment horizontal="distributed" vertical="center"/>
    </xf>
    <xf numFmtId="0" fontId="14" fillId="0" borderId="53" xfId="0" applyFont="1" applyBorder="1" applyAlignment="1">
      <alignment horizontal="distributed" vertical="center"/>
    </xf>
    <xf numFmtId="0" fontId="14" fillId="0" borderId="118" xfId="0" applyFont="1" applyBorder="1" applyAlignment="1">
      <alignment horizontal="distributed" vertical="center"/>
    </xf>
    <xf numFmtId="49" fontId="15" fillId="0" borderId="115" xfId="0" quotePrefix="1" applyNumberFormat="1" applyFont="1" applyBorder="1" applyAlignment="1">
      <alignment horizontal="center" vertical="center"/>
    </xf>
    <xf numFmtId="49" fontId="15" fillId="0" borderId="53" xfId="0" applyNumberFormat="1" applyFont="1" applyBorder="1" applyAlignment="1">
      <alignment horizontal="center" vertical="center"/>
    </xf>
    <xf numFmtId="49" fontId="13" fillId="0" borderId="117" xfId="0" applyNumberFormat="1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right" vertical="center"/>
    </xf>
    <xf numFmtId="0" fontId="14" fillId="0" borderId="119" xfId="0" applyFont="1" applyBorder="1" applyAlignment="1">
      <alignment horizontal="center" vertical="center"/>
    </xf>
    <xf numFmtId="0" fontId="14" fillId="0" borderId="120" xfId="0" applyFont="1" applyBorder="1" applyAlignment="1">
      <alignment horizontal="center" vertical="center"/>
    </xf>
    <xf numFmtId="49" fontId="13" fillId="0" borderId="119" xfId="0" applyNumberFormat="1" applyFont="1" applyBorder="1" applyAlignment="1">
      <alignment horizontal="right" vertical="center"/>
    </xf>
    <xf numFmtId="49" fontId="13" fillId="0" borderId="54" xfId="0" quotePrefix="1" applyNumberFormat="1" applyFont="1" applyBorder="1" applyAlignment="1">
      <alignment horizontal="right" vertical="center"/>
    </xf>
    <xf numFmtId="0" fontId="14" fillId="0" borderId="54" xfId="0" applyFont="1" applyBorder="1" applyAlignment="1">
      <alignment horizontal="center" vertical="center"/>
    </xf>
    <xf numFmtId="0" fontId="13" fillId="0" borderId="53" xfId="0" applyFont="1" applyBorder="1" applyAlignment="1">
      <alignment horizontal="distributed"/>
    </xf>
    <xf numFmtId="0" fontId="14" fillId="0" borderId="111" xfId="0" applyFont="1" applyBorder="1" applyAlignment="1">
      <alignment horizontal="center" vertical="center"/>
    </xf>
    <xf numFmtId="0" fontId="14" fillId="0" borderId="112" xfId="0" applyFont="1" applyBorder="1" applyAlignment="1">
      <alignment horizontal="center" vertical="center"/>
    </xf>
    <xf numFmtId="49" fontId="13" fillId="0" borderId="111" xfId="0" applyNumberFormat="1" applyFont="1" applyBorder="1" applyAlignment="1">
      <alignment horizontal="right" vertical="center"/>
    </xf>
    <xf numFmtId="49" fontId="13" fillId="0" borderId="52" xfId="0" quotePrefix="1" applyNumberFormat="1" applyFont="1" applyBorder="1" applyAlignment="1">
      <alignment horizontal="right" vertical="center"/>
    </xf>
    <xf numFmtId="0" fontId="14" fillId="0" borderId="52" xfId="0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49" fontId="11" fillId="0" borderId="113" xfId="0" applyNumberFormat="1" applyFont="1" applyBorder="1" applyAlignment="1">
      <alignment horizontal="center" vertical="center"/>
    </xf>
    <xf numFmtId="49" fontId="11" fillId="0" borderId="114" xfId="0" applyNumberFormat="1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center" vertical="center"/>
    </xf>
    <xf numFmtId="49" fontId="13" fillId="0" borderId="113" xfId="0" applyNumberFormat="1" applyFont="1" applyBorder="1" applyAlignment="1">
      <alignment horizontal="center" vertical="center"/>
    </xf>
    <xf numFmtId="49" fontId="13" fillId="0" borderId="114" xfId="0" applyNumberFormat="1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right" vertical="center"/>
    </xf>
    <xf numFmtId="49" fontId="13" fillId="0" borderId="112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5" xfId="0" applyFont="1" applyBorder="1" applyAlignment="1">
      <alignment vertical="center"/>
    </xf>
    <xf numFmtId="0" fontId="14" fillId="0" borderId="47" xfId="0" applyFont="1" applyBorder="1" applyAlignment="1">
      <alignment horizontal="distributed" vertical="center"/>
    </xf>
    <xf numFmtId="0" fontId="14" fillId="0" borderId="48" xfId="0" applyFont="1" applyBorder="1" applyAlignment="1">
      <alignment horizontal="distributed" vertical="center"/>
    </xf>
    <xf numFmtId="0" fontId="14" fillId="0" borderId="50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/>
    </xf>
    <xf numFmtId="0" fontId="14" fillId="0" borderId="111" xfId="0" applyFont="1" applyBorder="1" applyAlignment="1">
      <alignment horizontal="distributed" vertical="center"/>
    </xf>
    <xf numFmtId="0" fontId="14" fillId="0" borderId="52" xfId="0" applyFont="1" applyBorder="1" applyAlignment="1">
      <alignment horizontal="distributed" vertical="center"/>
    </xf>
    <xf numFmtId="0" fontId="14" fillId="0" borderId="112" xfId="0" applyFont="1" applyBorder="1" applyAlignment="1">
      <alignment horizontal="distributed" vertical="center"/>
    </xf>
    <xf numFmtId="49" fontId="15" fillId="0" borderId="111" xfId="0" quotePrefix="1" applyNumberFormat="1" applyFont="1" applyBorder="1" applyAlignment="1">
      <alignment horizontal="center" vertical="center"/>
    </xf>
    <xf numFmtId="49" fontId="15" fillId="0" borderId="52" xfId="0" applyNumberFormat="1" applyFont="1" applyBorder="1" applyAlignment="1">
      <alignment horizontal="center" vertical="center"/>
    </xf>
    <xf numFmtId="49" fontId="14" fillId="0" borderId="109" xfId="0" applyNumberFormat="1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0" fontId="15" fillId="0" borderId="11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/>
    </xf>
    <xf numFmtId="0" fontId="14" fillId="0" borderId="0" xfId="0" applyFont="1" applyAlignment="1">
      <alignment horizontal="distributed"/>
    </xf>
    <xf numFmtId="49" fontId="38" fillId="0" borderId="88" xfId="0" applyNumberFormat="1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49" fontId="14" fillId="0" borderId="12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49" fontId="38" fillId="0" borderId="13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4" fillId="0" borderId="30" xfId="0" applyFont="1" applyBorder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30" xfId="0" applyFont="1" applyBorder="1" applyAlignment="1">
      <alignment horizontal="distributed" vertical="center"/>
    </xf>
    <xf numFmtId="49" fontId="14" fillId="0" borderId="83" xfId="0" applyNumberFormat="1" applyFont="1" applyBorder="1" applyAlignment="1">
      <alignment horizontal="center" vertical="center"/>
    </xf>
    <xf numFmtId="49" fontId="14" fillId="0" borderId="82" xfId="0" applyNumberFormat="1" applyFont="1" applyBorder="1" applyAlignment="1">
      <alignment horizontal="center" vertical="center"/>
    </xf>
    <xf numFmtId="49" fontId="14" fillId="0" borderId="85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05" xfId="0" applyFont="1" applyBorder="1" applyAlignment="1">
      <alignment horizontal="center" vertical="center"/>
    </xf>
    <xf numFmtId="0" fontId="14" fillId="0" borderId="106" xfId="0" applyFont="1" applyBorder="1" applyAlignment="1">
      <alignment horizontal="distributed" vertical="center"/>
    </xf>
    <xf numFmtId="0" fontId="14" fillId="0" borderId="107" xfId="0" applyFont="1" applyBorder="1" applyAlignment="1">
      <alignment horizontal="distributed" vertical="center"/>
    </xf>
    <xf numFmtId="49" fontId="38" fillId="0" borderId="27" xfId="0" applyNumberFormat="1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49" fontId="14" fillId="0" borderId="102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4" fillId="0" borderId="92" xfId="0" applyNumberFormat="1" applyFont="1" applyBorder="1" applyAlignment="1">
      <alignment horizontal="center" vertical="center"/>
    </xf>
    <xf numFmtId="0" fontId="15" fillId="0" borderId="104" xfId="0" applyNumberFormat="1" applyFont="1" applyBorder="1" applyAlignment="1">
      <alignment horizontal="center" vertical="center"/>
    </xf>
    <xf numFmtId="0" fontId="15" fillId="0" borderId="91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11" fillId="0" borderId="45" xfId="0" applyFont="1" applyBorder="1" applyAlignment="1" applyProtection="1">
      <alignment horizontal="left" vertical="center" shrinkToFit="1"/>
    </xf>
    <xf numFmtId="49" fontId="11" fillId="0" borderId="88" xfId="0" applyNumberFormat="1" applyFont="1" applyBorder="1" applyAlignment="1" applyProtection="1">
      <alignment horizontal="left" vertical="center" shrinkToFit="1"/>
    </xf>
    <xf numFmtId="49" fontId="11" fillId="0" borderId="45" xfId="0" applyNumberFormat="1" applyFont="1" applyBorder="1" applyAlignment="1" applyProtection="1">
      <alignment horizontal="left" vertical="center" shrinkToFit="1"/>
    </xf>
    <xf numFmtId="49" fontId="11" fillId="0" borderId="90" xfId="0" applyNumberFormat="1" applyFont="1" applyBorder="1" applyAlignment="1" applyProtection="1">
      <alignment horizontal="left" vertical="center" shrinkToFit="1"/>
    </xf>
    <xf numFmtId="49" fontId="11" fillId="0" borderId="46" xfId="0" applyNumberFormat="1" applyFont="1" applyBorder="1" applyAlignment="1" applyProtection="1">
      <alignment horizontal="left" vertical="center" shrinkToFit="1"/>
    </xf>
    <xf numFmtId="0" fontId="11" fillId="0" borderId="31" xfId="0" applyFont="1" applyBorder="1" applyAlignment="1" applyProtection="1">
      <alignment horizontal="left" vertical="center" shrinkToFit="1"/>
    </xf>
    <xf numFmtId="0" fontId="11" fillId="0" borderId="94" xfId="0" applyFont="1" applyBorder="1" applyAlignment="1" applyProtection="1">
      <alignment horizontal="center" vertical="center" shrinkToFit="1"/>
    </xf>
    <xf numFmtId="49" fontId="37" fillId="0" borderId="95" xfId="0" applyNumberFormat="1" applyFont="1" applyBorder="1" applyAlignment="1" applyProtection="1">
      <alignment horizontal="center" vertical="center" shrinkToFit="1"/>
    </xf>
    <xf numFmtId="49" fontId="11" fillId="0" borderId="94" xfId="0" applyNumberFormat="1" applyFont="1" applyBorder="1" applyAlignment="1" applyProtection="1">
      <alignment horizontal="center" vertical="center" shrinkToFit="1"/>
    </xf>
    <xf numFmtId="49" fontId="11" fillId="0" borderId="35" xfId="0" applyNumberFormat="1" applyFont="1" applyBorder="1" applyAlignment="1" applyProtection="1">
      <alignment horizontal="left" vertical="center" shrinkToFit="1"/>
    </xf>
    <xf numFmtId="49" fontId="11" fillId="0" borderId="94" xfId="0" applyNumberFormat="1" applyFont="1" applyBorder="1" applyAlignment="1" applyProtection="1">
      <alignment horizontal="left" vertical="center" shrinkToFit="1"/>
    </xf>
    <xf numFmtId="49" fontId="11" fillId="0" borderId="36" xfId="0" applyNumberFormat="1" applyFont="1" applyBorder="1" applyAlignment="1" applyProtection="1">
      <alignment horizontal="left" vertical="center" shrinkToFit="1"/>
    </xf>
    <xf numFmtId="0" fontId="11" fillId="0" borderId="37" xfId="0" applyFont="1" applyBorder="1" applyAlignment="1" applyProtection="1">
      <alignment horizontal="center" vertical="center" shrinkToFit="1"/>
    </xf>
    <xf numFmtId="0" fontId="14" fillId="0" borderId="81" xfId="0" applyFont="1" applyBorder="1" applyAlignment="1">
      <alignment horizontal="distributed" vertical="center" shrinkToFit="1"/>
    </xf>
    <xf numFmtId="0" fontId="14" fillId="0" borderId="82" xfId="0" applyFont="1" applyBorder="1" applyAlignment="1">
      <alignment horizontal="distributed" vertical="center" shrinkToFit="1"/>
    </xf>
    <xf numFmtId="0" fontId="14" fillId="0" borderId="98" xfId="0" applyFont="1" applyBorder="1" applyAlignment="1">
      <alignment horizontal="distributed" vertical="center" shrinkToFit="1"/>
    </xf>
    <xf numFmtId="0" fontId="14" fillId="0" borderId="99" xfId="0" applyFont="1" applyBorder="1" applyAlignment="1">
      <alignment horizontal="distributed" vertical="center" shrinkToFit="1"/>
    </xf>
    <xf numFmtId="0" fontId="11" fillId="0" borderId="83" xfId="0" applyFont="1" applyBorder="1" applyAlignment="1">
      <alignment horizontal="center" vertical="center" shrinkToFit="1"/>
    </xf>
    <xf numFmtId="0" fontId="11" fillId="0" borderId="84" xfId="0" applyFont="1" applyBorder="1" applyAlignment="1">
      <alignment horizontal="center" vertical="center" shrinkToFit="1"/>
    </xf>
    <xf numFmtId="0" fontId="11" fillId="0" borderId="100" xfId="0" applyFont="1" applyBorder="1" applyAlignment="1">
      <alignment horizontal="center" vertical="center" shrinkToFit="1"/>
    </xf>
    <xf numFmtId="0" fontId="11" fillId="0" borderId="101" xfId="0" applyFont="1" applyBorder="1" applyAlignment="1">
      <alignment horizontal="center" vertical="center" shrinkToFit="1"/>
    </xf>
    <xf numFmtId="49" fontId="37" fillId="0" borderId="95" xfId="0" applyNumberFormat="1" applyFont="1" applyBorder="1" applyAlignment="1" applyProtection="1">
      <alignment horizontal="left" vertical="center" shrinkToFit="1"/>
    </xf>
    <xf numFmtId="0" fontId="11" fillId="0" borderId="0" xfId="0" applyFont="1" applyBorder="1" applyAlignment="1" applyProtection="1">
      <alignment horizontal="left" vertical="center" shrinkToFit="1"/>
    </xf>
    <xf numFmtId="49" fontId="11" fillId="0" borderId="93" xfId="0" applyNumberFormat="1" applyFont="1" applyBorder="1" applyAlignment="1" applyProtection="1">
      <alignment horizontal="left" vertical="center" shrinkToFit="1"/>
    </xf>
    <xf numFmtId="49" fontId="11" fillId="0" borderId="0" xfId="0" applyNumberFormat="1" applyFont="1" applyBorder="1" applyAlignment="1" applyProtection="1">
      <alignment horizontal="left" vertical="center" shrinkToFit="1"/>
    </xf>
    <xf numFmtId="49" fontId="11" fillId="0" borderId="91" xfId="0" applyNumberFormat="1" applyFont="1" applyBorder="1" applyAlignment="1" applyProtection="1">
      <alignment horizontal="left" vertical="center" shrinkToFit="1"/>
    </xf>
    <xf numFmtId="49" fontId="11" fillId="0" borderId="92" xfId="0" applyNumberFormat="1" applyFont="1" applyBorder="1" applyAlignment="1" applyProtection="1">
      <alignment horizontal="left" vertical="center" shrinkToFit="1"/>
    </xf>
    <xf numFmtId="0" fontId="11" fillId="0" borderId="33" xfId="0" applyFont="1" applyBorder="1" applyAlignment="1" applyProtection="1">
      <alignment horizontal="left" vertical="center" shrinkToFit="1"/>
    </xf>
    <xf numFmtId="0" fontId="14" fillId="0" borderId="95" xfId="0" applyFont="1" applyBorder="1" applyAlignment="1">
      <alignment horizontal="center" vertical="center" shrinkToFit="1"/>
    </xf>
    <xf numFmtId="0" fontId="14" fillId="0" borderId="94" xfId="0" applyFont="1" applyBorder="1" applyAlignment="1">
      <alignment horizontal="center" vertical="center" shrinkToFit="1"/>
    </xf>
    <xf numFmtId="0" fontId="14" fillId="0" borderId="93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91" xfId="0" applyFont="1" applyBorder="1" applyAlignment="1">
      <alignment horizontal="center" vertical="center" shrinkToFit="1"/>
    </xf>
    <xf numFmtId="0" fontId="11" fillId="0" borderId="92" xfId="0" applyFont="1" applyBorder="1" applyAlignment="1">
      <alignment horizontal="center" vertical="center" shrinkToFit="1"/>
    </xf>
    <xf numFmtId="0" fontId="11" fillId="0" borderId="97" xfId="0" applyFont="1" applyBorder="1" applyAlignment="1" applyProtection="1">
      <alignment horizontal="left" vertical="center" shrinkToFit="1"/>
    </xf>
    <xf numFmtId="49" fontId="11" fillId="0" borderId="96" xfId="0" applyNumberFormat="1" applyFont="1" applyBorder="1" applyAlignment="1" applyProtection="1">
      <alignment horizontal="left" vertical="center" shrinkToFit="1"/>
    </xf>
    <xf numFmtId="49" fontId="11" fillId="0" borderId="97" xfId="0" applyNumberFormat="1" applyFont="1" applyBorder="1" applyAlignment="1" applyProtection="1">
      <alignment horizontal="left" vertical="center" shrinkToFit="1"/>
    </xf>
    <xf numFmtId="49" fontId="11" fillId="0" borderId="39" xfId="0" applyNumberFormat="1" applyFont="1" applyBorder="1" applyAlignment="1" applyProtection="1">
      <alignment horizontal="left" vertical="center" shrinkToFit="1"/>
    </xf>
    <xf numFmtId="49" fontId="11" fillId="0" borderId="40" xfId="0" applyNumberFormat="1" applyFont="1" applyBorder="1" applyAlignment="1" applyProtection="1">
      <alignment horizontal="left" vertical="center" shrinkToFit="1"/>
    </xf>
    <xf numFmtId="0" fontId="11" fillId="0" borderId="41" xfId="0" applyFont="1" applyBorder="1" applyAlignment="1" applyProtection="1">
      <alignment horizontal="left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4" fillId="0" borderId="96" xfId="0" applyFont="1" applyBorder="1" applyAlignment="1">
      <alignment horizontal="center" vertical="center" shrinkToFit="1"/>
    </xf>
    <xf numFmtId="0" fontId="14" fillId="0" borderId="97" xfId="0" applyFont="1" applyBorder="1" applyAlignment="1">
      <alignment horizontal="center" vertical="center" shrinkToFit="1"/>
    </xf>
    <xf numFmtId="0" fontId="11" fillId="0" borderId="94" xfId="0" applyFont="1" applyBorder="1" applyAlignment="1" applyProtection="1">
      <alignment horizontal="left" vertical="center" shrinkToFit="1"/>
    </xf>
    <xf numFmtId="0" fontId="11" fillId="0" borderId="37" xfId="0" applyFont="1" applyBorder="1" applyAlignment="1" applyProtection="1">
      <alignment horizontal="left" vertical="center" shrinkToFit="1"/>
    </xf>
    <xf numFmtId="49" fontId="11" fillId="0" borderId="39" xfId="0" applyNumberFormat="1" applyFont="1" applyBorder="1" applyAlignment="1" applyProtection="1">
      <alignment horizontal="left" vertical="center" wrapText="1" shrinkToFit="1"/>
    </xf>
    <xf numFmtId="49" fontId="11" fillId="0" borderId="97" xfId="0" applyNumberFormat="1" applyFont="1" applyBorder="1" applyAlignment="1" applyProtection="1">
      <alignment horizontal="left" vertical="center" wrapText="1" shrinkToFit="1"/>
    </xf>
    <xf numFmtId="49" fontId="11" fillId="0" borderId="40" xfId="0" applyNumberFormat="1" applyFont="1" applyBorder="1" applyAlignment="1" applyProtection="1">
      <alignment horizontal="left" vertical="center" wrapText="1" shrinkToFit="1"/>
    </xf>
    <xf numFmtId="0" fontId="11" fillId="0" borderId="97" xfId="0" applyFont="1" applyBorder="1" applyAlignment="1" applyProtection="1">
      <alignment horizontal="left" vertical="center" wrapText="1" shrinkToFit="1"/>
    </xf>
    <xf numFmtId="49" fontId="37" fillId="0" borderId="95" xfId="0" applyNumberFormat="1" applyFont="1" applyBorder="1" applyAlignment="1" applyProtection="1">
      <alignment horizontal="right" vertical="center" shrinkToFit="1"/>
    </xf>
    <xf numFmtId="49" fontId="11" fillId="0" borderId="94" xfId="0" applyNumberFormat="1" applyFont="1" applyBorder="1" applyAlignment="1" applyProtection="1">
      <alignment horizontal="right" vertical="center" shrinkToFit="1"/>
    </xf>
    <xf numFmtId="49" fontId="11" fillId="0" borderId="36" xfId="0" applyNumberFormat="1" applyFont="1" applyBorder="1" applyAlignment="1" applyProtection="1">
      <alignment horizontal="right" vertical="center" shrinkToFit="1"/>
    </xf>
    <xf numFmtId="49" fontId="11" fillId="0" borderId="35" xfId="0" applyNumberFormat="1" applyFont="1" applyBorder="1" applyAlignment="1" applyProtection="1">
      <alignment horizontal="left" vertical="center" wrapText="1" shrinkToFit="1"/>
    </xf>
    <xf numFmtId="0" fontId="11" fillId="0" borderId="94" xfId="0" applyFont="1" applyBorder="1" applyAlignment="1" applyProtection="1">
      <alignment horizontal="left" vertical="center" wrapText="1" shrinkToFit="1"/>
    </xf>
    <xf numFmtId="0" fontId="11" fillId="0" borderId="12" xfId="0" applyFont="1" applyBorder="1" applyAlignment="1" applyProtection="1">
      <alignment horizontal="left" vertical="center" shrinkToFit="1"/>
    </xf>
    <xf numFmtId="0" fontId="11" fillId="0" borderId="11" xfId="0" applyFont="1" applyBorder="1" applyAlignment="1" applyProtection="1">
      <alignment horizontal="left" vertical="center" shrinkToFit="1"/>
    </xf>
    <xf numFmtId="0" fontId="11" fillId="0" borderId="44" xfId="0" applyFont="1" applyBorder="1" applyAlignment="1" applyProtection="1">
      <alignment horizontal="left" vertical="center" shrinkToFit="1"/>
    </xf>
    <xf numFmtId="49" fontId="11" fillId="0" borderId="95" xfId="0" applyNumberFormat="1" applyFont="1" applyBorder="1" applyAlignment="1" applyProtection="1">
      <alignment horizontal="left" shrinkToFit="1"/>
    </xf>
    <xf numFmtId="49" fontId="11" fillId="0" borderId="94" xfId="0" applyNumberFormat="1" applyFont="1" applyBorder="1" applyAlignment="1" applyProtection="1">
      <alignment horizontal="left" shrinkToFit="1"/>
    </xf>
    <xf numFmtId="49" fontId="11" fillId="0" borderId="93" xfId="0" applyNumberFormat="1" applyFont="1" applyBorder="1" applyAlignment="1" applyProtection="1">
      <alignment horizontal="left" shrinkToFit="1"/>
    </xf>
    <xf numFmtId="49" fontId="11" fillId="0" borderId="0" xfId="0" applyNumberFormat="1" applyFont="1" applyBorder="1" applyAlignment="1" applyProtection="1">
      <alignment horizontal="left" shrinkToFit="1"/>
    </xf>
    <xf numFmtId="0" fontId="11" fillId="0" borderId="0" xfId="0" applyFont="1" applyBorder="1" applyAlignment="1" applyProtection="1">
      <alignment horizontal="center" vertical="center" shrinkToFit="1"/>
    </xf>
    <xf numFmtId="0" fontId="11" fillId="0" borderId="33" xfId="0" applyFont="1" applyBorder="1" applyAlignment="1" applyProtection="1">
      <alignment horizontal="center" vertical="center" shrinkToFit="1"/>
    </xf>
    <xf numFmtId="49" fontId="37" fillId="0" borderId="93" xfId="0" applyNumberFormat="1" applyFont="1" applyBorder="1" applyAlignment="1" applyProtection="1">
      <alignment horizontal="center" vertical="center" shrinkToFit="1"/>
    </xf>
    <xf numFmtId="49" fontId="11" fillId="0" borderId="0" xfId="0" applyNumberFormat="1" applyFont="1" applyBorder="1" applyAlignment="1" applyProtection="1">
      <alignment horizontal="center" vertical="center" shrinkToFit="1"/>
    </xf>
    <xf numFmtId="0" fontId="14" fillId="0" borderId="83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49" fontId="37" fillId="0" borderId="87" xfId="0" applyNumberFormat="1" applyFont="1" applyBorder="1" applyAlignment="1" applyProtection="1">
      <alignment horizontal="left" vertical="center" shrinkToFit="1"/>
    </xf>
    <xf numFmtId="49" fontId="11" fillId="0" borderId="42" xfId="0" applyNumberFormat="1" applyFont="1" applyBorder="1" applyAlignment="1" applyProtection="1">
      <alignment horizontal="left" vertical="center" shrinkToFit="1"/>
    </xf>
    <xf numFmtId="49" fontId="11" fillId="0" borderId="43" xfId="0" applyNumberFormat="1" applyFont="1" applyBorder="1" applyAlignment="1" applyProtection="1">
      <alignment horizontal="left" vertical="center" shrinkToFit="1"/>
    </xf>
    <xf numFmtId="0" fontId="14" fillId="0" borderId="81" xfId="0" applyFont="1" applyBorder="1" applyAlignment="1">
      <alignment horizontal="center" vertical="center"/>
    </xf>
    <xf numFmtId="0" fontId="23" fillId="0" borderId="58" xfId="0" applyFont="1" applyBorder="1" applyAlignment="1">
      <alignment horizontal="distributed" vertical="center"/>
    </xf>
    <xf numFmtId="0" fontId="23" fillId="0" borderId="60" xfId="0" applyFont="1" applyBorder="1" applyAlignment="1">
      <alignment horizontal="distributed" vertical="center"/>
    </xf>
    <xf numFmtId="0" fontId="23" fillId="0" borderId="86" xfId="0" applyFont="1" applyBorder="1" applyAlignment="1">
      <alignment horizontal="distributed" vertic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4" fillId="0" borderId="8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/>
    </xf>
    <xf numFmtId="49" fontId="14" fillId="0" borderId="12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6" xfId="0" applyFont="1" applyBorder="1" applyAlignment="1">
      <alignment horizontal="center" vertical="center" wrapText="1"/>
    </xf>
    <xf numFmtId="49" fontId="11" fillId="0" borderId="93" xfId="0" applyNumberFormat="1" applyFont="1" applyBorder="1" applyAlignment="1" applyProtection="1">
      <alignment horizontal="center" vertical="center" shrinkToFit="1"/>
    </xf>
    <xf numFmtId="49" fontId="11" fillId="0" borderId="92" xfId="0" applyNumberFormat="1" applyFont="1" applyBorder="1" applyAlignment="1" applyProtection="1">
      <alignment horizontal="center" vertical="center" shrinkToFit="1"/>
    </xf>
    <xf numFmtId="49" fontId="11" fillId="0" borderId="96" xfId="0" applyNumberFormat="1" applyFont="1" applyBorder="1" applyAlignment="1" applyProtection="1">
      <alignment horizontal="center" vertical="center" shrinkToFit="1"/>
    </xf>
    <xf numFmtId="49" fontId="11" fillId="0" borderId="97" xfId="0" applyNumberFormat="1" applyFont="1" applyBorder="1" applyAlignment="1" applyProtection="1">
      <alignment horizontal="center" vertical="center" shrinkToFit="1"/>
    </xf>
    <xf numFmtId="49" fontId="11" fillId="0" borderId="40" xfId="0" applyNumberFormat="1" applyFont="1" applyBorder="1" applyAlignment="1" applyProtection="1">
      <alignment horizontal="center" vertical="center" shrinkToFit="1"/>
    </xf>
    <xf numFmtId="49" fontId="11" fillId="0" borderId="95" xfId="0" applyNumberFormat="1" applyFont="1" applyBorder="1" applyAlignment="1" applyProtection="1">
      <alignment horizontal="left" wrapText="1" shrinkToFit="1"/>
    </xf>
    <xf numFmtId="0" fontId="25" fillId="0" borderId="0" xfId="0" applyFont="1" applyAlignment="1">
      <alignment horizontal="center" shrinkToFit="1"/>
    </xf>
    <xf numFmtId="0" fontId="3" fillId="0" borderId="15" xfId="4" applyNumberFormat="1" applyFill="1" applyBorder="1" applyAlignment="1" applyProtection="1">
      <alignment horizontal="right" vertical="top" wrapText="1"/>
    </xf>
    <xf numFmtId="0" fontId="3" fillId="0" borderId="0" xfId="4" applyNumberFormat="1" applyFill="1" applyAlignment="1" applyProtection="1">
      <alignment horizontal="right" vertical="top"/>
    </xf>
    <xf numFmtId="0" fontId="3" fillId="0" borderId="123" xfId="4" applyNumberFormat="1" applyFill="1" applyBorder="1" applyAlignment="1" applyProtection="1">
      <alignment horizontal="center" vertical="top" textRotation="255"/>
    </xf>
    <xf numFmtId="0" fontId="0" fillId="0" borderId="124" xfId="0" applyBorder="1" applyAlignment="1">
      <alignment horizontal="center" vertical="top" textRotation="255"/>
    </xf>
    <xf numFmtId="0" fontId="3" fillId="0" borderId="6" xfId="5" applyNumberFormat="1" applyFont="1" applyFill="1" applyBorder="1" applyAlignment="1" applyProtection="1">
      <alignment horizontal="center"/>
    </xf>
    <xf numFmtId="0" fontId="2" fillId="0" borderId="125" xfId="5" applyBorder="1" applyAlignment="1">
      <alignment horizontal="center"/>
    </xf>
    <xf numFmtId="0" fontId="3" fillId="0" borderId="7" xfId="5" applyNumberFormat="1" applyFont="1" applyFill="1" applyBorder="1" applyAlignment="1" applyProtection="1">
      <alignment horizontal="center"/>
    </xf>
    <xf numFmtId="0" fontId="0" fillId="0" borderId="125" xfId="0" applyBorder="1" applyAlignment="1">
      <alignment horizontal="center"/>
    </xf>
    <xf numFmtId="0" fontId="2" fillId="0" borderId="3" xfId="5" applyBorder="1" applyAlignment="1">
      <alignment horizontal="center"/>
    </xf>
    <xf numFmtId="0" fontId="0" fillId="0" borderId="126" xfId="0" applyBorder="1" applyAlignment="1">
      <alignment horizontal="center"/>
    </xf>
    <xf numFmtId="0" fontId="3" fillId="0" borderId="15" xfId="4" applyNumberFormat="1" applyFont="1" applyFill="1" applyBorder="1" applyAlignment="1" applyProtection="1">
      <alignment horizontal="right" vertical="top" wrapText="1"/>
    </xf>
    <xf numFmtId="0" fontId="3" fillId="0" borderId="6" xfId="4" applyNumberFormat="1" applyFont="1" applyFill="1" applyBorder="1" applyAlignment="1" applyProtection="1">
      <alignment horizontal="right" vertical="top" shrinkToFit="1"/>
    </xf>
    <xf numFmtId="0" fontId="3" fillId="0" borderId="10" xfId="4" applyNumberFormat="1" applyFill="1" applyBorder="1" applyAlignment="1" applyProtection="1">
      <alignment horizontal="right" vertical="top" shrinkToFit="1"/>
    </xf>
    <xf numFmtId="1" fontId="13" fillId="0" borderId="5" xfId="3" applyNumberFormat="1" applyFont="1" applyFill="1" applyBorder="1" applyAlignment="1">
      <alignment horizontal="left" shrinkToFit="1"/>
    </xf>
    <xf numFmtId="0" fontId="13" fillId="0" borderId="5" xfId="3" applyNumberFormat="1" applyFont="1" applyFill="1" applyBorder="1" applyAlignment="1">
      <alignment horizontal="left" shrinkToFit="1"/>
    </xf>
    <xf numFmtId="1" fontId="41" fillId="0" borderId="0" xfId="3" applyNumberFormat="1" applyFont="1" applyFill="1" applyAlignment="1">
      <alignment horizontal="right" shrinkToFit="1"/>
    </xf>
    <xf numFmtId="1" fontId="41" fillId="0" borderId="0" xfId="3" applyNumberFormat="1" applyFont="1" applyFill="1" applyAlignment="1">
      <alignment horizontal="center"/>
    </xf>
    <xf numFmtId="1" fontId="41" fillId="0" borderId="0" xfId="3" applyNumberFormat="1" applyFont="1" applyFill="1" applyAlignment="1">
      <alignment horizontal="left" shrinkToFit="1"/>
    </xf>
    <xf numFmtId="1" fontId="13" fillId="0" borderId="0" xfId="3" applyNumberFormat="1" applyFont="1" applyFill="1" applyAlignment="1">
      <alignment horizontal="left" shrinkToFit="1"/>
    </xf>
    <xf numFmtId="0" fontId="13" fillId="0" borderId="0" xfId="3" applyNumberFormat="1" applyFont="1" applyFill="1" applyAlignment="1">
      <alignment horizontal="left" shrinkToFit="1"/>
    </xf>
    <xf numFmtId="1" fontId="13" fillId="0" borderId="2" xfId="3" applyNumberFormat="1" applyFont="1" applyFill="1" applyBorder="1" applyAlignment="1">
      <alignment horizontal="left" shrinkToFit="1"/>
    </xf>
    <xf numFmtId="0" fontId="13" fillId="0" borderId="2" xfId="3" applyNumberFormat="1" applyFont="1" applyFill="1" applyBorder="1" applyAlignment="1">
      <alignment horizontal="left" shrinkToFit="1"/>
    </xf>
    <xf numFmtId="1" fontId="34" fillId="0" borderId="5" xfId="3" applyNumberFormat="1" applyFont="1" applyFill="1" applyBorder="1" applyAlignment="1">
      <alignment horizontal="distributed" shrinkToFit="1"/>
    </xf>
    <xf numFmtId="0" fontId="34" fillId="0" borderId="5" xfId="3" applyNumberFormat="1" applyFont="1" applyFill="1" applyBorder="1" applyAlignment="1">
      <alignment horizontal="distributed" shrinkToFit="1"/>
    </xf>
    <xf numFmtId="0" fontId="14" fillId="0" borderId="5" xfId="3" applyNumberFormat="1" applyFont="1" applyFill="1" applyBorder="1" applyAlignment="1">
      <alignment horizontal="center"/>
    </xf>
    <xf numFmtId="0" fontId="34" fillId="0" borderId="5" xfId="3" applyNumberFormat="1" applyFont="1" applyFill="1" applyBorder="1" applyAlignment="1">
      <alignment horizontal="center" shrinkToFit="1"/>
    </xf>
    <xf numFmtId="0" fontId="14" fillId="0" borderId="5" xfId="3" applyNumberFormat="1" applyFont="1" applyFill="1" applyBorder="1" applyAlignment="1">
      <alignment horizontal="distributed" shrinkToFit="1"/>
    </xf>
    <xf numFmtId="0" fontId="48" fillId="0" borderId="143" xfId="3" applyNumberFormat="1" applyFont="1" applyFill="1" applyBorder="1" applyAlignment="1">
      <alignment horizontal="center" vertical="center" shrinkToFit="1"/>
    </xf>
    <xf numFmtId="0" fontId="48" fillId="0" borderId="149" xfId="3" applyNumberFormat="1" applyFont="1" applyFill="1" applyBorder="1" applyAlignment="1">
      <alignment horizontal="center" vertical="center" shrinkToFit="1"/>
    </xf>
    <xf numFmtId="0" fontId="45" fillId="0" borderId="98" xfId="3" applyNumberFormat="1" applyFont="1" applyFill="1" applyBorder="1" applyAlignment="1">
      <alignment horizontal="center" vertical="center" shrinkToFit="1"/>
    </xf>
    <xf numFmtId="0" fontId="45" fillId="0" borderId="99" xfId="3" applyNumberFormat="1" applyFont="1" applyFill="1" applyBorder="1" applyAlignment="1">
      <alignment horizontal="center" vertical="center" shrinkToFit="1"/>
    </xf>
    <xf numFmtId="0" fontId="45" fillId="0" borderId="150" xfId="3" applyNumberFormat="1" applyFont="1" applyFill="1" applyBorder="1" applyAlignment="1">
      <alignment horizontal="center" vertical="center" shrinkToFit="1"/>
    </xf>
    <xf numFmtId="0" fontId="45" fillId="0" borderId="151" xfId="3" applyNumberFormat="1" applyFont="1" applyFill="1" applyBorder="1" applyAlignment="1">
      <alignment horizontal="center" vertical="center" shrinkToFit="1"/>
    </xf>
    <xf numFmtId="0" fontId="48" fillId="0" borderId="144" xfId="3" applyNumberFormat="1" applyFont="1" applyFill="1" applyBorder="1" applyAlignment="1">
      <alignment horizontal="center" vertical="center" shrinkToFit="1"/>
    </xf>
    <xf numFmtId="0" fontId="48" fillId="0" borderId="152" xfId="3" applyNumberFormat="1" applyFont="1" applyFill="1" applyBorder="1" applyAlignment="1">
      <alignment horizontal="center" vertical="center" shrinkToFit="1"/>
    </xf>
    <xf numFmtId="0" fontId="14" fillId="0" borderId="0" xfId="3" applyNumberFormat="1" applyFont="1" applyFill="1" applyAlignment="1">
      <alignment horizontal="distributed" shrinkToFit="1"/>
    </xf>
    <xf numFmtId="0" fontId="43" fillId="0" borderId="153" xfId="3" applyNumberFormat="1" applyFont="1" applyFill="1" applyBorder="1" applyAlignment="1">
      <alignment horizontal="center" vertical="center" shrinkToFit="1"/>
    </xf>
    <xf numFmtId="0" fontId="43" fillId="0" borderId="42" xfId="3" applyNumberFormat="1" applyFont="1" applyFill="1" applyBorder="1" applyAlignment="1">
      <alignment horizontal="center" vertical="center" shrinkToFit="1"/>
    </xf>
    <xf numFmtId="0" fontId="43" fillId="0" borderId="26" xfId="3" applyNumberFormat="1" applyFont="1" applyFill="1" applyBorder="1" applyAlignment="1">
      <alignment horizontal="center" vertical="center" shrinkToFit="1"/>
    </xf>
    <xf numFmtId="0" fontId="43" fillId="0" borderId="154" xfId="3" applyNumberFormat="1" applyFont="1" applyFill="1" applyBorder="1" applyAlignment="1">
      <alignment horizontal="center" vertical="center" shrinkToFit="1"/>
    </xf>
    <xf numFmtId="0" fontId="43" fillId="0" borderId="0" xfId="3" applyNumberFormat="1" applyFont="1" applyFill="1" applyBorder="1" applyAlignment="1">
      <alignment horizontal="center" vertical="center" shrinkToFit="1"/>
    </xf>
    <xf numFmtId="0" fontId="43" fillId="0" borderId="33" xfId="3" applyNumberFormat="1" applyFont="1" applyFill="1" applyBorder="1" applyAlignment="1">
      <alignment horizontal="center" vertical="center" shrinkToFit="1"/>
    </xf>
    <xf numFmtId="0" fontId="43" fillId="0" borderId="155" xfId="3" applyNumberFormat="1" applyFont="1" applyFill="1" applyBorder="1" applyAlignment="1">
      <alignment horizontal="center" vertical="center" shrinkToFit="1"/>
    </xf>
    <xf numFmtId="0" fontId="43" fillId="0" borderId="156" xfId="3" applyNumberFormat="1" applyFont="1" applyFill="1" applyBorder="1" applyAlignment="1">
      <alignment horizontal="center" vertical="center" shrinkToFit="1"/>
    </xf>
    <xf numFmtId="0" fontId="43" fillId="0" borderId="157" xfId="3" applyNumberFormat="1" applyFont="1" applyFill="1" applyBorder="1" applyAlignment="1">
      <alignment horizontal="center" vertical="center" shrinkToFit="1"/>
    </xf>
    <xf numFmtId="0" fontId="47" fillId="0" borderId="98" xfId="3" applyNumberFormat="1" applyFont="1" applyFill="1" applyBorder="1" applyAlignment="1">
      <alignment horizontal="center" vertical="center" shrinkToFit="1"/>
    </xf>
    <xf numFmtId="0" fontId="47" fillId="0" borderId="99" xfId="3" applyNumberFormat="1" applyFont="1" applyFill="1" applyBorder="1" applyAlignment="1">
      <alignment horizontal="center" vertical="center" shrinkToFit="1"/>
    </xf>
    <xf numFmtId="0" fontId="47" fillId="0" borderId="100" xfId="3" applyNumberFormat="1" applyFont="1" applyFill="1" applyBorder="1" applyAlignment="1">
      <alignment horizontal="center" vertical="center" shrinkToFit="1"/>
    </xf>
    <xf numFmtId="0" fontId="46" fillId="0" borderId="98" xfId="3" applyNumberFormat="1" applyFont="1" applyFill="1" applyBorder="1" applyAlignment="1">
      <alignment horizontal="left" vertical="center" shrinkToFit="1"/>
    </xf>
    <xf numFmtId="0" fontId="46" fillId="0" borderId="99" xfId="3" applyNumberFormat="1" applyFont="1" applyFill="1" applyBorder="1" applyAlignment="1">
      <alignment horizontal="left" vertical="center" shrinkToFit="1"/>
    </xf>
    <xf numFmtId="0" fontId="47" fillId="0" borderId="101" xfId="3" applyNumberFormat="1" applyFont="1" applyFill="1" applyBorder="1" applyAlignment="1">
      <alignment horizontal="center" vertical="center" shrinkToFit="1"/>
    </xf>
    <xf numFmtId="0" fontId="43" fillId="0" borderId="25" xfId="3" applyNumberFormat="1" applyFont="1" applyFill="1" applyBorder="1" applyAlignment="1">
      <alignment horizontal="center" vertical="center" shrinkToFit="1"/>
    </xf>
    <xf numFmtId="0" fontId="43" fillId="0" borderId="87" xfId="3" applyNumberFormat="1" applyFont="1" applyFill="1" applyBorder="1" applyAlignment="1">
      <alignment horizontal="center" vertical="center" shrinkToFit="1"/>
    </xf>
    <xf numFmtId="0" fontId="43" fillId="0" borderId="32" xfId="3" applyNumberFormat="1" applyFont="1" applyFill="1" applyBorder="1" applyAlignment="1">
      <alignment horizontal="center" vertical="center" shrinkToFit="1"/>
    </xf>
    <xf numFmtId="0" fontId="43" fillId="0" borderId="93" xfId="3" applyNumberFormat="1" applyFont="1" applyFill="1" applyBorder="1" applyAlignment="1">
      <alignment horizontal="center" vertical="center" shrinkToFit="1"/>
    </xf>
    <xf numFmtId="0" fontId="43" fillId="0" borderId="30" xfId="3" applyNumberFormat="1" applyFont="1" applyFill="1" applyBorder="1" applyAlignment="1">
      <alignment horizontal="center" vertical="center" shrinkToFit="1"/>
    </xf>
    <xf numFmtId="0" fontId="43" fillId="0" borderId="88" xfId="3" applyNumberFormat="1" applyFont="1" applyFill="1" applyBorder="1" applyAlignment="1">
      <alignment horizontal="center" vertical="center" shrinkToFit="1"/>
    </xf>
    <xf numFmtId="190" fontId="47" fillId="0" borderId="98" xfId="3" applyNumberFormat="1" applyFont="1" applyFill="1" applyBorder="1" applyAlignment="1">
      <alignment horizontal="center" vertical="center" shrinkToFit="1"/>
    </xf>
    <xf numFmtId="190" fontId="47" fillId="0" borderId="99" xfId="3" applyNumberFormat="1" applyFont="1" applyFill="1" applyBorder="1" applyAlignment="1">
      <alignment horizontal="center" vertical="center" shrinkToFit="1"/>
    </xf>
    <xf numFmtId="0" fontId="43" fillId="0" borderId="147" xfId="3" applyNumberFormat="1" applyFont="1" applyFill="1" applyBorder="1" applyAlignment="1">
      <alignment horizontal="center" vertical="center" textRotation="255"/>
    </xf>
    <xf numFmtId="0" fontId="43" fillId="0" borderId="148" xfId="3" applyNumberFormat="1" applyFont="1" applyFill="1" applyBorder="1" applyAlignment="1">
      <alignment horizontal="center" vertical="center" textRotation="255"/>
    </xf>
    <xf numFmtId="0" fontId="43" fillId="0" borderId="141" xfId="3" applyNumberFormat="1" applyFont="1" applyFill="1" applyBorder="1" applyAlignment="1">
      <alignment horizontal="center" vertical="center"/>
    </xf>
    <xf numFmtId="0" fontId="43" fillId="0" borderId="142" xfId="3" applyNumberFormat="1" applyFont="1" applyFill="1" applyBorder="1" applyAlignment="1">
      <alignment horizontal="center" vertical="center"/>
    </xf>
    <xf numFmtId="0" fontId="45" fillId="0" borderId="143" xfId="3" applyNumberFormat="1" applyFont="1" applyFill="1" applyBorder="1" applyAlignment="1">
      <alignment horizontal="center" vertical="center" shrinkToFit="1"/>
    </xf>
    <xf numFmtId="0" fontId="45" fillId="0" borderId="144" xfId="3" applyNumberFormat="1" applyFont="1" applyFill="1" applyBorder="1" applyAlignment="1">
      <alignment horizontal="center" vertical="center" shrinkToFit="1"/>
    </xf>
    <xf numFmtId="0" fontId="43" fillId="0" borderId="145" xfId="3" applyNumberFormat="1" applyFont="1" applyFill="1" applyBorder="1" applyAlignment="1">
      <alignment horizontal="center" vertical="center"/>
    </xf>
    <xf numFmtId="0" fontId="43" fillId="0" borderId="146" xfId="3" applyNumberFormat="1" applyFont="1" applyFill="1" applyBorder="1" applyAlignment="1">
      <alignment horizontal="center" vertical="center"/>
    </xf>
    <xf numFmtId="0" fontId="22" fillId="0" borderId="135" xfId="3" applyNumberFormat="1" applyFont="1" applyFill="1" applyBorder="1" applyAlignment="1">
      <alignment horizontal="center" vertical="center"/>
    </xf>
    <xf numFmtId="0" fontId="22" fillId="0" borderId="136" xfId="3" applyNumberFormat="1" applyFont="1" applyFill="1" applyBorder="1" applyAlignment="1">
      <alignment horizontal="center" vertical="center"/>
    </xf>
    <xf numFmtId="0" fontId="22" fillId="0" borderId="137" xfId="3" applyNumberFormat="1" applyFont="1" applyFill="1" applyBorder="1" applyAlignment="1">
      <alignment horizontal="center" vertical="center"/>
    </xf>
    <xf numFmtId="1" fontId="16" fillId="0" borderId="127" xfId="0" applyNumberFormat="1" applyFont="1" applyFill="1" applyBorder="1" applyAlignment="1">
      <alignment horizontal="center" vertical="center"/>
    </xf>
    <xf numFmtId="1" fontId="16" fillId="0" borderId="128" xfId="0" applyNumberFormat="1" applyFont="1" applyFill="1" applyBorder="1" applyAlignment="1">
      <alignment horizontal="center" vertical="center"/>
    </xf>
    <xf numFmtId="1" fontId="16" fillId="0" borderId="129" xfId="0" applyNumberFormat="1" applyFont="1" applyFill="1" applyBorder="1" applyAlignment="1">
      <alignment horizontal="center" vertical="center"/>
    </xf>
    <xf numFmtId="1" fontId="16" fillId="0" borderId="130" xfId="0" applyNumberFormat="1" applyFont="1" applyFill="1" applyBorder="1" applyAlignment="1">
      <alignment horizontal="center" vertical="center"/>
    </xf>
    <xf numFmtId="1" fontId="16" fillId="0" borderId="131" xfId="0" applyNumberFormat="1" applyFont="1" applyFill="1" applyBorder="1" applyAlignment="1">
      <alignment horizontal="center" vertical="center"/>
    </xf>
    <xf numFmtId="1" fontId="16" fillId="0" borderId="132" xfId="0" applyNumberFormat="1" applyFont="1" applyFill="1" applyBorder="1" applyAlignment="1">
      <alignment horizontal="center" vertical="center"/>
    </xf>
    <xf numFmtId="1" fontId="41" fillId="0" borderId="0" xfId="3" applyNumberFormat="1" applyFont="1" applyFill="1" applyAlignment="1">
      <alignment horizontal="center" shrinkToFit="1"/>
    </xf>
    <xf numFmtId="0" fontId="43" fillId="0" borderId="138" xfId="3" applyNumberFormat="1" applyFont="1" applyFill="1" applyBorder="1" applyAlignment="1">
      <alignment horizontal="center" vertical="center"/>
    </xf>
    <xf numFmtId="0" fontId="43" fillId="0" borderId="139" xfId="3" applyNumberFormat="1" applyFont="1" applyFill="1" applyBorder="1" applyAlignment="1">
      <alignment horizontal="center" vertical="center"/>
    </xf>
    <xf numFmtId="0" fontId="22" fillId="0" borderId="14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Alignment="1">
      <alignment horizontal="center" vertical="center" shrinkToFit="1"/>
    </xf>
    <xf numFmtId="0" fontId="20" fillId="0" borderId="0" xfId="0" applyNumberFormat="1" applyFont="1" applyFill="1" applyAlignment="1">
      <alignment horizontal="center" vertical="top" shrinkToFit="1"/>
    </xf>
    <xf numFmtId="0" fontId="43" fillId="0" borderId="127" xfId="0" applyNumberFormat="1" applyFont="1" applyFill="1" applyBorder="1" applyAlignment="1">
      <alignment horizontal="center" vertical="center" shrinkToFit="1"/>
    </xf>
    <xf numFmtId="0" fontId="43" fillId="0" borderId="128" xfId="0" applyNumberFormat="1" applyFont="1" applyFill="1" applyBorder="1" applyAlignment="1">
      <alignment horizontal="center" vertical="center" shrinkToFit="1"/>
    </xf>
    <xf numFmtId="0" fontId="43" fillId="0" borderId="129" xfId="0" applyNumberFormat="1" applyFont="1" applyFill="1" applyBorder="1" applyAlignment="1">
      <alignment horizontal="center" vertical="center" shrinkToFit="1"/>
    </xf>
    <xf numFmtId="0" fontId="43" fillId="0" borderId="130" xfId="0" applyNumberFormat="1" applyFont="1" applyFill="1" applyBorder="1" applyAlignment="1">
      <alignment horizontal="center" vertical="center" shrinkToFit="1"/>
    </xf>
    <xf numFmtId="0" fontId="43" fillId="0" borderId="131" xfId="0" applyNumberFormat="1" applyFont="1" applyFill="1" applyBorder="1" applyAlignment="1">
      <alignment horizontal="center" vertical="center" shrinkToFit="1"/>
    </xf>
    <xf numFmtId="0" fontId="43" fillId="0" borderId="132" xfId="0" applyNumberFormat="1" applyFont="1" applyFill="1" applyBorder="1" applyAlignment="1">
      <alignment horizontal="center" vertical="center" shrinkToFit="1"/>
    </xf>
    <xf numFmtId="0" fontId="43" fillId="0" borderId="133" xfId="0" applyNumberFormat="1" applyFont="1" applyFill="1" applyBorder="1" applyAlignment="1">
      <alignment horizontal="center" vertical="center" shrinkToFit="1"/>
    </xf>
    <xf numFmtId="0" fontId="43" fillId="0" borderId="134" xfId="0" applyNumberFormat="1" applyFont="1" applyFill="1" applyBorder="1" applyAlignment="1">
      <alignment horizontal="center" vertical="center" shrinkToFit="1"/>
    </xf>
    <xf numFmtId="1" fontId="44" fillId="0" borderId="0" xfId="0" applyNumberFormat="1" applyFont="1" applyFill="1" applyBorder="1" applyAlignment="1">
      <alignment horizontal="right" vertical="center" shrinkToFit="1"/>
    </xf>
    <xf numFmtId="0" fontId="20" fillId="0" borderId="0" xfId="0" applyNumberFormat="1" applyFont="1" applyFill="1" applyAlignment="1">
      <alignment horizontal="center" vertical="center" shrinkToFit="1"/>
    </xf>
    <xf numFmtId="0" fontId="50" fillId="0" borderId="143" xfId="3" applyNumberFormat="1" applyFont="1" applyFill="1" applyBorder="1" applyAlignment="1">
      <alignment horizontal="center" vertical="center" shrinkToFit="1"/>
    </xf>
    <xf numFmtId="0" fontId="50" fillId="0" borderId="149" xfId="3" applyNumberFormat="1" applyFont="1" applyFill="1" applyBorder="1" applyAlignment="1">
      <alignment horizontal="center" vertical="center" shrinkToFit="1"/>
    </xf>
    <xf numFmtId="0" fontId="50" fillId="0" borderId="144" xfId="3" applyNumberFormat="1" applyFont="1" applyFill="1" applyBorder="1" applyAlignment="1">
      <alignment horizontal="center" vertical="center" shrinkToFit="1"/>
    </xf>
    <xf numFmtId="0" fontId="50" fillId="0" borderId="152" xfId="3" applyNumberFormat="1" applyFont="1" applyFill="1" applyBorder="1" applyAlignment="1">
      <alignment horizontal="center" vertical="center" shrinkToFit="1"/>
    </xf>
    <xf numFmtId="0" fontId="45" fillId="0" borderId="88" xfId="3" applyNumberFormat="1" applyFont="1" applyFill="1" applyBorder="1" applyAlignment="1">
      <alignment horizontal="center" vertical="center" shrinkToFit="1"/>
    </xf>
    <xf numFmtId="0" fontId="45" fillId="0" borderId="45" xfId="3" applyNumberFormat="1" applyFont="1" applyFill="1" applyBorder="1" applyAlignment="1">
      <alignment horizontal="center" vertical="center" shrinkToFit="1"/>
    </xf>
    <xf numFmtId="0" fontId="45" fillId="0" borderId="31" xfId="3" applyNumberFormat="1" applyFont="1" applyFill="1" applyBorder="1" applyAlignment="1">
      <alignment horizontal="center" vertical="center" shrinkToFit="1"/>
    </xf>
    <xf numFmtId="0" fontId="45" fillId="0" borderId="158" xfId="3" applyNumberFormat="1" applyFont="1" applyFill="1" applyBorder="1" applyAlignment="1">
      <alignment horizontal="center" vertical="center" shrinkToFit="1"/>
    </xf>
  </cellXfs>
  <cellStyles count="6">
    <cellStyle name="桁区切り" xfId="1" builtinId="6"/>
    <cellStyle name="標準" xfId="0" builtinId="0"/>
    <cellStyle name="標準_７種" xfId="2"/>
    <cellStyle name="標準_８種" xfId="3"/>
    <cellStyle name="標準_M1陸上-競技後帳票" xfId="4"/>
    <cellStyle name="標準_M1陸上-競技後帳票_K0100210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0</xdr:row>
          <xdr:rowOff>0</xdr:rowOff>
        </xdr:from>
        <xdr:to>
          <xdr:col>5</xdr:col>
          <xdr:colOff>533400</xdr:colOff>
          <xdr:row>0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65420;&#65383;&#65394;&#6543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23665;&#19979;&#30495;&#19968;/Local%20Settings/Temporary%20Internet%20Files/Content.IE5/W7613DOU/H20_&#20840;&#22269;&#39640;&#26657;&#30476;&#20104;&#36984;(&#22899;)+Mk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題"/>
      <sheetName val="成績表"/>
      <sheetName val="七種競技"/>
      <sheetName val="記録入力"/>
      <sheetName val="得点表"/>
      <sheetName val="対校得点"/>
      <sheetName val="Mk4"/>
      <sheetName val="選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 t="str">
            <v>A1</v>
          </cell>
          <cell r="C5" t="str">
            <v>西　　恭平②</v>
          </cell>
          <cell r="D5" t="str">
            <v>大牟田</v>
          </cell>
          <cell r="H5">
            <v>111</v>
          </cell>
        </row>
        <row r="6">
          <cell r="B6" t="str">
            <v>A2</v>
          </cell>
          <cell r="C6" t="str">
            <v>福田　　穣③</v>
          </cell>
          <cell r="D6" t="str">
            <v>大牟田</v>
          </cell>
          <cell r="H6">
            <v>111</v>
          </cell>
        </row>
        <row r="7">
          <cell r="B7" t="str">
            <v>A3</v>
          </cell>
          <cell r="C7" t="str">
            <v>高城　　孔②</v>
          </cell>
          <cell r="D7" t="str">
            <v>大牟田</v>
          </cell>
          <cell r="H7">
            <v>111</v>
          </cell>
        </row>
        <row r="8">
          <cell r="B8" t="str">
            <v>A4</v>
          </cell>
          <cell r="C8" t="str">
            <v>大串　浩継③</v>
          </cell>
          <cell r="D8" t="str">
            <v>大牟田</v>
          </cell>
          <cell r="H8">
            <v>111</v>
          </cell>
        </row>
        <row r="9">
          <cell r="B9" t="str">
            <v>A5</v>
          </cell>
          <cell r="C9" t="str">
            <v>甲斐　翔太②</v>
          </cell>
          <cell r="D9" t="str">
            <v>大牟田</v>
          </cell>
          <cell r="H9">
            <v>111</v>
          </cell>
        </row>
        <row r="10">
          <cell r="B10" t="str">
            <v>A6</v>
          </cell>
          <cell r="C10" t="str">
            <v>中山　祐介②</v>
          </cell>
          <cell r="D10" t="str">
            <v>大牟田</v>
          </cell>
          <cell r="H10">
            <v>111</v>
          </cell>
        </row>
        <row r="11">
          <cell r="B11" t="str">
            <v>A7</v>
          </cell>
          <cell r="C11" t="str">
            <v>栗原健太郎③</v>
          </cell>
          <cell r="D11" t="str">
            <v>大牟田</v>
          </cell>
          <cell r="H11">
            <v>111</v>
          </cell>
        </row>
        <row r="12">
          <cell r="B12" t="str">
            <v>A8</v>
          </cell>
          <cell r="C12" t="str">
            <v>前田　赳志②</v>
          </cell>
          <cell r="D12" t="str">
            <v>大牟田</v>
          </cell>
          <cell r="H12">
            <v>111</v>
          </cell>
        </row>
        <row r="13">
          <cell r="B13" t="str">
            <v>A9</v>
          </cell>
          <cell r="C13" t="str">
            <v>高倉　由気③</v>
          </cell>
          <cell r="D13" t="str">
            <v>大牟田</v>
          </cell>
          <cell r="H13">
            <v>111</v>
          </cell>
        </row>
        <row r="14">
          <cell r="B14" t="str">
            <v>A10</v>
          </cell>
          <cell r="C14" t="str">
            <v>高口　慶大②</v>
          </cell>
          <cell r="D14" t="str">
            <v>大牟田</v>
          </cell>
          <cell r="H14">
            <v>111</v>
          </cell>
        </row>
        <row r="15">
          <cell r="B15" t="str">
            <v>A11</v>
          </cell>
          <cell r="C15" t="str">
            <v>濱田　昌弘②</v>
          </cell>
          <cell r="D15" t="str">
            <v>大牟田</v>
          </cell>
          <cell r="H15">
            <v>111</v>
          </cell>
        </row>
        <row r="16">
          <cell r="B16" t="str">
            <v>A12</v>
          </cell>
          <cell r="C16" t="str">
            <v>岡部　貴洋②</v>
          </cell>
          <cell r="D16" t="str">
            <v>大牟田</v>
          </cell>
          <cell r="H16">
            <v>111</v>
          </cell>
        </row>
        <row r="17">
          <cell r="B17" t="str">
            <v>A13</v>
          </cell>
          <cell r="C17" t="str">
            <v>中村　一智②</v>
          </cell>
          <cell r="D17" t="str">
            <v>大牟田</v>
          </cell>
          <cell r="H17">
            <v>111</v>
          </cell>
        </row>
        <row r="18">
          <cell r="B18" t="str">
            <v>A14</v>
          </cell>
          <cell r="C18" t="str">
            <v>小田　雅人②</v>
          </cell>
          <cell r="D18" t="str">
            <v>大牟田</v>
          </cell>
          <cell r="H18">
            <v>111</v>
          </cell>
        </row>
        <row r="19">
          <cell r="B19" t="str">
            <v>A15</v>
          </cell>
          <cell r="C19" t="str">
            <v>杵島　啓太①</v>
          </cell>
          <cell r="D19" t="str">
            <v>大牟田</v>
          </cell>
          <cell r="H19">
            <v>111</v>
          </cell>
        </row>
        <row r="20">
          <cell r="B20" t="str">
            <v>A16</v>
          </cell>
          <cell r="C20" t="str">
            <v>杵島　凌太①</v>
          </cell>
          <cell r="D20" t="str">
            <v>大牟田</v>
          </cell>
          <cell r="H20">
            <v>111</v>
          </cell>
        </row>
        <row r="21">
          <cell r="B21" t="str">
            <v>A17</v>
          </cell>
          <cell r="C21" t="str">
            <v>三苫　弘光①</v>
          </cell>
          <cell r="D21" t="str">
            <v>大牟田</v>
          </cell>
          <cell r="H21">
            <v>111</v>
          </cell>
        </row>
        <row r="22">
          <cell r="B22" t="str">
            <v>A18</v>
          </cell>
          <cell r="C22" t="str">
            <v>山下　健太①</v>
          </cell>
          <cell r="D22" t="str">
            <v>大牟田</v>
          </cell>
          <cell r="H22">
            <v>111</v>
          </cell>
        </row>
        <row r="23">
          <cell r="B23" t="str">
            <v>A19</v>
          </cell>
          <cell r="C23" t="str">
            <v>伊藤　直樹①</v>
          </cell>
          <cell r="D23" t="str">
            <v>大牟田</v>
          </cell>
          <cell r="H23">
            <v>111</v>
          </cell>
        </row>
        <row r="24">
          <cell r="B24" t="str">
            <v>A20</v>
          </cell>
          <cell r="C24" t="str">
            <v>木下　直道①</v>
          </cell>
          <cell r="D24" t="str">
            <v>大牟田</v>
          </cell>
          <cell r="H24">
            <v>111</v>
          </cell>
        </row>
        <row r="25">
          <cell r="B25" t="str">
            <v>A21</v>
          </cell>
          <cell r="C25" t="str">
            <v>山本　和磨①</v>
          </cell>
          <cell r="D25" t="str">
            <v>大牟田</v>
          </cell>
          <cell r="H25">
            <v>111</v>
          </cell>
        </row>
        <row r="26">
          <cell r="B26" t="str">
            <v>A22</v>
          </cell>
          <cell r="C26" t="str">
            <v>若田悠之朗①</v>
          </cell>
          <cell r="D26" t="str">
            <v>大牟田</v>
          </cell>
          <cell r="H26">
            <v>111</v>
          </cell>
        </row>
        <row r="27">
          <cell r="B27" t="str">
            <v>A23</v>
          </cell>
          <cell r="C27" t="str">
            <v>篠原　啓輔①</v>
          </cell>
          <cell r="D27" t="str">
            <v>大牟田</v>
          </cell>
          <cell r="H27">
            <v>111</v>
          </cell>
        </row>
        <row r="28">
          <cell r="B28" t="str">
            <v>A24</v>
          </cell>
          <cell r="C28" t="str">
            <v>白石　竜成①</v>
          </cell>
          <cell r="D28" t="str">
            <v>大牟田</v>
          </cell>
          <cell r="H28">
            <v>111</v>
          </cell>
        </row>
        <row r="29">
          <cell r="B29" t="str">
            <v>A25</v>
          </cell>
          <cell r="C29" t="str">
            <v>田中　智大①</v>
          </cell>
          <cell r="D29" t="str">
            <v>大牟田</v>
          </cell>
          <cell r="H29">
            <v>111</v>
          </cell>
        </row>
        <row r="30">
          <cell r="B30" t="str">
            <v>A26</v>
          </cell>
          <cell r="C30" t="str">
            <v>藤原　太一①</v>
          </cell>
          <cell r="D30" t="str">
            <v>大牟田</v>
          </cell>
          <cell r="H30">
            <v>111</v>
          </cell>
        </row>
        <row r="31">
          <cell r="B31" t="str">
            <v>A27</v>
          </cell>
          <cell r="C31" t="str">
            <v>山崎　篤史①</v>
          </cell>
          <cell r="D31" t="str">
            <v>大牟田</v>
          </cell>
          <cell r="H31">
            <v>111</v>
          </cell>
        </row>
        <row r="32">
          <cell r="B32" t="str">
            <v>A28</v>
          </cell>
          <cell r="C32" t="str">
            <v>田中　大貴①</v>
          </cell>
          <cell r="D32" t="str">
            <v>大牟田</v>
          </cell>
          <cell r="H32">
            <v>111</v>
          </cell>
        </row>
        <row r="33">
          <cell r="B33" t="str">
            <v>A29</v>
          </cell>
          <cell r="C33" t="str">
            <v>上野　麻耶①</v>
          </cell>
          <cell r="D33" t="str">
            <v>大牟田</v>
          </cell>
          <cell r="H33">
            <v>111</v>
          </cell>
        </row>
        <row r="34">
          <cell r="B34" t="str">
            <v>A30</v>
          </cell>
          <cell r="C34" t="str">
            <v>太田黒里帆①</v>
          </cell>
          <cell r="D34" t="str">
            <v>大牟田</v>
          </cell>
          <cell r="H34">
            <v>111</v>
          </cell>
        </row>
        <row r="35">
          <cell r="B35" t="str">
            <v>A31</v>
          </cell>
          <cell r="C35" t="str">
            <v>西田　真伊①</v>
          </cell>
          <cell r="D35" t="str">
            <v>大牟田</v>
          </cell>
          <cell r="H35">
            <v>111</v>
          </cell>
        </row>
        <row r="36">
          <cell r="B36" t="str">
            <v>A32</v>
          </cell>
          <cell r="C36" t="str">
            <v>古谷　美鈴①</v>
          </cell>
          <cell r="D36" t="str">
            <v>大牟田</v>
          </cell>
          <cell r="H36">
            <v>111</v>
          </cell>
        </row>
        <row r="37">
          <cell r="B37" t="str">
            <v>A33</v>
          </cell>
          <cell r="C37" t="str">
            <v>三原亜唯里①</v>
          </cell>
          <cell r="D37" t="str">
            <v>大牟田</v>
          </cell>
          <cell r="H37">
            <v>111</v>
          </cell>
        </row>
        <row r="38">
          <cell r="B38" t="str">
            <v>A34</v>
          </cell>
          <cell r="C38" t="str">
            <v>山崎　真子①</v>
          </cell>
          <cell r="D38" t="str">
            <v>大牟田</v>
          </cell>
          <cell r="H38">
            <v>111</v>
          </cell>
        </row>
        <row r="39">
          <cell r="B39" t="str">
            <v>A35</v>
          </cell>
          <cell r="C39" t="str">
            <v>有働　瑛仁③</v>
          </cell>
          <cell r="D39" t="str">
            <v>大牟田</v>
          </cell>
          <cell r="H39">
            <v>111</v>
          </cell>
        </row>
        <row r="40">
          <cell r="B40" t="str">
            <v>A36</v>
          </cell>
          <cell r="C40" t="str">
            <v>西山　　充③</v>
          </cell>
          <cell r="D40" t="str">
            <v>大牟田</v>
          </cell>
          <cell r="H40">
            <v>111</v>
          </cell>
        </row>
        <row r="41">
          <cell r="B41" t="str">
            <v>A37</v>
          </cell>
          <cell r="C41" t="str">
            <v>龍　　幸成③</v>
          </cell>
          <cell r="D41" t="str">
            <v>大牟田</v>
          </cell>
          <cell r="H41">
            <v>111</v>
          </cell>
        </row>
        <row r="42">
          <cell r="B42" t="str">
            <v>A38</v>
          </cell>
          <cell r="C42" t="str">
            <v>酒井　陽彦②</v>
          </cell>
          <cell r="D42" t="str">
            <v>大牟田</v>
          </cell>
          <cell r="H42">
            <v>111</v>
          </cell>
        </row>
        <row r="43">
          <cell r="B43" t="str">
            <v>A39</v>
          </cell>
          <cell r="C43" t="str">
            <v>白谷　祐太②</v>
          </cell>
          <cell r="D43" t="str">
            <v>大牟田</v>
          </cell>
          <cell r="H43">
            <v>111</v>
          </cell>
        </row>
        <row r="44">
          <cell r="B44" t="str">
            <v>A40</v>
          </cell>
          <cell r="C44" t="str">
            <v>横山　風太②</v>
          </cell>
          <cell r="D44" t="str">
            <v>大牟田</v>
          </cell>
          <cell r="H44">
            <v>111</v>
          </cell>
        </row>
        <row r="45">
          <cell r="B45" t="str">
            <v>A41</v>
          </cell>
          <cell r="C45" t="str">
            <v>長田　修平①</v>
          </cell>
          <cell r="D45" t="str">
            <v>大牟田</v>
          </cell>
          <cell r="H45">
            <v>111</v>
          </cell>
        </row>
        <row r="46">
          <cell r="B46" t="str">
            <v>A42</v>
          </cell>
          <cell r="C46" t="str">
            <v>中村　俊貴①</v>
          </cell>
          <cell r="D46" t="str">
            <v>大牟田</v>
          </cell>
          <cell r="H46">
            <v>111</v>
          </cell>
        </row>
        <row r="47">
          <cell r="B47" t="str">
            <v>A43</v>
          </cell>
          <cell r="C47" t="str">
            <v>徳永　淳紀①</v>
          </cell>
          <cell r="D47" t="str">
            <v>大牟田</v>
          </cell>
          <cell r="H47">
            <v>111</v>
          </cell>
        </row>
        <row r="48">
          <cell r="B48" t="str">
            <v>A44</v>
          </cell>
          <cell r="C48" t="str">
            <v>國﨑さくら③</v>
          </cell>
          <cell r="D48" t="str">
            <v>大牟田</v>
          </cell>
          <cell r="H48">
            <v>111</v>
          </cell>
        </row>
        <row r="49">
          <cell r="B49" t="str">
            <v>A45</v>
          </cell>
          <cell r="C49" t="str">
            <v>木村　彩奈②</v>
          </cell>
          <cell r="D49" t="str">
            <v>大牟田</v>
          </cell>
          <cell r="H49">
            <v>111</v>
          </cell>
        </row>
        <row r="50">
          <cell r="B50" t="str">
            <v>A46</v>
          </cell>
          <cell r="C50" t="str">
            <v>大石明日翔①</v>
          </cell>
          <cell r="D50" t="str">
            <v>大牟田</v>
          </cell>
          <cell r="H50">
            <v>111</v>
          </cell>
        </row>
        <row r="51">
          <cell r="B51" t="str">
            <v>A47</v>
          </cell>
          <cell r="C51" t="str">
            <v>河野　数予①</v>
          </cell>
          <cell r="D51" t="str">
            <v>大牟田</v>
          </cell>
          <cell r="H51">
            <v>111</v>
          </cell>
        </row>
        <row r="52">
          <cell r="B52" t="str">
            <v>A48</v>
          </cell>
          <cell r="C52" t="str">
            <v>多田隈美子①</v>
          </cell>
          <cell r="D52" t="str">
            <v>大牟田</v>
          </cell>
          <cell r="H52">
            <v>111</v>
          </cell>
        </row>
        <row r="53">
          <cell r="B53" t="str">
            <v>A49</v>
          </cell>
          <cell r="C53" t="str">
            <v>松北　眞衣①</v>
          </cell>
          <cell r="D53" t="str">
            <v>大牟田</v>
          </cell>
          <cell r="H53">
            <v>111</v>
          </cell>
        </row>
        <row r="54">
          <cell r="B54" t="str">
            <v>A50</v>
          </cell>
          <cell r="C54" t="str">
            <v>奥田　　翼③</v>
          </cell>
          <cell r="D54" t="str">
            <v>朝　羽</v>
          </cell>
          <cell r="H54">
            <v>104</v>
          </cell>
        </row>
        <row r="55">
          <cell r="B55" t="str">
            <v>A51</v>
          </cell>
          <cell r="C55" t="str">
            <v>渕上由香理②</v>
          </cell>
          <cell r="D55" t="str">
            <v>朝　羽</v>
          </cell>
          <cell r="H55">
            <v>104</v>
          </cell>
        </row>
        <row r="56">
          <cell r="B56" t="str">
            <v>A52</v>
          </cell>
          <cell r="C56" t="str">
            <v>佐々木絵理②</v>
          </cell>
          <cell r="D56" t="str">
            <v>朝　羽</v>
          </cell>
          <cell r="H56">
            <v>104</v>
          </cell>
        </row>
        <row r="57">
          <cell r="B57" t="str">
            <v>A53</v>
          </cell>
          <cell r="C57" t="str">
            <v>石崎　那菜②</v>
          </cell>
          <cell r="D57" t="str">
            <v>朝　羽</v>
          </cell>
          <cell r="H57">
            <v>104</v>
          </cell>
        </row>
        <row r="58">
          <cell r="B58" t="str">
            <v>A54</v>
          </cell>
          <cell r="C58" t="str">
            <v>田篭　　茜②</v>
          </cell>
          <cell r="D58" t="str">
            <v>朝　羽</v>
          </cell>
          <cell r="H58">
            <v>104</v>
          </cell>
        </row>
        <row r="59">
          <cell r="B59" t="str">
            <v>A55</v>
          </cell>
          <cell r="C59" t="str">
            <v>中西　　大③</v>
          </cell>
          <cell r="D59" t="str">
            <v>祐　誠</v>
          </cell>
          <cell r="H59">
            <v>138</v>
          </cell>
        </row>
        <row r="60">
          <cell r="B60" t="str">
            <v>A56</v>
          </cell>
          <cell r="C60" t="str">
            <v>井上　勝志③</v>
          </cell>
          <cell r="D60" t="str">
            <v>祐　誠</v>
          </cell>
          <cell r="H60">
            <v>138</v>
          </cell>
        </row>
        <row r="61">
          <cell r="B61" t="str">
            <v>A57</v>
          </cell>
          <cell r="C61" t="str">
            <v>楠生　利樹③</v>
          </cell>
          <cell r="D61" t="str">
            <v>祐　誠</v>
          </cell>
          <cell r="H61">
            <v>138</v>
          </cell>
        </row>
        <row r="62">
          <cell r="B62" t="str">
            <v>A58</v>
          </cell>
          <cell r="C62" t="str">
            <v>平川　研斗③</v>
          </cell>
          <cell r="D62" t="str">
            <v>祐　誠</v>
          </cell>
          <cell r="H62">
            <v>138</v>
          </cell>
        </row>
        <row r="63">
          <cell r="B63" t="str">
            <v>A59</v>
          </cell>
          <cell r="C63" t="str">
            <v>高村　竜三③</v>
          </cell>
          <cell r="D63" t="str">
            <v>祐　誠</v>
          </cell>
          <cell r="H63">
            <v>138</v>
          </cell>
        </row>
        <row r="64">
          <cell r="B64" t="str">
            <v>A60</v>
          </cell>
          <cell r="C64" t="str">
            <v>石橋　美歩③</v>
          </cell>
          <cell r="D64" t="str">
            <v>祐　誠</v>
          </cell>
          <cell r="H64">
            <v>138</v>
          </cell>
        </row>
        <row r="65">
          <cell r="B65" t="str">
            <v>A61</v>
          </cell>
          <cell r="C65" t="str">
            <v>宮崎　萌子③</v>
          </cell>
          <cell r="D65" t="str">
            <v>祐　誠</v>
          </cell>
          <cell r="H65">
            <v>138</v>
          </cell>
        </row>
        <row r="66">
          <cell r="B66" t="str">
            <v>A62</v>
          </cell>
          <cell r="C66" t="str">
            <v>後藤　崇之②</v>
          </cell>
          <cell r="D66" t="str">
            <v>祐　誠</v>
          </cell>
          <cell r="H66">
            <v>138</v>
          </cell>
        </row>
        <row r="67">
          <cell r="B67" t="str">
            <v>A63</v>
          </cell>
          <cell r="C67" t="str">
            <v>森山　亮太②</v>
          </cell>
          <cell r="D67" t="str">
            <v>祐　誠</v>
          </cell>
          <cell r="H67">
            <v>138</v>
          </cell>
        </row>
        <row r="68">
          <cell r="B68" t="str">
            <v>A64</v>
          </cell>
          <cell r="C68" t="str">
            <v>別府　悠弥②</v>
          </cell>
          <cell r="D68" t="str">
            <v>祐　誠</v>
          </cell>
          <cell r="H68">
            <v>138</v>
          </cell>
        </row>
        <row r="69">
          <cell r="B69" t="str">
            <v>A65</v>
          </cell>
          <cell r="C69" t="str">
            <v>堀　　省太②</v>
          </cell>
          <cell r="D69" t="str">
            <v>祐　誠</v>
          </cell>
          <cell r="H69">
            <v>138</v>
          </cell>
        </row>
        <row r="70">
          <cell r="B70" t="str">
            <v>A66</v>
          </cell>
          <cell r="C70" t="str">
            <v>松永　直徒②</v>
          </cell>
          <cell r="D70" t="str">
            <v>祐　誠</v>
          </cell>
          <cell r="H70">
            <v>138</v>
          </cell>
        </row>
        <row r="71">
          <cell r="B71" t="str">
            <v>A67</v>
          </cell>
          <cell r="C71" t="str">
            <v>井出　雄大②</v>
          </cell>
          <cell r="D71" t="str">
            <v>祐　誠</v>
          </cell>
          <cell r="H71">
            <v>138</v>
          </cell>
        </row>
        <row r="72">
          <cell r="B72" t="str">
            <v>A68</v>
          </cell>
          <cell r="C72" t="str">
            <v>深江　健友②</v>
          </cell>
          <cell r="D72" t="str">
            <v>祐　誠</v>
          </cell>
          <cell r="H72">
            <v>138</v>
          </cell>
        </row>
        <row r="73">
          <cell r="B73" t="str">
            <v>A69</v>
          </cell>
          <cell r="C73" t="str">
            <v>大中　誉久②</v>
          </cell>
          <cell r="D73" t="str">
            <v>祐　誠</v>
          </cell>
          <cell r="H73">
            <v>138</v>
          </cell>
        </row>
        <row r="74">
          <cell r="B74" t="str">
            <v>A70</v>
          </cell>
          <cell r="C74" t="str">
            <v>吉永　麻美②</v>
          </cell>
          <cell r="D74" t="str">
            <v>祐　誠</v>
          </cell>
          <cell r="H74">
            <v>138</v>
          </cell>
        </row>
        <row r="75">
          <cell r="B75" t="str">
            <v>A71</v>
          </cell>
          <cell r="C75" t="str">
            <v>堤　眞知子②</v>
          </cell>
          <cell r="D75" t="str">
            <v>祐　誠</v>
          </cell>
          <cell r="H75">
            <v>138</v>
          </cell>
        </row>
        <row r="76">
          <cell r="B76" t="str">
            <v>A72</v>
          </cell>
          <cell r="C76" t="str">
            <v>森　　千里②</v>
          </cell>
          <cell r="D76" t="str">
            <v>祐　誠</v>
          </cell>
          <cell r="H76">
            <v>138</v>
          </cell>
        </row>
        <row r="77">
          <cell r="B77" t="str">
            <v>A73</v>
          </cell>
          <cell r="C77" t="str">
            <v>月成　沙織②</v>
          </cell>
          <cell r="D77" t="str">
            <v>祐　誠</v>
          </cell>
          <cell r="H77">
            <v>138</v>
          </cell>
        </row>
        <row r="78">
          <cell r="B78" t="str">
            <v>A74</v>
          </cell>
          <cell r="C78" t="str">
            <v>樋口　統也①</v>
          </cell>
          <cell r="D78" t="str">
            <v>祐　誠</v>
          </cell>
          <cell r="H78">
            <v>138</v>
          </cell>
        </row>
        <row r="79">
          <cell r="B79" t="str">
            <v>A75</v>
          </cell>
          <cell r="C79" t="str">
            <v>日野　　有①</v>
          </cell>
          <cell r="D79" t="str">
            <v>祐　誠</v>
          </cell>
          <cell r="H79">
            <v>138</v>
          </cell>
        </row>
        <row r="80">
          <cell r="B80" t="str">
            <v>A76</v>
          </cell>
          <cell r="C80" t="str">
            <v>廣田　翔平①</v>
          </cell>
          <cell r="D80" t="str">
            <v>祐　誠</v>
          </cell>
          <cell r="H80">
            <v>138</v>
          </cell>
        </row>
        <row r="81">
          <cell r="B81" t="str">
            <v>A77</v>
          </cell>
          <cell r="C81" t="str">
            <v>篠原　幹門①</v>
          </cell>
          <cell r="D81" t="str">
            <v>祐　誠</v>
          </cell>
          <cell r="H81">
            <v>138</v>
          </cell>
        </row>
        <row r="82">
          <cell r="B82" t="str">
            <v>A78</v>
          </cell>
          <cell r="C82" t="str">
            <v>山下　元亨①</v>
          </cell>
          <cell r="D82" t="str">
            <v>祐　誠</v>
          </cell>
          <cell r="H82">
            <v>138</v>
          </cell>
        </row>
        <row r="83">
          <cell r="B83" t="str">
            <v>A79</v>
          </cell>
          <cell r="C83" t="str">
            <v>成清　雅樹①</v>
          </cell>
          <cell r="D83" t="str">
            <v>祐　誠</v>
          </cell>
          <cell r="H83">
            <v>138</v>
          </cell>
        </row>
        <row r="84">
          <cell r="B84" t="str">
            <v>A80</v>
          </cell>
          <cell r="C84" t="str">
            <v>矢野　良磨①</v>
          </cell>
          <cell r="D84" t="str">
            <v>祐　誠</v>
          </cell>
          <cell r="H84">
            <v>138</v>
          </cell>
        </row>
        <row r="85">
          <cell r="B85" t="str">
            <v>A81</v>
          </cell>
          <cell r="C85" t="str">
            <v>大谷　晃平①</v>
          </cell>
          <cell r="D85" t="str">
            <v>祐　誠</v>
          </cell>
          <cell r="H85">
            <v>138</v>
          </cell>
        </row>
        <row r="86">
          <cell r="B86" t="str">
            <v>A82</v>
          </cell>
          <cell r="C86" t="str">
            <v>鹿毛　勇二①</v>
          </cell>
          <cell r="D86" t="str">
            <v>祐　誠</v>
          </cell>
          <cell r="H86">
            <v>138</v>
          </cell>
        </row>
        <row r="87">
          <cell r="B87" t="str">
            <v>A83</v>
          </cell>
          <cell r="C87" t="str">
            <v>西村　光稀①</v>
          </cell>
          <cell r="D87" t="str">
            <v>祐　誠</v>
          </cell>
          <cell r="H87">
            <v>138</v>
          </cell>
        </row>
        <row r="88">
          <cell r="B88" t="str">
            <v>A84</v>
          </cell>
          <cell r="C88" t="str">
            <v>中隈　　諒①</v>
          </cell>
          <cell r="D88" t="str">
            <v>祐　誠</v>
          </cell>
          <cell r="H88">
            <v>138</v>
          </cell>
        </row>
        <row r="89">
          <cell r="B89" t="str">
            <v>A85</v>
          </cell>
          <cell r="C89" t="str">
            <v>喜久　貴章①</v>
          </cell>
          <cell r="D89" t="str">
            <v>祐　誠</v>
          </cell>
          <cell r="H89">
            <v>138</v>
          </cell>
        </row>
        <row r="90">
          <cell r="B90" t="str">
            <v>A86</v>
          </cell>
          <cell r="C90" t="str">
            <v>床島真奈美①</v>
          </cell>
          <cell r="D90" t="str">
            <v>祐　誠</v>
          </cell>
          <cell r="H90">
            <v>138</v>
          </cell>
        </row>
        <row r="91">
          <cell r="B91" t="str">
            <v>A87</v>
          </cell>
          <cell r="C91" t="str">
            <v>千代田真紀①</v>
          </cell>
          <cell r="D91" t="str">
            <v>祐　誠</v>
          </cell>
          <cell r="H91">
            <v>138</v>
          </cell>
        </row>
        <row r="92">
          <cell r="B92" t="str">
            <v>A88</v>
          </cell>
          <cell r="C92" t="str">
            <v>大内田弘太朗③</v>
          </cell>
          <cell r="D92" t="str">
            <v>久留米大附設</v>
          </cell>
          <cell r="H92">
            <v>119</v>
          </cell>
        </row>
        <row r="93">
          <cell r="B93" t="str">
            <v>A89</v>
          </cell>
          <cell r="C93" t="str">
            <v>宮﨑　　孝③</v>
          </cell>
          <cell r="D93" t="str">
            <v>久留米大附設</v>
          </cell>
          <cell r="H93">
            <v>119</v>
          </cell>
        </row>
        <row r="94">
          <cell r="B94" t="str">
            <v>A90</v>
          </cell>
          <cell r="C94" t="str">
            <v>吉松　真也③</v>
          </cell>
          <cell r="D94" t="str">
            <v>久留米大附設</v>
          </cell>
          <cell r="H94">
            <v>119</v>
          </cell>
        </row>
        <row r="95">
          <cell r="B95" t="str">
            <v>A91</v>
          </cell>
          <cell r="C95" t="str">
            <v>日高　　諒②</v>
          </cell>
          <cell r="D95" t="str">
            <v>久留米大附設</v>
          </cell>
          <cell r="H95">
            <v>119</v>
          </cell>
        </row>
        <row r="96">
          <cell r="B96" t="str">
            <v>A92</v>
          </cell>
          <cell r="C96" t="str">
            <v>馬場　正剛②</v>
          </cell>
          <cell r="D96" t="str">
            <v>久留米大附設</v>
          </cell>
          <cell r="H96">
            <v>119</v>
          </cell>
        </row>
        <row r="97">
          <cell r="B97" t="str">
            <v>A93</v>
          </cell>
          <cell r="C97" t="str">
            <v>松藤　成彦②</v>
          </cell>
          <cell r="D97" t="str">
            <v>久留米大附設</v>
          </cell>
          <cell r="H97">
            <v>119</v>
          </cell>
        </row>
        <row r="98">
          <cell r="B98" t="str">
            <v>A94</v>
          </cell>
          <cell r="C98" t="str">
            <v>水田　将人②</v>
          </cell>
          <cell r="D98" t="str">
            <v>久留米大附設</v>
          </cell>
          <cell r="H98">
            <v>119</v>
          </cell>
        </row>
        <row r="99">
          <cell r="B99" t="str">
            <v>A95</v>
          </cell>
          <cell r="C99" t="str">
            <v>田中　聡之②</v>
          </cell>
          <cell r="D99" t="str">
            <v>久留米大附設</v>
          </cell>
          <cell r="H99">
            <v>119</v>
          </cell>
        </row>
        <row r="100">
          <cell r="B100" t="str">
            <v>A96</v>
          </cell>
          <cell r="C100" t="str">
            <v>樺山　智之②</v>
          </cell>
          <cell r="D100" t="str">
            <v>久留米大附設</v>
          </cell>
          <cell r="H100">
            <v>119</v>
          </cell>
        </row>
        <row r="101">
          <cell r="B101" t="str">
            <v>A97</v>
          </cell>
          <cell r="C101" t="str">
            <v>山野　哲平②</v>
          </cell>
          <cell r="D101" t="str">
            <v>久留米大附設</v>
          </cell>
          <cell r="H101">
            <v>119</v>
          </cell>
        </row>
        <row r="102">
          <cell r="B102" t="str">
            <v>A98</v>
          </cell>
          <cell r="C102" t="str">
            <v>森山　　峻②</v>
          </cell>
          <cell r="D102" t="str">
            <v>久留米大附設</v>
          </cell>
          <cell r="H102">
            <v>119</v>
          </cell>
        </row>
        <row r="103">
          <cell r="B103" t="str">
            <v>A99</v>
          </cell>
          <cell r="C103" t="str">
            <v>小山　優輝②</v>
          </cell>
          <cell r="D103" t="str">
            <v>久留米大附設</v>
          </cell>
          <cell r="H103">
            <v>119</v>
          </cell>
        </row>
        <row r="104">
          <cell r="B104" t="str">
            <v>A100</v>
          </cell>
          <cell r="C104" t="str">
            <v>櫻井　雄介②</v>
          </cell>
          <cell r="D104" t="str">
            <v>久留米大附設</v>
          </cell>
          <cell r="H104">
            <v>119</v>
          </cell>
        </row>
        <row r="105">
          <cell r="B105" t="str">
            <v>A101</v>
          </cell>
          <cell r="C105" t="str">
            <v>澄川　涼太①</v>
          </cell>
          <cell r="D105" t="str">
            <v>久留米大附設</v>
          </cell>
          <cell r="H105">
            <v>119</v>
          </cell>
        </row>
        <row r="106">
          <cell r="B106" t="str">
            <v>A102</v>
          </cell>
          <cell r="C106" t="str">
            <v>和泉　　遼①</v>
          </cell>
          <cell r="D106" t="str">
            <v>久留米大附設</v>
          </cell>
          <cell r="H106">
            <v>119</v>
          </cell>
        </row>
        <row r="107">
          <cell r="B107" t="str">
            <v>A103</v>
          </cell>
          <cell r="C107" t="str">
            <v>渡辺　伸太①</v>
          </cell>
          <cell r="D107" t="str">
            <v>久留米大附設</v>
          </cell>
          <cell r="H107">
            <v>119</v>
          </cell>
        </row>
        <row r="108">
          <cell r="B108" t="str">
            <v>A104</v>
          </cell>
          <cell r="C108" t="str">
            <v>山下　純矢①</v>
          </cell>
          <cell r="D108" t="str">
            <v>久留米大附設</v>
          </cell>
          <cell r="H108">
            <v>119</v>
          </cell>
        </row>
        <row r="109">
          <cell r="B109" t="str">
            <v>A105</v>
          </cell>
          <cell r="C109" t="str">
            <v>横田　　絢①</v>
          </cell>
          <cell r="D109" t="str">
            <v>久留米大附設</v>
          </cell>
          <cell r="H109">
            <v>119</v>
          </cell>
        </row>
        <row r="110">
          <cell r="B110" t="str">
            <v>A106</v>
          </cell>
          <cell r="C110" t="str">
            <v>宮﨑　　哲①</v>
          </cell>
          <cell r="D110" t="str">
            <v>久留米大附設</v>
          </cell>
          <cell r="H110">
            <v>119</v>
          </cell>
        </row>
        <row r="111">
          <cell r="B111" t="str">
            <v>A107</v>
          </cell>
          <cell r="C111" t="str">
            <v>森田　和人①</v>
          </cell>
          <cell r="D111" t="str">
            <v>浮羽工</v>
          </cell>
          <cell r="H111">
            <v>109</v>
          </cell>
        </row>
        <row r="112">
          <cell r="B112" t="str">
            <v>A108</v>
          </cell>
          <cell r="C112" t="str">
            <v>早野　　良①</v>
          </cell>
          <cell r="D112" t="str">
            <v>浮羽工</v>
          </cell>
          <cell r="H112">
            <v>109</v>
          </cell>
        </row>
        <row r="113">
          <cell r="B113" t="str">
            <v>A109</v>
          </cell>
          <cell r="C113" t="str">
            <v>原　　弘樹①</v>
          </cell>
          <cell r="D113" t="str">
            <v>浮羽工</v>
          </cell>
          <cell r="H113">
            <v>109</v>
          </cell>
        </row>
        <row r="114">
          <cell r="B114" t="str">
            <v>A110</v>
          </cell>
          <cell r="C114" t="str">
            <v>平田　裕一①</v>
          </cell>
          <cell r="D114" t="str">
            <v>浮羽工</v>
          </cell>
          <cell r="H114">
            <v>109</v>
          </cell>
        </row>
        <row r="115">
          <cell r="B115" t="str">
            <v>A111</v>
          </cell>
          <cell r="C115" t="str">
            <v>福島　鉄也①</v>
          </cell>
          <cell r="D115" t="str">
            <v>浮羽工</v>
          </cell>
          <cell r="H115">
            <v>109</v>
          </cell>
        </row>
        <row r="116">
          <cell r="B116" t="str">
            <v>A112</v>
          </cell>
          <cell r="C116" t="str">
            <v>木下　康成①</v>
          </cell>
          <cell r="D116" t="str">
            <v>浮羽工</v>
          </cell>
          <cell r="H116">
            <v>109</v>
          </cell>
        </row>
        <row r="117">
          <cell r="B117" t="str">
            <v>A113</v>
          </cell>
          <cell r="C117" t="str">
            <v>中谷　　瑛①</v>
          </cell>
          <cell r="D117" t="str">
            <v>浮羽工</v>
          </cell>
          <cell r="H117">
            <v>109</v>
          </cell>
        </row>
        <row r="118">
          <cell r="B118" t="str">
            <v>A114</v>
          </cell>
          <cell r="C118" t="str">
            <v>木下　美咲①</v>
          </cell>
          <cell r="D118" t="str">
            <v>浮羽工</v>
          </cell>
          <cell r="H118">
            <v>109</v>
          </cell>
        </row>
        <row r="119">
          <cell r="B119" t="str">
            <v>A115</v>
          </cell>
          <cell r="C119" t="str">
            <v>森中　優太③</v>
          </cell>
          <cell r="D119" t="str">
            <v>三　池</v>
          </cell>
          <cell r="H119">
            <v>127</v>
          </cell>
        </row>
        <row r="120">
          <cell r="B120" t="str">
            <v>A116</v>
          </cell>
          <cell r="C120" t="str">
            <v>久保　和正③</v>
          </cell>
          <cell r="D120" t="str">
            <v>三　池</v>
          </cell>
          <cell r="H120">
            <v>127</v>
          </cell>
        </row>
        <row r="121">
          <cell r="B121" t="str">
            <v>A117</v>
          </cell>
          <cell r="C121" t="str">
            <v>津留　伸明③</v>
          </cell>
          <cell r="D121" t="str">
            <v>三　池</v>
          </cell>
          <cell r="H121">
            <v>127</v>
          </cell>
        </row>
        <row r="122">
          <cell r="B122" t="str">
            <v>A118</v>
          </cell>
          <cell r="C122" t="str">
            <v>今崎　陽介②</v>
          </cell>
          <cell r="D122" t="str">
            <v>三　池</v>
          </cell>
          <cell r="H122">
            <v>127</v>
          </cell>
        </row>
        <row r="123">
          <cell r="B123" t="str">
            <v>A119</v>
          </cell>
          <cell r="C123" t="str">
            <v>宮原　慎太②</v>
          </cell>
          <cell r="D123" t="str">
            <v>三　池</v>
          </cell>
          <cell r="H123">
            <v>127</v>
          </cell>
        </row>
        <row r="124">
          <cell r="B124" t="str">
            <v>A120</v>
          </cell>
          <cell r="C124" t="str">
            <v>生田　大智②</v>
          </cell>
          <cell r="D124" t="str">
            <v>三　池</v>
          </cell>
          <cell r="H124">
            <v>127</v>
          </cell>
        </row>
        <row r="125">
          <cell r="B125" t="str">
            <v>A121</v>
          </cell>
          <cell r="C125" t="str">
            <v>吉田　晃輝①</v>
          </cell>
          <cell r="D125" t="str">
            <v>三　池</v>
          </cell>
          <cell r="H125">
            <v>127</v>
          </cell>
        </row>
        <row r="126">
          <cell r="B126" t="str">
            <v>A122</v>
          </cell>
          <cell r="C126" t="str">
            <v>藤木　　碧①</v>
          </cell>
          <cell r="D126" t="str">
            <v>三　池</v>
          </cell>
          <cell r="H126">
            <v>127</v>
          </cell>
        </row>
        <row r="127">
          <cell r="B127" t="str">
            <v>A123</v>
          </cell>
          <cell r="C127" t="str">
            <v>久保山　憲①</v>
          </cell>
          <cell r="D127" t="str">
            <v>三　池</v>
          </cell>
          <cell r="H127">
            <v>127</v>
          </cell>
        </row>
        <row r="128">
          <cell r="B128" t="str">
            <v>A124</v>
          </cell>
          <cell r="C128" t="str">
            <v>伊藤　　朗①</v>
          </cell>
          <cell r="D128" t="str">
            <v>三　池</v>
          </cell>
          <cell r="H128">
            <v>127</v>
          </cell>
        </row>
        <row r="129">
          <cell r="B129" t="str">
            <v>A125</v>
          </cell>
          <cell r="C129" t="str">
            <v>北原　弘貴①</v>
          </cell>
          <cell r="D129" t="str">
            <v>三　池</v>
          </cell>
          <cell r="H129">
            <v>127</v>
          </cell>
        </row>
        <row r="130">
          <cell r="B130" t="str">
            <v>A126</v>
          </cell>
          <cell r="C130" t="str">
            <v>横山　夕騎①</v>
          </cell>
          <cell r="D130" t="str">
            <v>三　池</v>
          </cell>
          <cell r="H130">
            <v>127</v>
          </cell>
        </row>
        <row r="131">
          <cell r="B131" t="str">
            <v>A127</v>
          </cell>
          <cell r="C131" t="str">
            <v>前川　佳輝①</v>
          </cell>
          <cell r="D131" t="str">
            <v>三　池</v>
          </cell>
          <cell r="H131">
            <v>127</v>
          </cell>
        </row>
        <row r="132">
          <cell r="B132" t="str">
            <v>A128</v>
          </cell>
          <cell r="C132" t="str">
            <v>中嶋　祥平①</v>
          </cell>
          <cell r="D132" t="str">
            <v>三　池</v>
          </cell>
          <cell r="H132">
            <v>127</v>
          </cell>
        </row>
        <row r="133">
          <cell r="B133" t="str">
            <v>A129</v>
          </cell>
          <cell r="C133" t="str">
            <v>牛島可名瑛③</v>
          </cell>
          <cell r="D133" t="str">
            <v>三　池</v>
          </cell>
          <cell r="H133">
            <v>127</v>
          </cell>
        </row>
        <row r="134">
          <cell r="B134" t="str">
            <v>A130</v>
          </cell>
          <cell r="C134" t="str">
            <v>末藤智恵美③</v>
          </cell>
          <cell r="D134" t="str">
            <v>三　池</v>
          </cell>
          <cell r="H134">
            <v>127</v>
          </cell>
        </row>
        <row r="135">
          <cell r="B135" t="str">
            <v>A131</v>
          </cell>
          <cell r="C135" t="str">
            <v>田上　華恵③</v>
          </cell>
          <cell r="D135" t="str">
            <v>三　池</v>
          </cell>
          <cell r="H135">
            <v>127</v>
          </cell>
        </row>
        <row r="136">
          <cell r="B136" t="str">
            <v>A132</v>
          </cell>
          <cell r="C136" t="str">
            <v>相浦　　萌③</v>
          </cell>
          <cell r="D136" t="str">
            <v>三　池</v>
          </cell>
          <cell r="H136">
            <v>127</v>
          </cell>
        </row>
        <row r="137">
          <cell r="B137" t="str">
            <v>A133</v>
          </cell>
          <cell r="C137" t="str">
            <v>石橋　静夏③</v>
          </cell>
          <cell r="D137" t="str">
            <v>三　池</v>
          </cell>
          <cell r="H137">
            <v>127</v>
          </cell>
        </row>
        <row r="138">
          <cell r="B138" t="str">
            <v>A134</v>
          </cell>
          <cell r="C138" t="str">
            <v>馬原　　優③</v>
          </cell>
          <cell r="D138" t="str">
            <v>三　池</v>
          </cell>
          <cell r="H138">
            <v>127</v>
          </cell>
        </row>
        <row r="139">
          <cell r="B139" t="str">
            <v>A135</v>
          </cell>
          <cell r="C139" t="str">
            <v>田尻　真子③</v>
          </cell>
          <cell r="D139" t="str">
            <v>三　池</v>
          </cell>
          <cell r="H139">
            <v>127</v>
          </cell>
        </row>
        <row r="140">
          <cell r="B140" t="str">
            <v>A136</v>
          </cell>
          <cell r="C140" t="str">
            <v>松山　　瑛③</v>
          </cell>
          <cell r="D140" t="str">
            <v>三　池</v>
          </cell>
          <cell r="H140">
            <v>127</v>
          </cell>
        </row>
        <row r="141">
          <cell r="B141" t="str">
            <v>A137</v>
          </cell>
          <cell r="C141" t="str">
            <v>藤本　温子②</v>
          </cell>
          <cell r="D141" t="str">
            <v>三　池</v>
          </cell>
          <cell r="H141">
            <v>127</v>
          </cell>
        </row>
        <row r="142">
          <cell r="B142" t="str">
            <v>A138</v>
          </cell>
          <cell r="C142" t="str">
            <v>猿渡沙也加②</v>
          </cell>
          <cell r="D142" t="str">
            <v>三　池</v>
          </cell>
          <cell r="H142">
            <v>127</v>
          </cell>
        </row>
        <row r="143">
          <cell r="B143" t="str">
            <v>A139</v>
          </cell>
          <cell r="C143" t="str">
            <v>石橋　　茜②</v>
          </cell>
          <cell r="D143" t="str">
            <v>三　池</v>
          </cell>
          <cell r="H143">
            <v>127</v>
          </cell>
        </row>
        <row r="144">
          <cell r="B144" t="str">
            <v>A140</v>
          </cell>
          <cell r="C144" t="str">
            <v>堺　　桃子②</v>
          </cell>
          <cell r="D144" t="str">
            <v>三　池</v>
          </cell>
          <cell r="H144">
            <v>127</v>
          </cell>
        </row>
        <row r="145">
          <cell r="B145" t="str">
            <v>A141</v>
          </cell>
          <cell r="C145" t="str">
            <v>塚本　　遊②</v>
          </cell>
          <cell r="D145" t="str">
            <v>三　池</v>
          </cell>
          <cell r="H145">
            <v>127</v>
          </cell>
        </row>
        <row r="146">
          <cell r="B146" t="str">
            <v>A142</v>
          </cell>
          <cell r="C146" t="str">
            <v>野口　夏来①</v>
          </cell>
          <cell r="D146" t="str">
            <v>三　池</v>
          </cell>
          <cell r="H146">
            <v>127</v>
          </cell>
        </row>
        <row r="147">
          <cell r="B147" t="str">
            <v>A143</v>
          </cell>
          <cell r="C147" t="str">
            <v>吉富恵理加①</v>
          </cell>
          <cell r="D147" t="str">
            <v>三　池</v>
          </cell>
          <cell r="H147">
            <v>127</v>
          </cell>
        </row>
        <row r="148">
          <cell r="B148" t="str">
            <v>A144</v>
          </cell>
          <cell r="C148" t="str">
            <v>武田津香紗①</v>
          </cell>
          <cell r="D148" t="str">
            <v>三　池</v>
          </cell>
          <cell r="H148">
            <v>127</v>
          </cell>
        </row>
        <row r="149">
          <cell r="B149" t="str">
            <v>A145</v>
          </cell>
          <cell r="C149" t="str">
            <v>長　奈菜美①</v>
          </cell>
          <cell r="D149" t="str">
            <v>三　池</v>
          </cell>
          <cell r="H149">
            <v>127</v>
          </cell>
        </row>
        <row r="150">
          <cell r="B150" t="str">
            <v>A146</v>
          </cell>
          <cell r="C150" t="str">
            <v>古賀　裕明①</v>
          </cell>
          <cell r="D150" t="str">
            <v>久留米学園</v>
          </cell>
          <cell r="H150">
            <v>116</v>
          </cell>
        </row>
        <row r="151">
          <cell r="B151" t="str">
            <v>A147</v>
          </cell>
          <cell r="C151" t="str">
            <v>松野　　透①</v>
          </cell>
          <cell r="D151" t="str">
            <v>久留米学園</v>
          </cell>
          <cell r="H151">
            <v>116</v>
          </cell>
        </row>
        <row r="152">
          <cell r="B152" t="str">
            <v>A148</v>
          </cell>
          <cell r="C152" t="str">
            <v>井上　智規①</v>
          </cell>
          <cell r="D152" t="str">
            <v>久留米学園</v>
          </cell>
          <cell r="H152">
            <v>116</v>
          </cell>
        </row>
        <row r="153">
          <cell r="B153" t="str">
            <v>A149</v>
          </cell>
          <cell r="C153" t="str">
            <v>高橋　優輝①</v>
          </cell>
          <cell r="D153" t="str">
            <v>久留米学園</v>
          </cell>
          <cell r="H153">
            <v>116</v>
          </cell>
        </row>
        <row r="154">
          <cell r="B154" t="str">
            <v>A150</v>
          </cell>
          <cell r="C154" t="str">
            <v>舩津　采子①</v>
          </cell>
          <cell r="D154" t="str">
            <v>久留米学園</v>
          </cell>
          <cell r="H154">
            <v>116</v>
          </cell>
        </row>
        <row r="155">
          <cell r="B155" t="str">
            <v>A151</v>
          </cell>
          <cell r="C155" t="str">
            <v>山浦加南子①</v>
          </cell>
          <cell r="D155" t="str">
            <v>久留米学園</v>
          </cell>
          <cell r="H155">
            <v>116</v>
          </cell>
        </row>
        <row r="156">
          <cell r="B156" t="str">
            <v>A152</v>
          </cell>
          <cell r="C156" t="str">
            <v>大森　葉月③</v>
          </cell>
          <cell r="D156" t="str">
            <v>柳　川</v>
          </cell>
          <cell r="H156">
            <v>133</v>
          </cell>
        </row>
        <row r="157">
          <cell r="B157" t="str">
            <v>A153</v>
          </cell>
          <cell r="C157" t="str">
            <v>原口美紗樹②</v>
          </cell>
          <cell r="D157" t="str">
            <v>柳　川</v>
          </cell>
          <cell r="H157">
            <v>133</v>
          </cell>
        </row>
        <row r="158">
          <cell r="B158" t="str">
            <v>A154</v>
          </cell>
          <cell r="C158" t="str">
            <v>井手　美里②</v>
          </cell>
          <cell r="D158" t="str">
            <v>柳　川</v>
          </cell>
          <cell r="H158">
            <v>133</v>
          </cell>
        </row>
        <row r="159">
          <cell r="B159" t="str">
            <v>A155</v>
          </cell>
          <cell r="C159" t="str">
            <v>隈部　里美②</v>
          </cell>
          <cell r="D159" t="str">
            <v>柳　川</v>
          </cell>
          <cell r="H159">
            <v>133</v>
          </cell>
        </row>
        <row r="160">
          <cell r="B160" t="str">
            <v>A156</v>
          </cell>
          <cell r="C160" t="str">
            <v>浦川　典子②</v>
          </cell>
          <cell r="D160" t="str">
            <v>柳　川</v>
          </cell>
          <cell r="H160">
            <v>133</v>
          </cell>
        </row>
        <row r="161">
          <cell r="B161" t="str">
            <v>A157</v>
          </cell>
          <cell r="C161" t="str">
            <v>小野　美咲①</v>
          </cell>
          <cell r="D161" t="str">
            <v>柳　川</v>
          </cell>
          <cell r="H161">
            <v>133</v>
          </cell>
        </row>
        <row r="162">
          <cell r="B162" t="str">
            <v>A158</v>
          </cell>
          <cell r="C162" t="str">
            <v>田中　絵理①</v>
          </cell>
          <cell r="D162" t="str">
            <v>柳　川</v>
          </cell>
          <cell r="H162">
            <v>133</v>
          </cell>
        </row>
        <row r="163">
          <cell r="B163" t="str">
            <v>A159</v>
          </cell>
          <cell r="C163" t="str">
            <v>増田弥生子①</v>
          </cell>
          <cell r="D163" t="str">
            <v>柳　川</v>
          </cell>
          <cell r="H163">
            <v>133</v>
          </cell>
        </row>
        <row r="164">
          <cell r="B164" t="str">
            <v>A160</v>
          </cell>
          <cell r="C164" t="str">
            <v>松元美咲希①</v>
          </cell>
          <cell r="D164" t="str">
            <v>柳　川</v>
          </cell>
          <cell r="H164">
            <v>133</v>
          </cell>
        </row>
        <row r="165">
          <cell r="B165" t="str">
            <v>A161</v>
          </cell>
          <cell r="C165" t="str">
            <v>森山　　綾①</v>
          </cell>
          <cell r="D165" t="str">
            <v>柳　川</v>
          </cell>
          <cell r="H165">
            <v>133</v>
          </cell>
        </row>
        <row r="166">
          <cell r="B166" t="str">
            <v>A162</v>
          </cell>
          <cell r="C166" t="str">
            <v>行武　大成②</v>
          </cell>
          <cell r="D166" t="str">
            <v>柳　川</v>
          </cell>
          <cell r="H166">
            <v>133</v>
          </cell>
        </row>
        <row r="167">
          <cell r="B167" t="str">
            <v>A163</v>
          </cell>
          <cell r="C167" t="str">
            <v>中牟田康平②</v>
          </cell>
          <cell r="D167" t="str">
            <v>柳　川</v>
          </cell>
          <cell r="H167">
            <v>133</v>
          </cell>
        </row>
        <row r="168">
          <cell r="B168" t="str">
            <v>A164</v>
          </cell>
          <cell r="C168" t="str">
            <v>堀池　晃平②</v>
          </cell>
          <cell r="D168" t="str">
            <v>柳　川</v>
          </cell>
          <cell r="H168">
            <v>133</v>
          </cell>
        </row>
        <row r="169">
          <cell r="B169" t="str">
            <v>A165</v>
          </cell>
          <cell r="C169" t="str">
            <v>柴田　真樹①</v>
          </cell>
          <cell r="D169" t="str">
            <v>柳　川</v>
          </cell>
          <cell r="H169">
            <v>133</v>
          </cell>
        </row>
        <row r="170">
          <cell r="B170" t="str">
            <v>A166</v>
          </cell>
          <cell r="C170" t="str">
            <v>田籠　優生①</v>
          </cell>
          <cell r="D170" t="str">
            <v>柳　川</v>
          </cell>
          <cell r="H170">
            <v>133</v>
          </cell>
        </row>
        <row r="171">
          <cell r="B171" t="str">
            <v>A167</v>
          </cell>
          <cell r="C171" t="str">
            <v>中村　涼平①</v>
          </cell>
          <cell r="D171" t="str">
            <v>柳　川</v>
          </cell>
          <cell r="H171">
            <v>133</v>
          </cell>
        </row>
        <row r="172">
          <cell r="B172" t="str">
            <v>A168</v>
          </cell>
          <cell r="C172" t="str">
            <v>中嶋　　洋③</v>
          </cell>
          <cell r="D172" t="str">
            <v>三池工</v>
          </cell>
          <cell r="H172">
            <v>128</v>
          </cell>
        </row>
        <row r="173">
          <cell r="B173" t="str">
            <v>A169</v>
          </cell>
          <cell r="C173" t="str">
            <v>亀﨑　雄馬③</v>
          </cell>
          <cell r="D173" t="str">
            <v>三池工</v>
          </cell>
          <cell r="H173">
            <v>128</v>
          </cell>
        </row>
        <row r="174">
          <cell r="B174" t="str">
            <v>A170</v>
          </cell>
          <cell r="C174" t="str">
            <v>野口　清仁③</v>
          </cell>
          <cell r="D174" t="str">
            <v>三池工</v>
          </cell>
          <cell r="H174">
            <v>128</v>
          </cell>
        </row>
        <row r="175">
          <cell r="B175" t="str">
            <v>A171</v>
          </cell>
          <cell r="C175" t="str">
            <v>森　　良弘③</v>
          </cell>
          <cell r="D175" t="str">
            <v>三池工</v>
          </cell>
          <cell r="H175">
            <v>128</v>
          </cell>
        </row>
        <row r="176">
          <cell r="B176" t="str">
            <v>A172</v>
          </cell>
          <cell r="C176" t="str">
            <v>柴原　真人②</v>
          </cell>
          <cell r="D176" t="str">
            <v>三池工</v>
          </cell>
          <cell r="H176">
            <v>128</v>
          </cell>
        </row>
        <row r="177">
          <cell r="B177" t="str">
            <v>A173</v>
          </cell>
          <cell r="C177" t="str">
            <v>中崎　　亮②</v>
          </cell>
          <cell r="D177" t="str">
            <v>三池工</v>
          </cell>
          <cell r="H177">
            <v>128</v>
          </cell>
        </row>
        <row r="178">
          <cell r="B178" t="str">
            <v>A174</v>
          </cell>
          <cell r="C178" t="str">
            <v>石丸　直人②</v>
          </cell>
          <cell r="D178" t="str">
            <v>三池工</v>
          </cell>
          <cell r="H178">
            <v>128</v>
          </cell>
        </row>
        <row r="179">
          <cell r="B179" t="str">
            <v>A175</v>
          </cell>
          <cell r="C179" t="str">
            <v>平川　　輝②</v>
          </cell>
          <cell r="D179" t="str">
            <v>三池工</v>
          </cell>
          <cell r="H179">
            <v>128</v>
          </cell>
        </row>
        <row r="180">
          <cell r="B180" t="str">
            <v>A176</v>
          </cell>
          <cell r="C180" t="str">
            <v>福島健太朗②</v>
          </cell>
          <cell r="D180" t="str">
            <v>三池工</v>
          </cell>
          <cell r="H180">
            <v>128</v>
          </cell>
        </row>
        <row r="181">
          <cell r="B181" t="str">
            <v>A177</v>
          </cell>
          <cell r="C181" t="str">
            <v>荒木　一樹②</v>
          </cell>
          <cell r="D181" t="str">
            <v>三池工</v>
          </cell>
          <cell r="H181">
            <v>128</v>
          </cell>
        </row>
        <row r="182">
          <cell r="B182" t="str">
            <v>A178</v>
          </cell>
          <cell r="C182" t="str">
            <v>中松　秋気②</v>
          </cell>
          <cell r="D182" t="str">
            <v>三池工</v>
          </cell>
          <cell r="H182">
            <v>128</v>
          </cell>
        </row>
        <row r="183">
          <cell r="B183" t="str">
            <v>A179</v>
          </cell>
          <cell r="C183" t="str">
            <v>田中　未来②</v>
          </cell>
          <cell r="D183" t="str">
            <v>三池工</v>
          </cell>
          <cell r="H183">
            <v>128</v>
          </cell>
        </row>
        <row r="184">
          <cell r="B184" t="str">
            <v>A180</v>
          </cell>
          <cell r="C184" t="str">
            <v>大西　拓也①</v>
          </cell>
          <cell r="D184" t="str">
            <v>三池工</v>
          </cell>
          <cell r="H184">
            <v>128</v>
          </cell>
        </row>
        <row r="185">
          <cell r="B185" t="str">
            <v>A181</v>
          </cell>
          <cell r="C185" t="str">
            <v>甲斐　叶麻①</v>
          </cell>
          <cell r="D185" t="str">
            <v>三池工</v>
          </cell>
          <cell r="H185">
            <v>128</v>
          </cell>
        </row>
        <row r="186">
          <cell r="B186" t="str">
            <v>A182</v>
          </cell>
          <cell r="C186" t="str">
            <v>村吉　　猛①</v>
          </cell>
          <cell r="D186" t="str">
            <v>三池工</v>
          </cell>
          <cell r="H186">
            <v>128</v>
          </cell>
        </row>
        <row r="187">
          <cell r="B187" t="str">
            <v>A183</v>
          </cell>
          <cell r="C187" t="str">
            <v>樋口　　佳①</v>
          </cell>
          <cell r="D187" t="str">
            <v>三池工</v>
          </cell>
          <cell r="H187">
            <v>128</v>
          </cell>
        </row>
        <row r="188">
          <cell r="B188" t="str">
            <v>A184</v>
          </cell>
          <cell r="C188" t="str">
            <v>福山　泰弘①</v>
          </cell>
          <cell r="D188" t="str">
            <v>三池工</v>
          </cell>
          <cell r="H188">
            <v>128</v>
          </cell>
        </row>
        <row r="189">
          <cell r="B189" t="str">
            <v>A185</v>
          </cell>
          <cell r="C189" t="str">
            <v>龍　　健太①</v>
          </cell>
          <cell r="D189" t="str">
            <v>三池工</v>
          </cell>
          <cell r="H189">
            <v>128</v>
          </cell>
        </row>
        <row r="190">
          <cell r="B190" t="str">
            <v>A186</v>
          </cell>
          <cell r="C190" t="str">
            <v>三小田龍二①</v>
          </cell>
          <cell r="D190" t="str">
            <v>三池工</v>
          </cell>
          <cell r="H190">
            <v>128</v>
          </cell>
        </row>
        <row r="191">
          <cell r="B191" t="str">
            <v>A187</v>
          </cell>
          <cell r="C191" t="str">
            <v>西田　圭吾①</v>
          </cell>
          <cell r="D191" t="str">
            <v>三池工</v>
          </cell>
          <cell r="H191">
            <v>128</v>
          </cell>
        </row>
        <row r="192">
          <cell r="B192" t="str">
            <v>A188</v>
          </cell>
          <cell r="C192" t="str">
            <v>古賀　義幸①</v>
          </cell>
          <cell r="D192" t="str">
            <v>三池工</v>
          </cell>
          <cell r="H192">
            <v>128</v>
          </cell>
        </row>
        <row r="193">
          <cell r="B193" t="str">
            <v>A189</v>
          </cell>
          <cell r="C193" t="str">
            <v>秋冨　健多①</v>
          </cell>
          <cell r="D193" t="str">
            <v>三池工</v>
          </cell>
          <cell r="H193">
            <v>128</v>
          </cell>
        </row>
        <row r="194">
          <cell r="B194" t="str">
            <v>A190</v>
          </cell>
          <cell r="C194" t="str">
            <v>松本　稜平①</v>
          </cell>
          <cell r="D194" t="str">
            <v>三池工</v>
          </cell>
          <cell r="H194">
            <v>128</v>
          </cell>
        </row>
        <row r="195">
          <cell r="B195" t="str">
            <v>A191</v>
          </cell>
          <cell r="C195" t="str">
            <v>北島　悠斗①</v>
          </cell>
          <cell r="D195" t="str">
            <v>三池工</v>
          </cell>
          <cell r="H195">
            <v>128</v>
          </cell>
        </row>
        <row r="196">
          <cell r="B196" t="str">
            <v>A192</v>
          </cell>
          <cell r="C196" t="str">
            <v>佐藤　博亮①</v>
          </cell>
          <cell r="D196" t="str">
            <v>三池工</v>
          </cell>
          <cell r="H196">
            <v>128</v>
          </cell>
        </row>
        <row r="197">
          <cell r="B197" t="str">
            <v>A193</v>
          </cell>
          <cell r="C197" t="str">
            <v>祝原　敬幸③</v>
          </cell>
          <cell r="D197" t="str">
            <v>朝倉農</v>
          </cell>
          <cell r="H197">
            <v>102</v>
          </cell>
        </row>
        <row r="198">
          <cell r="B198" t="str">
            <v>A194</v>
          </cell>
          <cell r="C198" t="str">
            <v>酒井　健太③</v>
          </cell>
          <cell r="D198" t="str">
            <v>朝倉農</v>
          </cell>
          <cell r="H198">
            <v>102</v>
          </cell>
        </row>
        <row r="199">
          <cell r="B199" t="str">
            <v>A195</v>
          </cell>
          <cell r="C199" t="str">
            <v>嶋野　隆宣③</v>
          </cell>
          <cell r="D199" t="str">
            <v>朝倉農</v>
          </cell>
          <cell r="H199">
            <v>102</v>
          </cell>
        </row>
        <row r="200">
          <cell r="B200" t="str">
            <v>A196</v>
          </cell>
          <cell r="C200" t="str">
            <v>永尾　夕紀③</v>
          </cell>
          <cell r="D200" t="str">
            <v>明光学園</v>
          </cell>
          <cell r="H200">
            <v>131</v>
          </cell>
        </row>
        <row r="201">
          <cell r="B201" t="str">
            <v>A197</v>
          </cell>
          <cell r="C201" t="str">
            <v>山口さゆり③</v>
          </cell>
          <cell r="D201" t="str">
            <v>明光学園</v>
          </cell>
          <cell r="H201">
            <v>131</v>
          </cell>
        </row>
        <row r="202">
          <cell r="B202" t="str">
            <v>A198</v>
          </cell>
          <cell r="C202" t="str">
            <v>星野　瑞希③</v>
          </cell>
          <cell r="D202" t="str">
            <v>明光学園</v>
          </cell>
          <cell r="H202">
            <v>131</v>
          </cell>
        </row>
        <row r="203">
          <cell r="B203" t="str">
            <v>A199</v>
          </cell>
          <cell r="C203" t="str">
            <v>久保めぐみ①</v>
          </cell>
          <cell r="D203" t="str">
            <v>明光学園</v>
          </cell>
          <cell r="H203">
            <v>131</v>
          </cell>
        </row>
        <row r="204">
          <cell r="B204" t="str">
            <v>A200</v>
          </cell>
          <cell r="C204" t="str">
            <v>廣松　千愛①</v>
          </cell>
          <cell r="D204" t="str">
            <v>明光学園</v>
          </cell>
          <cell r="H204">
            <v>131</v>
          </cell>
        </row>
        <row r="205">
          <cell r="B205" t="str">
            <v>A201</v>
          </cell>
          <cell r="C205" t="str">
            <v>長瀬　美緒①</v>
          </cell>
          <cell r="D205" t="str">
            <v>明光学園</v>
          </cell>
          <cell r="H205">
            <v>131</v>
          </cell>
        </row>
        <row r="206">
          <cell r="B206" t="str">
            <v>A202</v>
          </cell>
          <cell r="C206" t="str">
            <v>古賀　嗣史③</v>
          </cell>
          <cell r="D206" t="str">
            <v>南　筑</v>
          </cell>
          <cell r="H206">
            <v>124</v>
          </cell>
        </row>
        <row r="207">
          <cell r="B207" t="str">
            <v>A203</v>
          </cell>
          <cell r="C207" t="str">
            <v>大隈　淳平③</v>
          </cell>
          <cell r="D207" t="str">
            <v>南　筑</v>
          </cell>
          <cell r="H207">
            <v>124</v>
          </cell>
        </row>
        <row r="208">
          <cell r="B208" t="str">
            <v>A204</v>
          </cell>
          <cell r="C208" t="str">
            <v>牟田　美江③</v>
          </cell>
          <cell r="D208" t="str">
            <v>南　筑</v>
          </cell>
          <cell r="H208">
            <v>124</v>
          </cell>
        </row>
        <row r="209">
          <cell r="B209" t="str">
            <v>A205</v>
          </cell>
          <cell r="C209" t="str">
            <v>原　　汐里③</v>
          </cell>
          <cell r="D209" t="str">
            <v>南　筑</v>
          </cell>
          <cell r="H209">
            <v>124</v>
          </cell>
        </row>
        <row r="210">
          <cell r="B210" t="str">
            <v>A206</v>
          </cell>
          <cell r="C210" t="str">
            <v>東原　麻衣③</v>
          </cell>
          <cell r="D210" t="str">
            <v>南　筑</v>
          </cell>
          <cell r="H210">
            <v>124</v>
          </cell>
        </row>
        <row r="211">
          <cell r="B211" t="str">
            <v>A207</v>
          </cell>
          <cell r="C211" t="str">
            <v>山本　充晃②</v>
          </cell>
          <cell r="D211" t="str">
            <v>南　筑</v>
          </cell>
          <cell r="H211">
            <v>124</v>
          </cell>
        </row>
        <row r="212">
          <cell r="B212" t="str">
            <v>A208</v>
          </cell>
          <cell r="C212" t="str">
            <v>久保　　翼②</v>
          </cell>
          <cell r="D212" t="str">
            <v>南　筑</v>
          </cell>
          <cell r="H212">
            <v>124</v>
          </cell>
        </row>
        <row r="213">
          <cell r="B213" t="str">
            <v>A209</v>
          </cell>
          <cell r="C213" t="str">
            <v>穴井　陽菜②</v>
          </cell>
          <cell r="D213" t="str">
            <v>南　筑</v>
          </cell>
          <cell r="H213">
            <v>124</v>
          </cell>
        </row>
        <row r="214">
          <cell r="B214" t="str">
            <v>A210</v>
          </cell>
          <cell r="C214" t="str">
            <v>山内　美咲①</v>
          </cell>
          <cell r="D214" t="str">
            <v>南　筑</v>
          </cell>
          <cell r="H214">
            <v>124</v>
          </cell>
        </row>
        <row r="215">
          <cell r="B215" t="str">
            <v>A211</v>
          </cell>
          <cell r="C215" t="str">
            <v>堀川　大地①</v>
          </cell>
          <cell r="D215" t="str">
            <v>福　島</v>
          </cell>
          <cell r="H215">
            <v>125</v>
          </cell>
        </row>
        <row r="216">
          <cell r="B216" t="str">
            <v>A212</v>
          </cell>
          <cell r="C216" t="str">
            <v>徳永　優香①</v>
          </cell>
          <cell r="D216" t="str">
            <v>福　島</v>
          </cell>
          <cell r="H216">
            <v>125</v>
          </cell>
        </row>
        <row r="217">
          <cell r="B217" t="str">
            <v>A213</v>
          </cell>
          <cell r="C217" t="str">
            <v>富久　菜摘①</v>
          </cell>
          <cell r="D217" t="str">
            <v>福　島</v>
          </cell>
          <cell r="H217">
            <v>125</v>
          </cell>
        </row>
        <row r="218">
          <cell r="B218" t="str">
            <v>A214</v>
          </cell>
          <cell r="C218" t="str">
            <v>秋吉　勇佑③</v>
          </cell>
          <cell r="D218" t="str">
            <v>山　門</v>
          </cell>
          <cell r="H218">
            <v>134</v>
          </cell>
        </row>
        <row r="219">
          <cell r="B219" t="str">
            <v>A215</v>
          </cell>
          <cell r="C219" t="str">
            <v>坂井　拓哉③</v>
          </cell>
          <cell r="D219" t="str">
            <v>山　門</v>
          </cell>
          <cell r="H219">
            <v>134</v>
          </cell>
        </row>
        <row r="220">
          <cell r="B220" t="str">
            <v>A216</v>
          </cell>
          <cell r="C220" t="str">
            <v>堤　　浩一③</v>
          </cell>
          <cell r="D220" t="str">
            <v>山　門</v>
          </cell>
          <cell r="H220">
            <v>134</v>
          </cell>
        </row>
        <row r="221">
          <cell r="B221" t="str">
            <v>A217</v>
          </cell>
          <cell r="C221" t="str">
            <v>永尾　祐介③</v>
          </cell>
          <cell r="D221" t="str">
            <v>山　門</v>
          </cell>
          <cell r="H221">
            <v>134</v>
          </cell>
        </row>
        <row r="222">
          <cell r="B222" t="str">
            <v>A218</v>
          </cell>
          <cell r="C222" t="str">
            <v>成清　慶喜③</v>
          </cell>
          <cell r="D222" t="str">
            <v>山　門</v>
          </cell>
          <cell r="H222">
            <v>134</v>
          </cell>
        </row>
        <row r="223">
          <cell r="B223" t="str">
            <v>A219</v>
          </cell>
          <cell r="C223" t="str">
            <v>野口　和剛③</v>
          </cell>
          <cell r="D223" t="str">
            <v>山　門</v>
          </cell>
          <cell r="H223">
            <v>134</v>
          </cell>
        </row>
        <row r="224">
          <cell r="B224" t="str">
            <v>A220</v>
          </cell>
          <cell r="C224" t="str">
            <v>野口　耕平③</v>
          </cell>
          <cell r="D224" t="str">
            <v>山　門</v>
          </cell>
          <cell r="H224">
            <v>134</v>
          </cell>
        </row>
        <row r="225">
          <cell r="B225" t="str">
            <v>A221</v>
          </cell>
          <cell r="C225" t="str">
            <v>馬場　智幹③</v>
          </cell>
          <cell r="D225" t="str">
            <v>山　門</v>
          </cell>
          <cell r="H225">
            <v>134</v>
          </cell>
        </row>
        <row r="226">
          <cell r="B226" t="str">
            <v>A222</v>
          </cell>
          <cell r="C226" t="str">
            <v>原田　脩祐③</v>
          </cell>
          <cell r="D226" t="str">
            <v>山　門</v>
          </cell>
          <cell r="H226">
            <v>134</v>
          </cell>
        </row>
        <row r="227">
          <cell r="B227" t="str">
            <v>A223</v>
          </cell>
          <cell r="C227" t="str">
            <v>藤丸　卓也③</v>
          </cell>
          <cell r="D227" t="str">
            <v>山　門</v>
          </cell>
          <cell r="H227">
            <v>134</v>
          </cell>
        </row>
        <row r="228">
          <cell r="B228" t="str">
            <v>A224</v>
          </cell>
          <cell r="C228" t="str">
            <v>井上　　遥③</v>
          </cell>
          <cell r="D228" t="str">
            <v>山　門</v>
          </cell>
          <cell r="H228">
            <v>134</v>
          </cell>
        </row>
        <row r="229">
          <cell r="B229" t="str">
            <v>A225</v>
          </cell>
          <cell r="C229" t="str">
            <v>酒見　智子③</v>
          </cell>
          <cell r="D229" t="str">
            <v>山　門</v>
          </cell>
          <cell r="H229">
            <v>134</v>
          </cell>
        </row>
        <row r="230">
          <cell r="B230" t="str">
            <v>A226</v>
          </cell>
          <cell r="C230" t="str">
            <v>武富早紀子③</v>
          </cell>
          <cell r="D230" t="str">
            <v>山　門</v>
          </cell>
          <cell r="H230">
            <v>134</v>
          </cell>
        </row>
        <row r="231">
          <cell r="B231" t="str">
            <v>A227</v>
          </cell>
          <cell r="C231" t="str">
            <v>只隈　理奈③</v>
          </cell>
          <cell r="D231" t="str">
            <v>山　門</v>
          </cell>
          <cell r="H231">
            <v>134</v>
          </cell>
        </row>
        <row r="232">
          <cell r="B232" t="str">
            <v>A228</v>
          </cell>
          <cell r="C232" t="str">
            <v>塚本　恭子③</v>
          </cell>
          <cell r="D232" t="str">
            <v>山　門</v>
          </cell>
          <cell r="H232">
            <v>134</v>
          </cell>
        </row>
        <row r="233">
          <cell r="B233" t="str">
            <v>A229</v>
          </cell>
          <cell r="C233" t="str">
            <v>辻　ゆかり③</v>
          </cell>
          <cell r="D233" t="str">
            <v>山　門</v>
          </cell>
          <cell r="H233">
            <v>134</v>
          </cell>
        </row>
        <row r="234">
          <cell r="B234" t="str">
            <v>A230</v>
          </cell>
          <cell r="C234" t="str">
            <v>秋吉　優充②</v>
          </cell>
          <cell r="D234" t="str">
            <v>山　門</v>
          </cell>
          <cell r="H234">
            <v>134</v>
          </cell>
        </row>
        <row r="235">
          <cell r="B235" t="str">
            <v>A231</v>
          </cell>
          <cell r="C235" t="str">
            <v>辛嶋　敬介②</v>
          </cell>
          <cell r="D235" t="str">
            <v>山　門</v>
          </cell>
          <cell r="H235">
            <v>134</v>
          </cell>
        </row>
        <row r="236">
          <cell r="B236" t="str">
            <v>A232</v>
          </cell>
          <cell r="C236" t="str">
            <v>金納　裕昌②</v>
          </cell>
          <cell r="D236" t="str">
            <v>山　門</v>
          </cell>
          <cell r="H236">
            <v>134</v>
          </cell>
        </row>
        <row r="237">
          <cell r="B237" t="str">
            <v>A233</v>
          </cell>
          <cell r="C237" t="str">
            <v>重松　達矢②</v>
          </cell>
          <cell r="D237" t="str">
            <v>山　門</v>
          </cell>
          <cell r="H237">
            <v>134</v>
          </cell>
        </row>
        <row r="238">
          <cell r="B238" t="str">
            <v>A234</v>
          </cell>
          <cell r="C238" t="str">
            <v>水落　詳大②</v>
          </cell>
          <cell r="D238" t="str">
            <v>山　門</v>
          </cell>
          <cell r="H238">
            <v>134</v>
          </cell>
        </row>
        <row r="239">
          <cell r="B239" t="str">
            <v>A235</v>
          </cell>
          <cell r="C239" t="str">
            <v>品川　笑里②</v>
          </cell>
          <cell r="D239" t="str">
            <v>山　門</v>
          </cell>
          <cell r="H239">
            <v>134</v>
          </cell>
        </row>
        <row r="240">
          <cell r="B240" t="str">
            <v>A236</v>
          </cell>
          <cell r="C240" t="str">
            <v>山下　可奈②</v>
          </cell>
          <cell r="D240" t="str">
            <v>山　門</v>
          </cell>
          <cell r="H240">
            <v>134</v>
          </cell>
        </row>
        <row r="241">
          <cell r="B241" t="str">
            <v>A237</v>
          </cell>
          <cell r="C241" t="str">
            <v>古賀　友隆①</v>
          </cell>
          <cell r="D241" t="str">
            <v>山　門</v>
          </cell>
          <cell r="H241">
            <v>134</v>
          </cell>
        </row>
        <row r="242">
          <cell r="B242" t="str">
            <v>A238</v>
          </cell>
          <cell r="C242" t="str">
            <v>坂梨　沢弥①</v>
          </cell>
          <cell r="D242" t="str">
            <v>山　門</v>
          </cell>
          <cell r="H242">
            <v>134</v>
          </cell>
        </row>
        <row r="243">
          <cell r="B243" t="str">
            <v>A239</v>
          </cell>
          <cell r="C243" t="str">
            <v>倉本　麻衣①</v>
          </cell>
          <cell r="D243" t="str">
            <v>山　門</v>
          </cell>
          <cell r="H243">
            <v>134</v>
          </cell>
        </row>
        <row r="244">
          <cell r="B244" t="str">
            <v>A240</v>
          </cell>
          <cell r="C244" t="str">
            <v>田中あすみ①</v>
          </cell>
          <cell r="D244" t="str">
            <v>山　門</v>
          </cell>
          <cell r="H244">
            <v>134</v>
          </cell>
        </row>
        <row r="245">
          <cell r="B245" t="str">
            <v>A241</v>
          </cell>
          <cell r="C245" t="str">
            <v>山田　瑞穂①</v>
          </cell>
          <cell r="D245" t="str">
            <v>山　門</v>
          </cell>
          <cell r="H245">
            <v>134</v>
          </cell>
        </row>
        <row r="246">
          <cell r="B246" t="str">
            <v>A242</v>
          </cell>
          <cell r="C246" t="str">
            <v>鵜澤　尚太③</v>
          </cell>
          <cell r="D246" t="str">
            <v>三　井</v>
          </cell>
          <cell r="H246">
            <v>126</v>
          </cell>
        </row>
        <row r="247">
          <cell r="B247" t="str">
            <v>A243</v>
          </cell>
          <cell r="C247" t="str">
            <v>古賀　顕典③</v>
          </cell>
          <cell r="D247" t="str">
            <v>三　井</v>
          </cell>
          <cell r="H247">
            <v>126</v>
          </cell>
        </row>
        <row r="248">
          <cell r="B248" t="str">
            <v>A244</v>
          </cell>
          <cell r="C248" t="str">
            <v>平野　　巧③</v>
          </cell>
          <cell r="D248" t="str">
            <v>三　井</v>
          </cell>
          <cell r="H248">
            <v>126</v>
          </cell>
        </row>
        <row r="249">
          <cell r="B249" t="str">
            <v>A245</v>
          </cell>
          <cell r="C249" t="str">
            <v>迎　　洋輝③</v>
          </cell>
          <cell r="D249" t="str">
            <v>三　井</v>
          </cell>
          <cell r="H249">
            <v>126</v>
          </cell>
        </row>
        <row r="250">
          <cell r="B250" t="str">
            <v>A246</v>
          </cell>
          <cell r="C250" t="str">
            <v>牟田　一生③</v>
          </cell>
          <cell r="D250" t="str">
            <v>三　井</v>
          </cell>
          <cell r="H250">
            <v>126</v>
          </cell>
        </row>
        <row r="251">
          <cell r="B251" t="str">
            <v>A247</v>
          </cell>
          <cell r="C251" t="str">
            <v>山口　航平③</v>
          </cell>
          <cell r="D251" t="str">
            <v>三　井</v>
          </cell>
          <cell r="H251">
            <v>126</v>
          </cell>
        </row>
        <row r="252">
          <cell r="B252" t="str">
            <v>A248</v>
          </cell>
          <cell r="C252" t="str">
            <v>岩本真理子③</v>
          </cell>
          <cell r="D252" t="str">
            <v>三　井</v>
          </cell>
          <cell r="H252">
            <v>126</v>
          </cell>
        </row>
        <row r="253">
          <cell r="B253" t="str">
            <v>A249</v>
          </cell>
          <cell r="C253" t="str">
            <v>岡村　紋花③</v>
          </cell>
          <cell r="D253" t="str">
            <v>三　井</v>
          </cell>
          <cell r="H253">
            <v>126</v>
          </cell>
        </row>
        <row r="254">
          <cell r="B254" t="str">
            <v>A250</v>
          </cell>
          <cell r="C254" t="str">
            <v>久保沙也香③</v>
          </cell>
          <cell r="D254" t="str">
            <v>三　井</v>
          </cell>
          <cell r="H254">
            <v>126</v>
          </cell>
        </row>
        <row r="255">
          <cell r="B255" t="str">
            <v>A251</v>
          </cell>
          <cell r="C255" t="str">
            <v>佐野　　遥③</v>
          </cell>
          <cell r="D255" t="str">
            <v>三　井</v>
          </cell>
          <cell r="H255">
            <v>126</v>
          </cell>
        </row>
        <row r="256">
          <cell r="B256" t="str">
            <v>A252</v>
          </cell>
          <cell r="C256" t="str">
            <v>城　　知里③</v>
          </cell>
          <cell r="D256" t="str">
            <v>三　井</v>
          </cell>
          <cell r="H256">
            <v>126</v>
          </cell>
        </row>
        <row r="257">
          <cell r="B257" t="str">
            <v>A253</v>
          </cell>
          <cell r="C257" t="str">
            <v>竹内　沙依③</v>
          </cell>
          <cell r="D257" t="str">
            <v>三　井</v>
          </cell>
          <cell r="H257">
            <v>126</v>
          </cell>
        </row>
        <row r="258">
          <cell r="B258" t="str">
            <v>A254</v>
          </cell>
          <cell r="C258" t="str">
            <v>船木　千紘③</v>
          </cell>
          <cell r="D258" t="str">
            <v>三　井</v>
          </cell>
          <cell r="H258">
            <v>126</v>
          </cell>
        </row>
        <row r="259">
          <cell r="B259" t="str">
            <v>A255</v>
          </cell>
          <cell r="C259" t="str">
            <v>井上　禎隆②</v>
          </cell>
          <cell r="D259" t="str">
            <v>三　井</v>
          </cell>
          <cell r="H259">
            <v>126</v>
          </cell>
        </row>
        <row r="260">
          <cell r="B260" t="str">
            <v>A256</v>
          </cell>
          <cell r="C260" t="str">
            <v>久保山悠輔②</v>
          </cell>
          <cell r="D260" t="str">
            <v>三　井</v>
          </cell>
          <cell r="H260">
            <v>126</v>
          </cell>
        </row>
        <row r="261">
          <cell r="B261" t="str">
            <v>A257</v>
          </cell>
          <cell r="C261" t="str">
            <v>高山　瑞章②</v>
          </cell>
          <cell r="D261" t="str">
            <v>三　井</v>
          </cell>
          <cell r="H261">
            <v>126</v>
          </cell>
        </row>
        <row r="262">
          <cell r="B262" t="str">
            <v>A258</v>
          </cell>
          <cell r="C262" t="str">
            <v>田中　優也②</v>
          </cell>
          <cell r="D262" t="str">
            <v>三　井</v>
          </cell>
          <cell r="H262">
            <v>126</v>
          </cell>
        </row>
        <row r="263">
          <cell r="B263" t="str">
            <v>A259</v>
          </cell>
          <cell r="C263" t="str">
            <v>西　　翔太②</v>
          </cell>
          <cell r="D263" t="str">
            <v>三　井</v>
          </cell>
          <cell r="H263">
            <v>126</v>
          </cell>
        </row>
        <row r="264">
          <cell r="B264" t="str">
            <v>A260</v>
          </cell>
          <cell r="C264" t="str">
            <v>古賀　彩香②</v>
          </cell>
          <cell r="D264" t="str">
            <v>三　井</v>
          </cell>
          <cell r="H264">
            <v>126</v>
          </cell>
        </row>
        <row r="265">
          <cell r="B265" t="str">
            <v>A261</v>
          </cell>
          <cell r="C265" t="str">
            <v>末次　光希②</v>
          </cell>
          <cell r="D265" t="str">
            <v>三　井</v>
          </cell>
          <cell r="H265">
            <v>126</v>
          </cell>
        </row>
        <row r="266">
          <cell r="B266" t="str">
            <v>A262</v>
          </cell>
          <cell r="C266" t="str">
            <v>濱田　雅也①</v>
          </cell>
          <cell r="D266" t="str">
            <v>三　井</v>
          </cell>
          <cell r="H266">
            <v>126</v>
          </cell>
        </row>
        <row r="267">
          <cell r="B267" t="str">
            <v>A263</v>
          </cell>
          <cell r="C267" t="str">
            <v>中司　諒介①</v>
          </cell>
          <cell r="D267" t="str">
            <v>三　井</v>
          </cell>
          <cell r="H267">
            <v>126</v>
          </cell>
        </row>
        <row r="268">
          <cell r="B268" t="str">
            <v>A264</v>
          </cell>
          <cell r="C268" t="str">
            <v>横山　和樹①</v>
          </cell>
          <cell r="D268" t="str">
            <v>三　井</v>
          </cell>
          <cell r="H268">
            <v>126</v>
          </cell>
        </row>
        <row r="269">
          <cell r="B269" t="str">
            <v>A265</v>
          </cell>
          <cell r="C269" t="str">
            <v>井上　麻美①</v>
          </cell>
          <cell r="D269" t="str">
            <v>三　井</v>
          </cell>
          <cell r="H269">
            <v>126</v>
          </cell>
        </row>
        <row r="270">
          <cell r="B270" t="str">
            <v>A266</v>
          </cell>
          <cell r="C270" t="str">
            <v>横山　真末①</v>
          </cell>
          <cell r="D270" t="str">
            <v>三　井</v>
          </cell>
          <cell r="H270">
            <v>126</v>
          </cell>
        </row>
        <row r="271">
          <cell r="B271" t="str">
            <v>A267</v>
          </cell>
          <cell r="C271" t="str">
            <v>本田祥太郎③</v>
          </cell>
          <cell r="D271" t="str">
            <v>朝　倉</v>
          </cell>
          <cell r="H271">
            <v>101</v>
          </cell>
        </row>
        <row r="272">
          <cell r="B272" t="str">
            <v>A268</v>
          </cell>
          <cell r="C272" t="str">
            <v>平川　大修③</v>
          </cell>
          <cell r="D272" t="str">
            <v>朝　倉</v>
          </cell>
          <cell r="H272">
            <v>101</v>
          </cell>
        </row>
        <row r="273">
          <cell r="B273" t="str">
            <v>A269</v>
          </cell>
          <cell r="C273" t="str">
            <v>中村　友紀③</v>
          </cell>
          <cell r="D273" t="str">
            <v>朝　倉</v>
          </cell>
          <cell r="H273">
            <v>101</v>
          </cell>
        </row>
        <row r="274">
          <cell r="B274" t="str">
            <v>A270</v>
          </cell>
          <cell r="C274" t="str">
            <v>深江　麻希③</v>
          </cell>
          <cell r="D274" t="str">
            <v>朝　倉</v>
          </cell>
          <cell r="H274">
            <v>101</v>
          </cell>
        </row>
        <row r="275">
          <cell r="B275" t="str">
            <v>A271</v>
          </cell>
          <cell r="C275" t="str">
            <v>瓜生理恵子③</v>
          </cell>
          <cell r="D275" t="str">
            <v>朝　倉</v>
          </cell>
          <cell r="H275">
            <v>101</v>
          </cell>
        </row>
        <row r="276">
          <cell r="B276" t="str">
            <v>A272</v>
          </cell>
          <cell r="C276" t="str">
            <v>木村　諒子③</v>
          </cell>
          <cell r="D276" t="str">
            <v>朝　倉</v>
          </cell>
          <cell r="H276">
            <v>101</v>
          </cell>
        </row>
        <row r="277">
          <cell r="B277" t="str">
            <v>A273</v>
          </cell>
          <cell r="C277" t="str">
            <v>川原　将大②</v>
          </cell>
          <cell r="D277" t="str">
            <v>朝　倉</v>
          </cell>
          <cell r="H277">
            <v>101</v>
          </cell>
        </row>
        <row r="278">
          <cell r="B278" t="str">
            <v>A274</v>
          </cell>
          <cell r="C278" t="str">
            <v>橋本　達哉②</v>
          </cell>
          <cell r="D278" t="str">
            <v>朝　倉</v>
          </cell>
          <cell r="H278">
            <v>101</v>
          </cell>
        </row>
        <row r="279">
          <cell r="B279" t="str">
            <v>A275</v>
          </cell>
          <cell r="C279" t="str">
            <v>浦　　崇明②</v>
          </cell>
          <cell r="D279" t="str">
            <v>朝　倉</v>
          </cell>
          <cell r="H279">
            <v>101</v>
          </cell>
        </row>
        <row r="280">
          <cell r="B280" t="str">
            <v>A276</v>
          </cell>
          <cell r="C280" t="str">
            <v>久保　正博②</v>
          </cell>
          <cell r="D280" t="str">
            <v>朝　倉</v>
          </cell>
          <cell r="H280">
            <v>101</v>
          </cell>
        </row>
        <row r="281">
          <cell r="B281" t="str">
            <v>A277</v>
          </cell>
          <cell r="C281" t="str">
            <v>梶原　啓介②</v>
          </cell>
          <cell r="D281" t="str">
            <v>朝　倉</v>
          </cell>
          <cell r="H281">
            <v>101</v>
          </cell>
        </row>
        <row r="282">
          <cell r="B282" t="str">
            <v>A278</v>
          </cell>
          <cell r="C282" t="str">
            <v>森本　健司②</v>
          </cell>
          <cell r="D282" t="str">
            <v>朝　倉</v>
          </cell>
          <cell r="H282">
            <v>101</v>
          </cell>
        </row>
        <row r="283">
          <cell r="B283" t="str">
            <v>A279</v>
          </cell>
          <cell r="C283" t="str">
            <v>武田　鮎美②</v>
          </cell>
          <cell r="D283" t="str">
            <v>朝　倉</v>
          </cell>
          <cell r="H283">
            <v>101</v>
          </cell>
        </row>
        <row r="284">
          <cell r="B284" t="str">
            <v>A280</v>
          </cell>
          <cell r="C284" t="str">
            <v>原田　国明②</v>
          </cell>
          <cell r="D284" t="str">
            <v>朝　倉</v>
          </cell>
          <cell r="H284">
            <v>101</v>
          </cell>
        </row>
        <row r="285">
          <cell r="B285" t="str">
            <v>A281</v>
          </cell>
          <cell r="C285" t="str">
            <v>鶴　　浩太①</v>
          </cell>
          <cell r="D285" t="str">
            <v>朝　倉</v>
          </cell>
          <cell r="H285">
            <v>101</v>
          </cell>
        </row>
        <row r="286">
          <cell r="B286" t="str">
            <v>A282</v>
          </cell>
          <cell r="C286" t="str">
            <v>鳥巣　恭史①</v>
          </cell>
          <cell r="D286" t="str">
            <v>朝　倉</v>
          </cell>
          <cell r="H286">
            <v>101</v>
          </cell>
        </row>
        <row r="287">
          <cell r="B287" t="str">
            <v>A283</v>
          </cell>
          <cell r="C287" t="str">
            <v>石田　彩佳①</v>
          </cell>
          <cell r="D287" t="str">
            <v>朝　倉</v>
          </cell>
          <cell r="H287">
            <v>101</v>
          </cell>
        </row>
        <row r="288">
          <cell r="B288" t="str">
            <v>A284</v>
          </cell>
          <cell r="C288" t="str">
            <v>上田　　栞①</v>
          </cell>
          <cell r="D288" t="str">
            <v>朝　倉</v>
          </cell>
          <cell r="H288">
            <v>101</v>
          </cell>
        </row>
        <row r="289">
          <cell r="B289" t="str">
            <v>A285</v>
          </cell>
          <cell r="C289" t="str">
            <v>古賀菜穂子①</v>
          </cell>
          <cell r="D289" t="str">
            <v>朝　倉</v>
          </cell>
          <cell r="H289">
            <v>101</v>
          </cell>
        </row>
        <row r="290">
          <cell r="B290" t="str">
            <v>A286</v>
          </cell>
          <cell r="C290" t="str">
            <v>江藤　智咲①</v>
          </cell>
          <cell r="D290" t="str">
            <v>朝　倉</v>
          </cell>
          <cell r="H290">
            <v>101</v>
          </cell>
        </row>
        <row r="291">
          <cell r="B291" t="str">
            <v>A287</v>
          </cell>
          <cell r="C291" t="str">
            <v>臼井紗耶香①</v>
          </cell>
          <cell r="D291" t="str">
            <v>朝　倉</v>
          </cell>
          <cell r="H291">
            <v>101</v>
          </cell>
        </row>
        <row r="292">
          <cell r="B292" t="str">
            <v>A288</v>
          </cell>
          <cell r="C292" t="str">
            <v>内山　未有①</v>
          </cell>
          <cell r="D292" t="str">
            <v>朝　倉</v>
          </cell>
          <cell r="H292">
            <v>101</v>
          </cell>
        </row>
        <row r="293">
          <cell r="B293" t="str">
            <v>A289</v>
          </cell>
          <cell r="C293" t="str">
            <v>福永　友記①</v>
          </cell>
          <cell r="D293" t="str">
            <v>朝　倉</v>
          </cell>
          <cell r="H293">
            <v>101</v>
          </cell>
        </row>
        <row r="294">
          <cell r="B294" t="str">
            <v>A290</v>
          </cell>
          <cell r="C294" t="str">
            <v>角　　崇弘③</v>
          </cell>
          <cell r="D294" t="str">
            <v>小　郡</v>
          </cell>
          <cell r="H294">
            <v>113</v>
          </cell>
        </row>
        <row r="295">
          <cell r="B295" t="str">
            <v>A291</v>
          </cell>
          <cell r="C295" t="str">
            <v>猪口　祐大③</v>
          </cell>
          <cell r="D295" t="str">
            <v>小　郡</v>
          </cell>
          <cell r="H295">
            <v>113</v>
          </cell>
        </row>
        <row r="296">
          <cell r="B296" t="str">
            <v>A292</v>
          </cell>
          <cell r="C296" t="str">
            <v>沢田　良太③</v>
          </cell>
          <cell r="D296" t="str">
            <v>小　郡</v>
          </cell>
          <cell r="H296">
            <v>113</v>
          </cell>
        </row>
        <row r="297">
          <cell r="B297" t="str">
            <v>A293</v>
          </cell>
          <cell r="C297" t="str">
            <v>森山　　駿③</v>
          </cell>
          <cell r="D297" t="str">
            <v>小　郡</v>
          </cell>
          <cell r="H297">
            <v>113</v>
          </cell>
        </row>
        <row r="298">
          <cell r="B298" t="str">
            <v>A294</v>
          </cell>
          <cell r="C298" t="str">
            <v>原田　大地③</v>
          </cell>
          <cell r="D298" t="str">
            <v>小　郡</v>
          </cell>
          <cell r="H298">
            <v>113</v>
          </cell>
        </row>
        <row r="299">
          <cell r="B299" t="str">
            <v>A295</v>
          </cell>
          <cell r="C299" t="str">
            <v>小川　環樹③</v>
          </cell>
          <cell r="D299" t="str">
            <v>小　郡</v>
          </cell>
          <cell r="H299">
            <v>113</v>
          </cell>
        </row>
        <row r="300">
          <cell r="B300" t="str">
            <v>A296</v>
          </cell>
          <cell r="C300" t="str">
            <v>千住　千穂③</v>
          </cell>
          <cell r="D300" t="str">
            <v>小　郡</v>
          </cell>
          <cell r="H300">
            <v>113</v>
          </cell>
        </row>
        <row r="301">
          <cell r="B301" t="str">
            <v>A297</v>
          </cell>
          <cell r="C301" t="str">
            <v>山下　晴海③</v>
          </cell>
          <cell r="D301" t="str">
            <v>小　郡</v>
          </cell>
          <cell r="H301">
            <v>113</v>
          </cell>
        </row>
        <row r="302">
          <cell r="B302" t="str">
            <v>A298</v>
          </cell>
          <cell r="C302" t="str">
            <v>草場　優希③</v>
          </cell>
          <cell r="D302" t="str">
            <v>小　郡</v>
          </cell>
          <cell r="H302">
            <v>113</v>
          </cell>
        </row>
        <row r="303">
          <cell r="B303" t="str">
            <v>A299</v>
          </cell>
          <cell r="C303" t="str">
            <v>村上　桃花③</v>
          </cell>
          <cell r="D303" t="str">
            <v>小　郡</v>
          </cell>
          <cell r="H303">
            <v>113</v>
          </cell>
        </row>
        <row r="304">
          <cell r="B304" t="str">
            <v>A300</v>
          </cell>
          <cell r="C304" t="str">
            <v>川野　将彦②</v>
          </cell>
          <cell r="D304" t="str">
            <v>小　郡</v>
          </cell>
          <cell r="H304">
            <v>113</v>
          </cell>
        </row>
        <row r="305">
          <cell r="B305" t="str">
            <v>A301</v>
          </cell>
          <cell r="C305" t="str">
            <v>山田　顕治②</v>
          </cell>
          <cell r="D305" t="str">
            <v>小　郡</v>
          </cell>
          <cell r="H305">
            <v>113</v>
          </cell>
        </row>
        <row r="306">
          <cell r="B306" t="str">
            <v>A302</v>
          </cell>
          <cell r="C306" t="str">
            <v>水野勇太郎②</v>
          </cell>
          <cell r="D306" t="str">
            <v>小　郡</v>
          </cell>
          <cell r="H306">
            <v>113</v>
          </cell>
        </row>
        <row r="307">
          <cell r="B307" t="str">
            <v>A303</v>
          </cell>
          <cell r="C307" t="str">
            <v>花田　純子②</v>
          </cell>
          <cell r="D307" t="str">
            <v>小　郡</v>
          </cell>
          <cell r="H307">
            <v>113</v>
          </cell>
        </row>
        <row r="308">
          <cell r="B308" t="str">
            <v>A304</v>
          </cell>
          <cell r="C308" t="str">
            <v>松本　　望②</v>
          </cell>
          <cell r="D308" t="str">
            <v>小　郡</v>
          </cell>
          <cell r="H308">
            <v>113</v>
          </cell>
        </row>
        <row r="309">
          <cell r="B309" t="str">
            <v>A305</v>
          </cell>
          <cell r="C309" t="str">
            <v>原　　聡美②</v>
          </cell>
          <cell r="D309" t="str">
            <v>小　郡</v>
          </cell>
          <cell r="H309">
            <v>113</v>
          </cell>
        </row>
        <row r="310">
          <cell r="B310" t="str">
            <v>A306</v>
          </cell>
          <cell r="C310" t="str">
            <v>末吉　幸太①</v>
          </cell>
          <cell r="D310" t="str">
            <v>小　郡</v>
          </cell>
          <cell r="H310">
            <v>113</v>
          </cell>
        </row>
        <row r="311">
          <cell r="B311" t="str">
            <v>A307</v>
          </cell>
          <cell r="C311" t="str">
            <v>渡辺沙也香②</v>
          </cell>
          <cell r="D311" t="str">
            <v>小　郡</v>
          </cell>
          <cell r="H311">
            <v>113</v>
          </cell>
        </row>
        <row r="312">
          <cell r="B312" t="str">
            <v>A308</v>
          </cell>
          <cell r="C312" t="str">
            <v>山口　智子②</v>
          </cell>
          <cell r="D312" t="str">
            <v>小　郡</v>
          </cell>
          <cell r="H312">
            <v>113</v>
          </cell>
        </row>
        <row r="313">
          <cell r="B313" t="str">
            <v>A309</v>
          </cell>
          <cell r="C313" t="str">
            <v>大石　健仁②</v>
          </cell>
          <cell r="D313" t="str">
            <v>小　郡</v>
          </cell>
          <cell r="H313">
            <v>113</v>
          </cell>
        </row>
        <row r="314">
          <cell r="B314" t="str">
            <v>A310</v>
          </cell>
          <cell r="C314" t="str">
            <v>肥山　千代②</v>
          </cell>
          <cell r="D314" t="str">
            <v>小　郡</v>
          </cell>
          <cell r="H314">
            <v>113</v>
          </cell>
        </row>
        <row r="315">
          <cell r="B315" t="str">
            <v>A311</v>
          </cell>
          <cell r="C315" t="str">
            <v>緒方　彩香②</v>
          </cell>
          <cell r="D315" t="str">
            <v>小　郡</v>
          </cell>
          <cell r="H315">
            <v>113</v>
          </cell>
        </row>
        <row r="316">
          <cell r="B316" t="str">
            <v>A312</v>
          </cell>
          <cell r="C316" t="str">
            <v>古賀久美子②</v>
          </cell>
          <cell r="D316" t="str">
            <v>小　郡</v>
          </cell>
          <cell r="H316">
            <v>113</v>
          </cell>
        </row>
        <row r="317">
          <cell r="B317" t="str">
            <v>A313</v>
          </cell>
          <cell r="C317" t="str">
            <v>山城　舞子②</v>
          </cell>
          <cell r="D317" t="str">
            <v>小　郡</v>
          </cell>
          <cell r="H317">
            <v>113</v>
          </cell>
        </row>
        <row r="318">
          <cell r="B318" t="str">
            <v>A314</v>
          </cell>
          <cell r="C318" t="str">
            <v>前田　紗江②</v>
          </cell>
          <cell r="D318" t="str">
            <v>小　郡</v>
          </cell>
          <cell r="H318">
            <v>113</v>
          </cell>
        </row>
        <row r="319">
          <cell r="B319" t="str">
            <v>A315</v>
          </cell>
          <cell r="C319" t="str">
            <v>角　香保里①</v>
          </cell>
          <cell r="D319" t="str">
            <v>小　郡</v>
          </cell>
          <cell r="H319">
            <v>113</v>
          </cell>
        </row>
        <row r="320">
          <cell r="B320" t="str">
            <v>A316</v>
          </cell>
          <cell r="C320" t="str">
            <v>船津亜里沙①</v>
          </cell>
          <cell r="D320" t="str">
            <v>小　郡</v>
          </cell>
          <cell r="H320">
            <v>113</v>
          </cell>
        </row>
        <row r="321">
          <cell r="B321" t="str">
            <v>A317</v>
          </cell>
          <cell r="C321" t="str">
            <v>安村　恭子①</v>
          </cell>
          <cell r="D321" t="str">
            <v>小　郡</v>
          </cell>
          <cell r="H321">
            <v>113</v>
          </cell>
        </row>
        <row r="322">
          <cell r="B322" t="str">
            <v>A318</v>
          </cell>
          <cell r="C322" t="str">
            <v>仮屋　　遼①</v>
          </cell>
          <cell r="D322" t="str">
            <v>小　郡</v>
          </cell>
          <cell r="H322">
            <v>113</v>
          </cell>
        </row>
        <row r="323">
          <cell r="B323" t="str">
            <v>A319</v>
          </cell>
          <cell r="C323" t="str">
            <v>黒岩美祐紀①</v>
          </cell>
          <cell r="D323" t="str">
            <v>小　郡</v>
          </cell>
          <cell r="H323">
            <v>113</v>
          </cell>
        </row>
        <row r="324">
          <cell r="B324" t="str">
            <v>A320</v>
          </cell>
          <cell r="C324" t="str">
            <v>尾石　利広①</v>
          </cell>
          <cell r="D324" t="str">
            <v>小　郡</v>
          </cell>
          <cell r="H324">
            <v>113</v>
          </cell>
        </row>
        <row r="325">
          <cell r="B325" t="str">
            <v>A321</v>
          </cell>
          <cell r="C325" t="str">
            <v>笠井　大輝①</v>
          </cell>
          <cell r="D325" t="str">
            <v>小　郡</v>
          </cell>
          <cell r="H325">
            <v>113</v>
          </cell>
        </row>
        <row r="326">
          <cell r="B326" t="str">
            <v>A322</v>
          </cell>
          <cell r="C326" t="str">
            <v>床島　優太①</v>
          </cell>
          <cell r="D326" t="str">
            <v>小　郡</v>
          </cell>
          <cell r="H326">
            <v>113</v>
          </cell>
        </row>
        <row r="327">
          <cell r="B327" t="str">
            <v>A323</v>
          </cell>
          <cell r="C327" t="str">
            <v>西田　昇平③</v>
          </cell>
          <cell r="D327" t="str">
            <v>誠　修</v>
          </cell>
          <cell r="H327">
            <v>122</v>
          </cell>
        </row>
        <row r="328">
          <cell r="B328" t="str">
            <v>A324</v>
          </cell>
          <cell r="C328" t="str">
            <v>濱田　和彦③</v>
          </cell>
          <cell r="D328" t="str">
            <v>誠　修</v>
          </cell>
          <cell r="H328">
            <v>122</v>
          </cell>
        </row>
        <row r="329">
          <cell r="B329" t="str">
            <v>A325</v>
          </cell>
          <cell r="C329" t="str">
            <v>古村　寿朗②</v>
          </cell>
          <cell r="D329" t="str">
            <v>誠　修</v>
          </cell>
          <cell r="H329">
            <v>122</v>
          </cell>
        </row>
        <row r="330">
          <cell r="B330" t="str">
            <v>A326</v>
          </cell>
          <cell r="C330" t="str">
            <v>田中　省悟②</v>
          </cell>
          <cell r="D330" t="str">
            <v>誠　修</v>
          </cell>
          <cell r="H330">
            <v>122</v>
          </cell>
        </row>
        <row r="331">
          <cell r="B331" t="str">
            <v>A327</v>
          </cell>
          <cell r="C331" t="str">
            <v>松尾　　淳②</v>
          </cell>
          <cell r="D331" t="str">
            <v>誠　修</v>
          </cell>
          <cell r="H331">
            <v>122</v>
          </cell>
        </row>
        <row r="332">
          <cell r="B332" t="str">
            <v>A328</v>
          </cell>
          <cell r="C332" t="str">
            <v>髙倉　広明①</v>
          </cell>
          <cell r="D332" t="str">
            <v>誠　修</v>
          </cell>
          <cell r="H332">
            <v>122</v>
          </cell>
        </row>
        <row r="333">
          <cell r="B333" t="str">
            <v>A329</v>
          </cell>
          <cell r="C333" t="str">
            <v>西田　圭吾①</v>
          </cell>
          <cell r="D333" t="str">
            <v>誠　修</v>
          </cell>
          <cell r="H333">
            <v>122</v>
          </cell>
        </row>
        <row r="334">
          <cell r="B334" t="str">
            <v>A330</v>
          </cell>
          <cell r="C334" t="str">
            <v>森田　晃生①</v>
          </cell>
          <cell r="D334" t="str">
            <v>誠　修</v>
          </cell>
          <cell r="H334">
            <v>122</v>
          </cell>
        </row>
        <row r="335">
          <cell r="B335" t="str">
            <v>A331</v>
          </cell>
          <cell r="C335" t="str">
            <v>池尻　薪介①</v>
          </cell>
          <cell r="D335" t="str">
            <v>誠　修</v>
          </cell>
          <cell r="H335">
            <v>122</v>
          </cell>
        </row>
        <row r="336">
          <cell r="B336" t="str">
            <v>A332</v>
          </cell>
          <cell r="C336" t="str">
            <v>江﨑　優太①</v>
          </cell>
          <cell r="D336" t="str">
            <v>誠　修</v>
          </cell>
          <cell r="H336">
            <v>122</v>
          </cell>
        </row>
        <row r="337">
          <cell r="B337" t="str">
            <v>A333</v>
          </cell>
          <cell r="C337" t="str">
            <v>國武　健人①</v>
          </cell>
          <cell r="D337" t="str">
            <v>誠　修</v>
          </cell>
          <cell r="H337">
            <v>122</v>
          </cell>
        </row>
        <row r="338">
          <cell r="B338" t="str">
            <v>A334</v>
          </cell>
          <cell r="C338" t="str">
            <v>佐々木　僚①</v>
          </cell>
          <cell r="D338" t="str">
            <v>誠　修</v>
          </cell>
          <cell r="H338">
            <v>122</v>
          </cell>
        </row>
        <row r="339">
          <cell r="B339" t="str">
            <v>A335</v>
          </cell>
          <cell r="C339" t="str">
            <v>須藤　健人①</v>
          </cell>
          <cell r="D339" t="str">
            <v>誠　修</v>
          </cell>
          <cell r="H339">
            <v>122</v>
          </cell>
        </row>
        <row r="340">
          <cell r="B340" t="str">
            <v>A336</v>
          </cell>
          <cell r="C340" t="str">
            <v>林田　裕貴①</v>
          </cell>
          <cell r="D340" t="str">
            <v>誠　修</v>
          </cell>
          <cell r="H340">
            <v>122</v>
          </cell>
        </row>
        <row r="341">
          <cell r="B341" t="str">
            <v>A337</v>
          </cell>
          <cell r="C341" t="str">
            <v>池畑　　実①</v>
          </cell>
          <cell r="D341" t="str">
            <v>誠　修</v>
          </cell>
          <cell r="H341">
            <v>122</v>
          </cell>
        </row>
        <row r="342">
          <cell r="B342" t="str">
            <v>A338</v>
          </cell>
          <cell r="C342" t="str">
            <v>北野　龍二①</v>
          </cell>
          <cell r="D342" t="str">
            <v>誠　修</v>
          </cell>
          <cell r="H342">
            <v>122</v>
          </cell>
        </row>
        <row r="343">
          <cell r="B343" t="str">
            <v>A339</v>
          </cell>
          <cell r="C343" t="str">
            <v>山本　貴大①</v>
          </cell>
          <cell r="D343" t="str">
            <v>誠　修</v>
          </cell>
          <cell r="H343">
            <v>122</v>
          </cell>
        </row>
        <row r="344">
          <cell r="B344" t="str">
            <v>A340</v>
          </cell>
          <cell r="C344" t="str">
            <v>山下　絵里③</v>
          </cell>
          <cell r="D344" t="str">
            <v>誠　修</v>
          </cell>
          <cell r="H344">
            <v>122</v>
          </cell>
        </row>
        <row r="345">
          <cell r="B345" t="str">
            <v>A341</v>
          </cell>
          <cell r="C345" t="str">
            <v>石江穂那美③</v>
          </cell>
          <cell r="D345" t="str">
            <v>誠　修</v>
          </cell>
          <cell r="H345">
            <v>122</v>
          </cell>
        </row>
        <row r="346">
          <cell r="B346" t="str">
            <v>A342</v>
          </cell>
          <cell r="C346" t="str">
            <v>梅村　菜未③</v>
          </cell>
          <cell r="D346" t="str">
            <v>誠　修</v>
          </cell>
          <cell r="H346">
            <v>122</v>
          </cell>
        </row>
        <row r="347">
          <cell r="B347" t="str">
            <v>A343</v>
          </cell>
          <cell r="C347" t="str">
            <v>榎本　福美③</v>
          </cell>
          <cell r="D347" t="str">
            <v>誠　修</v>
          </cell>
          <cell r="H347">
            <v>122</v>
          </cell>
        </row>
        <row r="348">
          <cell r="B348" t="str">
            <v>A344</v>
          </cell>
          <cell r="C348" t="str">
            <v>杉本さやか②</v>
          </cell>
          <cell r="D348" t="str">
            <v>誠　修</v>
          </cell>
          <cell r="H348">
            <v>122</v>
          </cell>
        </row>
        <row r="349">
          <cell r="B349" t="str">
            <v>A345</v>
          </cell>
          <cell r="C349" t="str">
            <v>古田　藍子②</v>
          </cell>
          <cell r="D349" t="str">
            <v>誠　修</v>
          </cell>
          <cell r="H349">
            <v>122</v>
          </cell>
        </row>
        <row r="350">
          <cell r="B350" t="str">
            <v>A346</v>
          </cell>
          <cell r="C350" t="str">
            <v>大久保比香里②</v>
          </cell>
          <cell r="D350" t="str">
            <v>誠　修</v>
          </cell>
          <cell r="H350">
            <v>122</v>
          </cell>
        </row>
        <row r="351">
          <cell r="B351" t="str">
            <v>A347</v>
          </cell>
          <cell r="C351" t="str">
            <v>宮村　涼香②</v>
          </cell>
          <cell r="D351" t="str">
            <v>誠　修</v>
          </cell>
          <cell r="H351">
            <v>122</v>
          </cell>
        </row>
        <row r="352">
          <cell r="B352" t="str">
            <v>A348</v>
          </cell>
          <cell r="C352" t="str">
            <v>平山　瑞稀①</v>
          </cell>
          <cell r="D352" t="str">
            <v>誠　修</v>
          </cell>
          <cell r="H352">
            <v>122</v>
          </cell>
        </row>
        <row r="353">
          <cell r="B353" t="str">
            <v>A349</v>
          </cell>
          <cell r="C353" t="str">
            <v>池上　朱莉①</v>
          </cell>
          <cell r="D353" t="str">
            <v>誠　修</v>
          </cell>
          <cell r="H353">
            <v>122</v>
          </cell>
        </row>
        <row r="354">
          <cell r="B354" t="str">
            <v>A350</v>
          </cell>
          <cell r="C354" t="str">
            <v>石井　亜稀①</v>
          </cell>
          <cell r="D354" t="str">
            <v>誠　修</v>
          </cell>
          <cell r="H354">
            <v>122</v>
          </cell>
        </row>
        <row r="355">
          <cell r="B355" t="str">
            <v>A351</v>
          </cell>
          <cell r="C355" t="str">
            <v>水永　麻衣①</v>
          </cell>
          <cell r="D355" t="str">
            <v>誠　修</v>
          </cell>
          <cell r="H355">
            <v>122</v>
          </cell>
        </row>
        <row r="356">
          <cell r="B356" t="str">
            <v>A352</v>
          </cell>
          <cell r="C356" t="str">
            <v>唐川　千里①</v>
          </cell>
          <cell r="D356" t="str">
            <v>誠　修</v>
          </cell>
          <cell r="H356">
            <v>122</v>
          </cell>
        </row>
        <row r="357">
          <cell r="B357" t="str">
            <v>A353</v>
          </cell>
          <cell r="C357" t="str">
            <v>一嶌　奈緒①</v>
          </cell>
          <cell r="D357" t="str">
            <v>誠　修</v>
          </cell>
          <cell r="H357">
            <v>122</v>
          </cell>
        </row>
        <row r="358">
          <cell r="B358" t="str">
            <v>A354</v>
          </cell>
          <cell r="C358" t="str">
            <v>高幣　美咲①</v>
          </cell>
          <cell r="D358" t="str">
            <v>誠　修</v>
          </cell>
          <cell r="H358">
            <v>122</v>
          </cell>
        </row>
        <row r="359">
          <cell r="B359" t="str">
            <v>A355</v>
          </cell>
          <cell r="C359" t="str">
            <v>池上沙耶花①</v>
          </cell>
          <cell r="D359" t="str">
            <v>誠　修</v>
          </cell>
          <cell r="H359">
            <v>122</v>
          </cell>
        </row>
        <row r="360">
          <cell r="B360" t="str">
            <v>A356</v>
          </cell>
          <cell r="C360" t="str">
            <v>高橋　由美①</v>
          </cell>
          <cell r="D360" t="str">
            <v>誠　修</v>
          </cell>
          <cell r="H360">
            <v>122</v>
          </cell>
        </row>
        <row r="361">
          <cell r="B361" t="str">
            <v>A357</v>
          </cell>
          <cell r="C361" t="str">
            <v>梅木　響弥③</v>
          </cell>
          <cell r="D361" t="str">
            <v>朝倉東</v>
          </cell>
          <cell r="H361">
            <v>103</v>
          </cell>
        </row>
        <row r="362">
          <cell r="B362" t="str">
            <v>A358</v>
          </cell>
          <cell r="C362" t="str">
            <v>原　　弘治③</v>
          </cell>
          <cell r="D362" t="str">
            <v>朝倉東</v>
          </cell>
          <cell r="H362">
            <v>103</v>
          </cell>
        </row>
        <row r="363">
          <cell r="B363" t="str">
            <v>A359</v>
          </cell>
          <cell r="C363" t="str">
            <v>砥板　　恵③</v>
          </cell>
          <cell r="D363" t="str">
            <v>朝倉東</v>
          </cell>
          <cell r="H363">
            <v>103</v>
          </cell>
        </row>
        <row r="364">
          <cell r="B364" t="str">
            <v>A360</v>
          </cell>
          <cell r="C364" t="str">
            <v>松田　悠希②</v>
          </cell>
          <cell r="D364" t="str">
            <v>朝倉東</v>
          </cell>
          <cell r="H364">
            <v>103</v>
          </cell>
        </row>
        <row r="365">
          <cell r="B365" t="str">
            <v>A361</v>
          </cell>
          <cell r="C365" t="str">
            <v>溝田　　誠②</v>
          </cell>
          <cell r="D365" t="str">
            <v>朝倉東</v>
          </cell>
          <cell r="H365">
            <v>103</v>
          </cell>
        </row>
        <row r="366">
          <cell r="B366" t="str">
            <v>A362</v>
          </cell>
          <cell r="C366" t="str">
            <v>岩熊　　崇②</v>
          </cell>
          <cell r="D366" t="str">
            <v>朝倉東</v>
          </cell>
          <cell r="H366">
            <v>103</v>
          </cell>
        </row>
        <row r="367">
          <cell r="B367" t="str">
            <v>A363</v>
          </cell>
          <cell r="C367" t="str">
            <v>藤井　祐衣②</v>
          </cell>
          <cell r="D367" t="str">
            <v>朝倉東</v>
          </cell>
          <cell r="H367">
            <v>103</v>
          </cell>
        </row>
        <row r="368">
          <cell r="B368" t="str">
            <v>A364</v>
          </cell>
          <cell r="C368" t="str">
            <v>倉掛　大周①</v>
          </cell>
          <cell r="D368" t="str">
            <v>朝倉東</v>
          </cell>
          <cell r="H368">
            <v>103</v>
          </cell>
        </row>
        <row r="369">
          <cell r="B369" t="str">
            <v>A365</v>
          </cell>
          <cell r="C369" t="str">
            <v>藤原　光司①</v>
          </cell>
          <cell r="D369" t="str">
            <v>朝倉東</v>
          </cell>
          <cell r="H369">
            <v>103</v>
          </cell>
        </row>
        <row r="370">
          <cell r="B370" t="str">
            <v>A366</v>
          </cell>
          <cell r="C370" t="str">
            <v>黒川かなみ①</v>
          </cell>
          <cell r="D370" t="str">
            <v>朝倉東</v>
          </cell>
          <cell r="H370">
            <v>103</v>
          </cell>
        </row>
        <row r="371">
          <cell r="B371" t="str">
            <v>A367</v>
          </cell>
          <cell r="C371" t="str">
            <v>畑島　彩希①</v>
          </cell>
          <cell r="D371" t="str">
            <v>朝倉東</v>
          </cell>
          <cell r="H371">
            <v>103</v>
          </cell>
        </row>
        <row r="372">
          <cell r="B372" t="str">
            <v>A368</v>
          </cell>
          <cell r="C372" t="str">
            <v>藤野　美咲①</v>
          </cell>
          <cell r="D372" t="str">
            <v>朝倉東</v>
          </cell>
          <cell r="H372">
            <v>103</v>
          </cell>
        </row>
        <row r="373">
          <cell r="B373" t="str">
            <v>A369</v>
          </cell>
          <cell r="C373" t="str">
            <v>小倉　卓也③</v>
          </cell>
          <cell r="D373" t="str">
            <v>三　潴</v>
          </cell>
          <cell r="H373">
            <v>130</v>
          </cell>
        </row>
        <row r="374">
          <cell r="B374" t="str">
            <v>A370</v>
          </cell>
          <cell r="C374" t="str">
            <v>小牧　広之③</v>
          </cell>
          <cell r="D374" t="str">
            <v>三　潴</v>
          </cell>
          <cell r="H374">
            <v>130</v>
          </cell>
        </row>
        <row r="375">
          <cell r="B375" t="str">
            <v>A371</v>
          </cell>
          <cell r="C375" t="str">
            <v>三橋純之介②</v>
          </cell>
          <cell r="D375" t="str">
            <v>三　潴</v>
          </cell>
          <cell r="H375">
            <v>130</v>
          </cell>
        </row>
        <row r="376">
          <cell r="B376" t="str">
            <v>A372</v>
          </cell>
          <cell r="C376" t="str">
            <v>三橋真之介②</v>
          </cell>
          <cell r="D376" t="str">
            <v>三　潴</v>
          </cell>
          <cell r="H376">
            <v>130</v>
          </cell>
        </row>
        <row r="377">
          <cell r="B377" t="str">
            <v>A373</v>
          </cell>
          <cell r="C377" t="str">
            <v>塚本　将平①</v>
          </cell>
          <cell r="D377" t="str">
            <v>三　潴</v>
          </cell>
          <cell r="H377">
            <v>130</v>
          </cell>
        </row>
        <row r="378">
          <cell r="B378" t="str">
            <v>A374</v>
          </cell>
          <cell r="C378" t="str">
            <v>山口　慎平①</v>
          </cell>
          <cell r="D378" t="str">
            <v>三　潴</v>
          </cell>
          <cell r="H378">
            <v>130</v>
          </cell>
        </row>
        <row r="379">
          <cell r="B379" t="str">
            <v>A375</v>
          </cell>
          <cell r="C379" t="str">
            <v>小川　景子③</v>
          </cell>
          <cell r="D379" t="str">
            <v>三　潴</v>
          </cell>
          <cell r="H379">
            <v>130</v>
          </cell>
        </row>
        <row r="380">
          <cell r="B380" t="str">
            <v>A376</v>
          </cell>
          <cell r="C380" t="str">
            <v>浦　栄利子②</v>
          </cell>
          <cell r="D380" t="str">
            <v>三　潴</v>
          </cell>
          <cell r="H380">
            <v>130</v>
          </cell>
        </row>
        <row r="381">
          <cell r="B381" t="str">
            <v>A377</v>
          </cell>
          <cell r="C381" t="str">
            <v>江頭　美里①</v>
          </cell>
          <cell r="D381" t="str">
            <v>三　潴</v>
          </cell>
          <cell r="H381">
            <v>130</v>
          </cell>
        </row>
        <row r="382">
          <cell r="B382" t="str">
            <v>A378</v>
          </cell>
          <cell r="C382" t="str">
            <v>野田　遥奈①</v>
          </cell>
          <cell r="D382" t="str">
            <v>三　潴</v>
          </cell>
          <cell r="H382">
            <v>130</v>
          </cell>
        </row>
        <row r="383">
          <cell r="B383" t="str">
            <v>A379</v>
          </cell>
          <cell r="C383" t="str">
            <v>福永　詩歩①</v>
          </cell>
          <cell r="D383" t="str">
            <v>三　潴</v>
          </cell>
          <cell r="H383">
            <v>130</v>
          </cell>
        </row>
        <row r="384">
          <cell r="B384" t="str">
            <v>A380</v>
          </cell>
          <cell r="C384" t="str">
            <v>倉富保那美①</v>
          </cell>
          <cell r="D384" t="str">
            <v>三　潴</v>
          </cell>
          <cell r="H384">
            <v>130</v>
          </cell>
        </row>
        <row r="385">
          <cell r="B385" t="str">
            <v>A381</v>
          </cell>
          <cell r="C385" t="str">
            <v>中尾　真優①</v>
          </cell>
          <cell r="D385" t="str">
            <v>三　潴</v>
          </cell>
          <cell r="H385">
            <v>130</v>
          </cell>
        </row>
        <row r="386">
          <cell r="B386" t="str">
            <v>A382</v>
          </cell>
          <cell r="C386" t="str">
            <v>佐藤　史織①</v>
          </cell>
          <cell r="D386" t="str">
            <v>三　潴</v>
          </cell>
          <cell r="H386">
            <v>130</v>
          </cell>
        </row>
        <row r="387">
          <cell r="B387" t="str">
            <v>A383</v>
          </cell>
          <cell r="C387" t="str">
            <v>山口加那子①</v>
          </cell>
          <cell r="D387" t="str">
            <v>三　潴</v>
          </cell>
          <cell r="H387">
            <v>130</v>
          </cell>
        </row>
        <row r="388">
          <cell r="B388" t="str">
            <v>A384</v>
          </cell>
          <cell r="C388" t="str">
            <v>野口　晴加③</v>
          </cell>
          <cell r="D388" t="str">
            <v>三　潴</v>
          </cell>
          <cell r="H388">
            <v>130</v>
          </cell>
        </row>
        <row r="389">
          <cell r="B389" t="str">
            <v>A385</v>
          </cell>
          <cell r="C389" t="str">
            <v>永尾　百恵②</v>
          </cell>
          <cell r="D389" t="str">
            <v>三　潴</v>
          </cell>
          <cell r="H389">
            <v>130</v>
          </cell>
        </row>
        <row r="390">
          <cell r="B390" t="str">
            <v>A386</v>
          </cell>
          <cell r="C390" t="str">
            <v>木原　加奈②</v>
          </cell>
          <cell r="D390" t="str">
            <v>三　潴</v>
          </cell>
          <cell r="H390">
            <v>130</v>
          </cell>
        </row>
        <row r="391">
          <cell r="B391" t="str">
            <v>A387</v>
          </cell>
          <cell r="C391" t="str">
            <v>高井良　歩①</v>
          </cell>
          <cell r="D391" t="str">
            <v>三　潴</v>
          </cell>
          <cell r="H391">
            <v>130</v>
          </cell>
        </row>
        <row r="392">
          <cell r="B392" t="str">
            <v>A388</v>
          </cell>
          <cell r="C392" t="str">
            <v>中西ひかり①</v>
          </cell>
          <cell r="D392" t="str">
            <v>三　潴</v>
          </cell>
          <cell r="H392">
            <v>130</v>
          </cell>
        </row>
        <row r="393">
          <cell r="B393" t="str">
            <v>A389</v>
          </cell>
          <cell r="C393" t="str">
            <v>田尻　　彬③</v>
          </cell>
          <cell r="D393" t="str">
            <v>伝習館</v>
          </cell>
          <cell r="H393">
            <v>123</v>
          </cell>
        </row>
        <row r="394">
          <cell r="B394" t="str">
            <v>A390</v>
          </cell>
          <cell r="C394" t="str">
            <v>弥永　拓哉③</v>
          </cell>
          <cell r="D394" t="str">
            <v>伝習館</v>
          </cell>
          <cell r="H394">
            <v>123</v>
          </cell>
        </row>
        <row r="395">
          <cell r="B395" t="str">
            <v>A391</v>
          </cell>
          <cell r="C395" t="str">
            <v>野口　大我③</v>
          </cell>
          <cell r="D395" t="str">
            <v>伝習館</v>
          </cell>
          <cell r="H395">
            <v>123</v>
          </cell>
        </row>
        <row r="396">
          <cell r="B396" t="str">
            <v>A392</v>
          </cell>
          <cell r="C396" t="str">
            <v>平田　和成③</v>
          </cell>
          <cell r="D396" t="str">
            <v>伝習館</v>
          </cell>
          <cell r="H396">
            <v>123</v>
          </cell>
        </row>
        <row r="397">
          <cell r="B397" t="str">
            <v>A393</v>
          </cell>
          <cell r="C397" t="str">
            <v>古賀　有美③</v>
          </cell>
          <cell r="D397" t="str">
            <v>伝習館</v>
          </cell>
          <cell r="H397">
            <v>123</v>
          </cell>
        </row>
        <row r="398">
          <cell r="B398" t="str">
            <v>A394</v>
          </cell>
          <cell r="C398" t="str">
            <v>金縄　美紀③</v>
          </cell>
          <cell r="D398" t="str">
            <v>伝習館</v>
          </cell>
          <cell r="H398">
            <v>123</v>
          </cell>
        </row>
        <row r="399">
          <cell r="B399" t="str">
            <v>A395</v>
          </cell>
          <cell r="C399" t="str">
            <v>乗冨明日香③</v>
          </cell>
          <cell r="D399" t="str">
            <v>伝習館</v>
          </cell>
          <cell r="H399">
            <v>123</v>
          </cell>
        </row>
        <row r="400">
          <cell r="B400" t="str">
            <v>A396</v>
          </cell>
          <cell r="C400" t="str">
            <v>古賀ちひろ③</v>
          </cell>
          <cell r="D400" t="str">
            <v>伝習館</v>
          </cell>
          <cell r="H400">
            <v>123</v>
          </cell>
        </row>
        <row r="401">
          <cell r="B401" t="str">
            <v>A397</v>
          </cell>
          <cell r="C401" t="str">
            <v>成清　大地②</v>
          </cell>
          <cell r="D401" t="str">
            <v>伝習館</v>
          </cell>
          <cell r="H401">
            <v>123</v>
          </cell>
        </row>
        <row r="402">
          <cell r="B402" t="str">
            <v>A398</v>
          </cell>
          <cell r="C402" t="str">
            <v>乗富康太郎②</v>
          </cell>
          <cell r="D402" t="str">
            <v>伝習館</v>
          </cell>
          <cell r="H402">
            <v>123</v>
          </cell>
        </row>
        <row r="403">
          <cell r="B403" t="str">
            <v>A399</v>
          </cell>
          <cell r="C403" t="str">
            <v>亀崎　泰広②</v>
          </cell>
          <cell r="D403" t="str">
            <v>伝習館</v>
          </cell>
          <cell r="H403">
            <v>123</v>
          </cell>
        </row>
        <row r="404">
          <cell r="B404" t="str">
            <v>A400</v>
          </cell>
          <cell r="C404" t="str">
            <v>田中　　純②</v>
          </cell>
          <cell r="D404" t="str">
            <v>伝習館</v>
          </cell>
          <cell r="H404">
            <v>123</v>
          </cell>
        </row>
        <row r="405">
          <cell r="B405" t="str">
            <v>A401</v>
          </cell>
          <cell r="C405" t="str">
            <v>古野　智之②</v>
          </cell>
          <cell r="D405" t="str">
            <v>伝習館</v>
          </cell>
          <cell r="H405">
            <v>123</v>
          </cell>
        </row>
        <row r="406">
          <cell r="B406" t="str">
            <v>A402</v>
          </cell>
          <cell r="C406" t="str">
            <v>末松　明博②</v>
          </cell>
          <cell r="D406" t="str">
            <v>伝習館</v>
          </cell>
          <cell r="H406">
            <v>123</v>
          </cell>
        </row>
        <row r="407">
          <cell r="B407" t="str">
            <v>A403</v>
          </cell>
          <cell r="C407" t="str">
            <v>梅崎　俊樹②</v>
          </cell>
          <cell r="D407" t="str">
            <v>伝習館</v>
          </cell>
          <cell r="H407">
            <v>123</v>
          </cell>
        </row>
        <row r="408">
          <cell r="B408" t="str">
            <v>A404</v>
          </cell>
          <cell r="C408" t="str">
            <v>中野　聖美②</v>
          </cell>
          <cell r="D408" t="str">
            <v>伝習館</v>
          </cell>
          <cell r="H408">
            <v>123</v>
          </cell>
        </row>
        <row r="409">
          <cell r="B409" t="str">
            <v>A405</v>
          </cell>
          <cell r="C409" t="str">
            <v>野田ゆかり②</v>
          </cell>
          <cell r="D409" t="str">
            <v>伝習館</v>
          </cell>
          <cell r="H409">
            <v>123</v>
          </cell>
        </row>
        <row r="410">
          <cell r="B410" t="str">
            <v>A406</v>
          </cell>
          <cell r="C410" t="str">
            <v>横山　文香②</v>
          </cell>
          <cell r="D410" t="str">
            <v>伝習館</v>
          </cell>
          <cell r="H410">
            <v>123</v>
          </cell>
        </row>
        <row r="411">
          <cell r="B411" t="str">
            <v>A407</v>
          </cell>
          <cell r="C411" t="str">
            <v>岡　　郁実②</v>
          </cell>
          <cell r="D411" t="str">
            <v>伝習館</v>
          </cell>
          <cell r="H411">
            <v>123</v>
          </cell>
        </row>
        <row r="412">
          <cell r="B412" t="str">
            <v>A408</v>
          </cell>
          <cell r="C412" t="str">
            <v>水落　絢子②</v>
          </cell>
          <cell r="D412" t="str">
            <v>伝習館</v>
          </cell>
          <cell r="H412">
            <v>123</v>
          </cell>
        </row>
        <row r="413">
          <cell r="B413" t="str">
            <v>A409</v>
          </cell>
          <cell r="C413" t="str">
            <v>林田　悠果②</v>
          </cell>
          <cell r="D413" t="str">
            <v>伝習館</v>
          </cell>
          <cell r="H413">
            <v>123</v>
          </cell>
        </row>
        <row r="414">
          <cell r="B414" t="str">
            <v>A410</v>
          </cell>
          <cell r="C414" t="str">
            <v>山本　誉香②</v>
          </cell>
          <cell r="D414" t="str">
            <v>伝習館</v>
          </cell>
          <cell r="H414">
            <v>123</v>
          </cell>
        </row>
        <row r="415">
          <cell r="B415" t="str">
            <v>A411</v>
          </cell>
          <cell r="C415" t="str">
            <v>吉田　美紀②</v>
          </cell>
          <cell r="D415" t="str">
            <v>伝習館</v>
          </cell>
          <cell r="H415">
            <v>123</v>
          </cell>
        </row>
        <row r="416">
          <cell r="B416" t="str">
            <v>A412</v>
          </cell>
          <cell r="C416" t="str">
            <v>城　　健太①</v>
          </cell>
          <cell r="D416" t="str">
            <v>伝習館</v>
          </cell>
          <cell r="H416">
            <v>123</v>
          </cell>
        </row>
        <row r="417">
          <cell r="B417" t="str">
            <v>A413</v>
          </cell>
          <cell r="C417" t="str">
            <v>藤木　陽介①</v>
          </cell>
          <cell r="D417" t="str">
            <v>伝習館</v>
          </cell>
          <cell r="H417">
            <v>123</v>
          </cell>
        </row>
        <row r="418">
          <cell r="B418" t="str">
            <v>A414</v>
          </cell>
          <cell r="C418" t="str">
            <v>新開　　司①</v>
          </cell>
          <cell r="D418" t="str">
            <v>伝習館</v>
          </cell>
          <cell r="H418">
            <v>123</v>
          </cell>
        </row>
        <row r="419">
          <cell r="B419" t="str">
            <v>A415</v>
          </cell>
          <cell r="C419" t="str">
            <v>牟田　智幸①</v>
          </cell>
          <cell r="D419" t="str">
            <v>伝習館</v>
          </cell>
          <cell r="H419">
            <v>123</v>
          </cell>
        </row>
        <row r="420">
          <cell r="B420" t="str">
            <v>A416</v>
          </cell>
          <cell r="C420" t="str">
            <v>松本　　遼①</v>
          </cell>
          <cell r="D420" t="str">
            <v>伝習館</v>
          </cell>
          <cell r="H420">
            <v>123</v>
          </cell>
        </row>
        <row r="421">
          <cell r="B421" t="str">
            <v>A417</v>
          </cell>
          <cell r="C421" t="str">
            <v>龍　　尚志①</v>
          </cell>
          <cell r="D421" t="str">
            <v>伝習館</v>
          </cell>
          <cell r="H421">
            <v>123</v>
          </cell>
        </row>
        <row r="422">
          <cell r="B422" t="str">
            <v>A418</v>
          </cell>
          <cell r="C422" t="str">
            <v>大淵　由美①</v>
          </cell>
          <cell r="D422" t="str">
            <v>伝習館</v>
          </cell>
          <cell r="H422">
            <v>123</v>
          </cell>
        </row>
        <row r="423">
          <cell r="B423" t="str">
            <v>A419</v>
          </cell>
          <cell r="C423" t="str">
            <v>龍　ななほ①</v>
          </cell>
          <cell r="D423" t="str">
            <v>伝習館</v>
          </cell>
          <cell r="H423">
            <v>123</v>
          </cell>
        </row>
        <row r="424">
          <cell r="B424" t="str">
            <v>A420</v>
          </cell>
          <cell r="C424" t="str">
            <v>青柳　夕季①</v>
          </cell>
          <cell r="D424" t="str">
            <v>伝習館</v>
          </cell>
          <cell r="H424">
            <v>123</v>
          </cell>
        </row>
        <row r="425">
          <cell r="B425" t="str">
            <v>A421</v>
          </cell>
          <cell r="C425" t="str">
            <v>北島　聖華①</v>
          </cell>
          <cell r="D425" t="str">
            <v>伝習館</v>
          </cell>
          <cell r="H425">
            <v>123</v>
          </cell>
        </row>
        <row r="426">
          <cell r="B426" t="str">
            <v>A422</v>
          </cell>
          <cell r="C426" t="str">
            <v>木原　　望①</v>
          </cell>
          <cell r="D426" t="str">
            <v>伝習館</v>
          </cell>
          <cell r="H426">
            <v>123</v>
          </cell>
        </row>
        <row r="427">
          <cell r="B427" t="str">
            <v>A423</v>
          </cell>
          <cell r="C427" t="str">
            <v>小田真由美①</v>
          </cell>
          <cell r="D427" t="str">
            <v>伝習館</v>
          </cell>
          <cell r="H427">
            <v>123</v>
          </cell>
        </row>
        <row r="428">
          <cell r="B428" t="str">
            <v>A424</v>
          </cell>
          <cell r="C428" t="str">
            <v>加藤　史子①</v>
          </cell>
          <cell r="D428" t="str">
            <v>伝習館</v>
          </cell>
          <cell r="H428">
            <v>123</v>
          </cell>
        </row>
        <row r="429">
          <cell r="B429" t="str">
            <v>A425</v>
          </cell>
          <cell r="C429" t="str">
            <v>梅崎香菜恵①</v>
          </cell>
          <cell r="D429" t="str">
            <v>伝習館</v>
          </cell>
          <cell r="H429">
            <v>123</v>
          </cell>
        </row>
        <row r="430">
          <cell r="B430" t="str">
            <v>A426</v>
          </cell>
          <cell r="C430" t="str">
            <v>内山恵利香①</v>
          </cell>
          <cell r="D430" t="str">
            <v>久留米筑水</v>
          </cell>
          <cell r="H430">
            <v>120</v>
          </cell>
        </row>
        <row r="431">
          <cell r="B431" t="str">
            <v>A427</v>
          </cell>
          <cell r="C431" t="str">
            <v>渕上　英吾①</v>
          </cell>
          <cell r="D431" t="str">
            <v>久留米筑水</v>
          </cell>
          <cell r="H431">
            <v>120</v>
          </cell>
        </row>
        <row r="432">
          <cell r="B432" t="str">
            <v>A428</v>
          </cell>
          <cell r="C432" t="str">
            <v>西村　和久③</v>
          </cell>
          <cell r="D432" t="str">
            <v>ありあけ新世</v>
          </cell>
          <cell r="H432">
            <v>107</v>
          </cell>
        </row>
        <row r="433">
          <cell r="B433" t="str">
            <v>A429</v>
          </cell>
          <cell r="C433" t="str">
            <v>西本　正志③</v>
          </cell>
          <cell r="D433" t="str">
            <v>ありあけ新世</v>
          </cell>
          <cell r="H433">
            <v>107</v>
          </cell>
        </row>
        <row r="434">
          <cell r="B434" t="str">
            <v>A430</v>
          </cell>
          <cell r="C434" t="str">
            <v>平川　祐樹③</v>
          </cell>
          <cell r="D434" t="str">
            <v>ありあけ新世</v>
          </cell>
          <cell r="H434">
            <v>107</v>
          </cell>
        </row>
        <row r="435">
          <cell r="B435" t="str">
            <v>A431</v>
          </cell>
          <cell r="C435" t="str">
            <v>成清　晃大③</v>
          </cell>
          <cell r="D435" t="str">
            <v>ありあけ新世</v>
          </cell>
          <cell r="H435">
            <v>107</v>
          </cell>
        </row>
        <row r="436">
          <cell r="B436" t="str">
            <v>A432</v>
          </cell>
          <cell r="C436" t="str">
            <v>丸林　彩花③</v>
          </cell>
          <cell r="D436" t="str">
            <v>ありあけ新世</v>
          </cell>
          <cell r="H436">
            <v>107</v>
          </cell>
        </row>
        <row r="437">
          <cell r="B437" t="str">
            <v>A433</v>
          </cell>
          <cell r="C437" t="str">
            <v>乗冨　翔子③</v>
          </cell>
          <cell r="D437" t="str">
            <v>ありあけ新世</v>
          </cell>
          <cell r="H437">
            <v>107</v>
          </cell>
        </row>
        <row r="438">
          <cell r="B438" t="str">
            <v>A434</v>
          </cell>
          <cell r="C438" t="str">
            <v>黒田　　彩③</v>
          </cell>
          <cell r="D438" t="str">
            <v>ありあけ新世</v>
          </cell>
          <cell r="H438">
            <v>107</v>
          </cell>
        </row>
        <row r="439">
          <cell r="B439" t="str">
            <v>A435</v>
          </cell>
          <cell r="C439" t="str">
            <v>德永　薫子②</v>
          </cell>
          <cell r="D439" t="str">
            <v>ありあけ新世</v>
          </cell>
          <cell r="H439">
            <v>107</v>
          </cell>
        </row>
        <row r="440">
          <cell r="B440" t="str">
            <v>A436</v>
          </cell>
          <cell r="C440" t="str">
            <v>前田　　希②</v>
          </cell>
          <cell r="D440" t="str">
            <v>ありあけ新世</v>
          </cell>
          <cell r="H440">
            <v>107</v>
          </cell>
        </row>
        <row r="441">
          <cell r="B441" t="str">
            <v>A437</v>
          </cell>
          <cell r="C441" t="str">
            <v>米田　竜志②</v>
          </cell>
          <cell r="D441" t="str">
            <v>ありあけ新世</v>
          </cell>
          <cell r="H441">
            <v>107</v>
          </cell>
        </row>
        <row r="442">
          <cell r="B442" t="str">
            <v>A438</v>
          </cell>
          <cell r="C442" t="str">
            <v>池上　千尋②</v>
          </cell>
          <cell r="D442" t="str">
            <v>ありあけ新世</v>
          </cell>
          <cell r="H442">
            <v>107</v>
          </cell>
        </row>
        <row r="443">
          <cell r="B443" t="str">
            <v>A439</v>
          </cell>
          <cell r="C443" t="str">
            <v>森山　香奈②</v>
          </cell>
          <cell r="D443" t="str">
            <v>ありあけ新世</v>
          </cell>
          <cell r="H443">
            <v>107</v>
          </cell>
        </row>
        <row r="444">
          <cell r="B444" t="str">
            <v>A440</v>
          </cell>
          <cell r="C444" t="str">
            <v>山中　達矢③</v>
          </cell>
          <cell r="D444" t="str">
            <v>黒　木</v>
          </cell>
          <cell r="H444">
            <v>121</v>
          </cell>
        </row>
        <row r="445">
          <cell r="B445" t="str">
            <v>A441</v>
          </cell>
          <cell r="C445" t="str">
            <v>久保　貴博③</v>
          </cell>
          <cell r="D445" t="str">
            <v>有明高専</v>
          </cell>
          <cell r="H445">
            <v>106</v>
          </cell>
        </row>
        <row r="446">
          <cell r="B446" t="str">
            <v>A442</v>
          </cell>
          <cell r="C446" t="str">
            <v>小松　洋介③</v>
          </cell>
          <cell r="D446" t="str">
            <v>有明高専</v>
          </cell>
          <cell r="H446">
            <v>106</v>
          </cell>
        </row>
        <row r="447">
          <cell r="B447" t="str">
            <v>A443</v>
          </cell>
          <cell r="C447" t="str">
            <v>末廣　尚也③</v>
          </cell>
          <cell r="D447" t="str">
            <v>有明高専</v>
          </cell>
          <cell r="H447">
            <v>106</v>
          </cell>
        </row>
        <row r="448">
          <cell r="B448" t="str">
            <v>A444</v>
          </cell>
          <cell r="C448" t="str">
            <v>竹内　卓也③</v>
          </cell>
          <cell r="D448" t="str">
            <v>有明高専</v>
          </cell>
          <cell r="H448">
            <v>106</v>
          </cell>
        </row>
        <row r="449">
          <cell r="B449" t="str">
            <v>A445</v>
          </cell>
          <cell r="C449" t="str">
            <v>平田　雅之③</v>
          </cell>
          <cell r="D449" t="str">
            <v>有明高専</v>
          </cell>
          <cell r="H449">
            <v>106</v>
          </cell>
        </row>
        <row r="450">
          <cell r="B450" t="str">
            <v>A446</v>
          </cell>
          <cell r="C450" t="str">
            <v>横山　功志③</v>
          </cell>
          <cell r="D450" t="str">
            <v>有明高専</v>
          </cell>
          <cell r="H450">
            <v>106</v>
          </cell>
        </row>
        <row r="451">
          <cell r="B451" t="str">
            <v>A447</v>
          </cell>
          <cell r="C451" t="str">
            <v>中村　　梓③</v>
          </cell>
          <cell r="D451" t="str">
            <v>有明高専</v>
          </cell>
          <cell r="H451">
            <v>106</v>
          </cell>
        </row>
        <row r="452">
          <cell r="B452" t="str">
            <v>A448</v>
          </cell>
          <cell r="C452" t="str">
            <v>井上　大樹③</v>
          </cell>
          <cell r="D452" t="str">
            <v>有明高専</v>
          </cell>
          <cell r="H452">
            <v>106</v>
          </cell>
        </row>
        <row r="453">
          <cell r="B453" t="str">
            <v>A449</v>
          </cell>
          <cell r="C453" t="str">
            <v>東田　秀平③</v>
          </cell>
          <cell r="D453" t="str">
            <v>有明高専</v>
          </cell>
          <cell r="H453">
            <v>106</v>
          </cell>
        </row>
        <row r="454">
          <cell r="B454" t="str">
            <v>A450</v>
          </cell>
          <cell r="C454" t="str">
            <v>一瀬　悠馬②</v>
          </cell>
          <cell r="D454" t="str">
            <v>有明高専</v>
          </cell>
          <cell r="H454">
            <v>106</v>
          </cell>
        </row>
        <row r="455">
          <cell r="B455" t="str">
            <v>A451</v>
          </cell>
          <cell r="C455" t="str">
            <v>小松　将大②</v>
          </cell>
          <cell r="D455" t="str">
            <v>有明高専</v>
          </cell>
          <cell r="H455">
            <v>106</v>
          </cell>
        </row>
        <row r="456">
          <cell r="B456" t="str">
            <v>A452</v>
          </cell>
          <cell r="C456" t="str">
            <v>山下　修平②</v>
          </cell>
          <cell r="D456" t="str">
            <v>有明高専</v>
          </cell>
          <cell r="H456">
            <v>106</v>
          </cell>
        </row>
        <row r="457">
          <cell r="B457" t="str">
            <v>A453</v>
          </cell>
          <cell r="C457" t="str">
            <v>山部泰太郎②</v>
          </cell>
          <cell r="D457" t="str">
            <v>有明高専</v>
          </cell>
          <cell r="H457">
            <v>106</v>
          </cell>
        </row>
        <row r="458">
          <cell r="B458" t="str">
            <v>A454</v>
          </cell>
          <cell r="C458" t="str">
            <v>小宮　沙織②</v>
          </cell>
          <cell r="D458" t="str">
            <v>有明高専</v>
          </cell>
          <cell r="H458">
            <v>106</v>
          </cell>
        </row>
        <row r="459">
          <cell r="B459" t="str">
            <v>A455</v>
          </cell>
          <cell r="C459" t="str">
            <v>真弓　　遥②</v>
          </cell>
          <cell r="D459" t="str">
            <v>有明高専</v>
          </cell>
          <cell r="H459">
            <v>106</v>
          </cell>
        </row>
        <row r="460">
          <cell r="B460" t="str">
            <v>A456</v>
          </cell>
          <cell r="C460" t="str">
            <v>秋好　大地①</v>
          </cell>
          <cell r="D460" t="str">
            <v>有明高専</v>
          </cell>
          <cell r="H460">
            <v>106</v>
          </cell>
        </row>
        <row r="461">
          <cell r="B461" t="str">
            <v>A457</v>
          </cell>
          <cell r="C461" t="str">
            <v>石橋　庸行①</v>
          </cell>
          <cell r="D461" t="str">
            <v>有明高専</v>
          </cell>
          <cell r="H461">
            <v>106</v>
          </cell>
        </row>
        <row r="462">
          <cell r="B462" t="str">
            <v>A458</v>
          </cell>
          <cell r="C462" t="str">
            <v>大津　久幸①</v>
          </cell>
          <cell r="D462" t="str">
            <v>有明高専</v>
          </cell>
          <cell r="H462">
            <v>106</v>
          </cell>
        </row>
        <row r="463">
          <cell r="B463" t="str">
            <v>A459</v>
          </cell>
          <cell r="C463" t="str">
            <v>小山　智久①</v>
          </cell>
          <cell r="D463" t="str">
            <v>有明高専</v>
          </cell>
          <cell r="H463">
            <v>106</v>
          </cell>
        </row>
        <row r="464">
          <cell r="B464" t="str">
            <v>A460</v>
          </cell>
          <cell r="C464" t="str">
            <v>白根　　僚①</v>
          </cell>
          <cell r="D464" t="str">
            <v>有明高専</v>
          </cell>
          <cell r="H464">
            <v>106</v>
          </cell>
        </row>
        <row r="465">
          <cell r="B465" t="str">
            <v>A461</v>
          </cell>
          <cell r="C465" t="str">
            <v>中原　一輝①</v>
          </cell>
          <cell r="D465" t="str">
            <v>有明高専</v>
          </cell>
          <cell r="H465">
            <v>106</v>
          </cell>
        </row>
        <row r="466">
          <cell r="B466" t="str">
            <v>A462</v>
          </cell>
          <cell r="C466" t="str">
            <v>成松　瑞基①</v>
          </cell>
          <cell r="D466" t="str">
            <v>有明高専</v>
          </cell>
          <cell r="H466">
            <v>106</v>
          </cell>
        </row>
        <row r="467">
          <cell r="B467" t="str">
            <v>A463</v>
          </cell>
          <cell r="C467" t="str">
            <v>橋本　俊樹①</v>
          </cell>
          <cell r="D467" t="str">
            <v>有明高専</v>
          </cell>
          <cell r="H467">
            <v>106</v>
          </cell>
        </row>
        <row r="468">
          <cell r="B468" t="str">
            <v>A464</v>
          </cell>
          <cell r="C468" t="str">
            <v>藤木　大輔①</v>
          </cell>
          <cell r="D468" t="str">
            <v>有明高専</v>
          </cell>
          <cell r="H468">
            <v>106</v>
          </cell>
        </row>
        <row r="469">
          <cell r="B469" t="str">
            <v>A465</v>
          </cell>
          <cell r="C469" t="str">
            <v>松藤　　仁①</v>
          </cell>
          <cell r="D469" t="str">
            <v>有明高専</v>
          </cell>
          <cell r="H469">
            <v>106</v>
          </cell>
        </row>
        <row r="470">
          <cell r="B470" t="str">
            <v>A466</v>
          </cell>
          <cell r="C470" t="str">
            <v>角田　雅季①</v>
          </cell>
          <cell r="D470" t="str">
            <v>有明高専</v>
          </cell>
          <cell r="H470">
            <v>106</v>
          </cell>
        </row>
        <row r="471">
          <cell r="B471" t="str">
            <v>A467</v>
          </cell>
          <cell r="C471" t="str">
            <v>眞﨑　瑛里①</v>
          </cell>
          <cell r="D471" t="str">
            <v>有明高専</v>
          </cell>
          <cell r="H471">
            <v>106</v>
          </cell>
        </row>
        <row r="472">
          <cell r="B472" t="str">
            <v>A468</v>
          </cell>
          <cell r="C472" t="str">
            <v>村﨑　香織①</v>
          </cell>
          <cell r="D472" t="str">
            <v>有明高専</v>
          </cell>
          <cell r="H472">
            <v>106</v>
          </cell>
        </row>
        <row r="473">
          <cell r="B473" t="str">
            <v>A469</v>
          </cell>
          <cell r="C473" t="str">
            <v>天野　彰人③</v>
          </cell>
          <cell r="D473" t="str">
            <v>浮羽究真館</v>
          </cell>
          <cell r="H473">
            <v>108</v>
          </cell>
        </row>
        <row r="474">
          <cell r="B474" t="str">
            <v>A470</v>
          </cell>
          <cell r="C474" t="str">
            <v>棚町　秀文③</v>
          </cell>
          <cell r="D474" t="str">
            <v>浮羽究真館</v>
          </cell>
          <cell r="H474">
            <v>108</v>
          </cell>
        </row>
        <row r="475">
          <cell r="B475" t="str">
            <v>A471</v>
          </cell>
          <cell r="C475" t="str">
            <v>星野　敏宏③</v>
          </cell>
          <cell r="D475" t="str">
            <v>浮羽究真館</v>
          </cell>
          <cell r="H475">
            <v>108</v>
          </cell>
        </row>
        <row r="476">
          <cell r="B476" t="str">
            <v>A472</v>
          </cell>
          <cell r="C476" t="str">
            <v>江藤　幸平②</v>
          </cell>
          <cell r="D476" t="str">
            <v>浮羽究真館</v>
          </cell>
          <cell r="H476">
            <v>108</v>
          </cell>
        </row>
        <row r="477">
          <cell r="B477" t="str">
            <v>A473</v>
          </cell>
          <cell r="C477" t="str">
            <v>渋谷　　豊②</v>
          </cell>
          <cell r="D477" t="str">
            <v>浮羽究真館</v>
          </cell>
          <cell r="H477">
            <v>108</v>
          </cell>
        </row>
        <row r="478">
          <cell r="B478" t="str">
            <v>A474</v>
          </cell>
          <cell r="C478" t="str">
            <v>藤原　大地②</v>
          </cell>
          <cell r="D478" t="str">
            <v>浮羽究真館</v>
          </cell>
          <cell r="H478">
            <v>108</v>
          </cell>
        </row>
        <row r="479">
          <cell r="B479" t="str">
            <v>A475</v>
          </cell>
          <cell r="C479" t="str">
            <v>松尾竜之介②</v>
          </cell>
          <cell r="D479" t="str">
            <v>浮羽究真館</v>
          </cell>
          <cell r="H479">
            <v>108</v>
          </cell>
        </row>
        <row r="480">
          <cell r="B480" t="str">
            <v>A476</v>
          </cell>
          <cell r="C480" t="str">
            <v>牟田　貴一②</v>
          </cell>
          <cell r="D480" t="str">
            <v>浮羽究真館</v>
          </cell>
          <cell r="H480">
            <v>108</v>
          </cell>
        </row>
        <row r="481">
          <cell r="B481" t="str">
            <v>A477</v>
          </cell>
          <cell r="C481" t="str">
            <v>矢ヶ部聡一朗②</v>
          </cell>
          <cell r="D481" t="str">
            <v>浮羽究真館</v>
          </cell>
          <cell r="H481">
            <v>108</v>
          </cell>
        </row>
        <row r="482">
          <cell r="B482" t="str">
            <v>A478</v>
          </cell>
          <cell r="C482" t="str">
            <v>足立　鷹輔①</v>
          </cell>
          <cell r="D482" t="str">
            <v>浮羽究真館</v>
          </cell>
          <cell r="H482">
            <v>108</v>
          </cell>
        </row>
        <row r="483">
          <cell r="B483" t="str">
            <v>A479</v>
          </cell>
          <cell r="C483" t="str">
            <v>栗林　光司①</v>
          </cell>
          <cell r="D483" t="str">
            <v>浮羽究真館</v>
          </cell>
          <cell r="H483">
            <v>108</v>
          </cell>
        </row>
        <row r="484">
          <cell r="B484" t="str">
            <v>A480</v>
          </cell>
          <cell r="C484" t="str">
            <v>中尾　亮太①</v>
          </cell>
          <cell r="D484" t="str">
            <v>浮羽究真館</v>
          </cell>
          <cell r="H484">
            <v>108</v>
          </cell>
        </row>
        <row r="485">
          <cell r="B485" t="str">
            <v>A481</v>
          </cell>
          <cell r="C485" t="str">
            <v>綾部賀英子③</v>
          </cell>
          <cell r="D485" t="str">
            <v>浮羽究真館</v>
          </cell>
          <cell r="H485">
            <v>108</v>
          </cell>
        </row>
        <row r="486">
          <cell r="B486" t="str">
            <v>A482</v>
          </cell>
          <cell r="C486" t="str">
            <v>上野　恵理③</v>
          </cell>
          <cell r="D486" t="str">
            <v>浮羽究真館</v>
          </cell>
          <cell r="H486">
            <v>108</v>
          </cell>
        </row>
        <row r="487">
          <cell r="B487" t="str">
            <v>A483</v>
          </cell>
          <cell r="C487" t="str">
            <v>江藤　千草③</v>
          </cell>
          <cell r="D487" t="str">
            <v>浮羽究真館</v>
          </cell>
          <cell r="H487">
            <v>108</v>
          </cell>
        </row>
        <row r="488">
          <cell r="B488" t="str">
            <v>A484</v>
          </cell>
          <cell r="C488" t="str">
            <v>佐藤　史都③</v>
          </cell>
          <cell r="D488" t="str">
            <v>浮羽究真館</v>
          </cell>
          <cell r="H488">
            <v>108</v>
          </cell>
        </row>
        <row r="489">
          <cell r="B489" t="str">
            <v>A485</v>
          </cell>
          <cell r="C489" t="str">
            <v>竹下　　彩③</v>
          </cell>
          <cell r="D489" t="str">
            <v>浮羽究真館</v>
          </cell>
          <cell r="H489">
            <v>108</v>
          </cell>
        </row>
        <row r="490">
          <cell r="B490" t="str">
            <v>A486</v>
          </cell>
          <cell r="C490" t="str">
            <v>佐藤　芙美②</v>
          </cell>
          <cell r="D490" t="str">
            <v>浮羽究真館</v>
          </cell>
          <cell r="H490">
            <v>108</v>
          </cell>
        </row>
        <row r="491">
          <cell r="B491" t="str">
            <v>A487</v>
          </cell>
          <cell r="C491" t="str">
            <v>塩塚　琴絵②</v>
          </cell>
          <cell r="D491" t="str">
            <v>浮羽究真館</v>
          </cell>
          <cell r="H491">
            <v>108</v>
          </cell>
        </row>
        <row r="492">
          <cell r="B492" t="str">
            <v>A488</v>
          </cell>
          <cell r="C492" t="str">
            <v>内藤　祐佳②</v>
          </cell>
          <cell r="D492" t="str">
            <v>浮羽究真館</v>
          </cell>
          <cell r="H492">
            <v>108</v>
          </cell>
        </row>
        <row r="493">
          <cell r="B493" t="str">
            <v>A489</v>
          </cell>
          <cell r="C493" t="str">
            <v>横溝　貴子②</v>
          </cell>
          <cell r="D493" t="str">
            <v>浮羽究真館</v>
          </cell>
          <cell r="H493">
            <v>108</v>
          </cell>
        </row>
        <row r="494">
          <cell r="B494" t="str">
            <v>A490</v>
          </cell>
          <cell r="C494" t="str">
            <v>荻野なつき①</v>
          </cell>
          <cell r="D494" t="str">
            <v>浮羽究真館</v>
          </cell>
          <cell r="H494">
            <v>108</v>
          </cell>
        </row>
        <row r="495">
          <cell r="B495" t="str">
            <v>A491</v>
          </cell>
          <cell r="C495" t="str">
            <v>千代田恵美①</v>
          </cell>
          <cell r="D495" t="str">
            <v>浮羽究真館</v>
          </cell>
          <cell r="H495">
            <v>108</v>
          </cell>
        </row>
        <row r="496">
          <cell r="B496" t="str">
            <v>A492</v>
          </cell>
          <cell r="C496" t="str">
            <v>橋本　舞佳①</v>
          </cell>
          <cell r="D496" t="str">
            <v>浮羽究真館</v>
          </cell>
          <cell r="H496">
            <v>108</v>
          </cell>
        </row>
        <row r="497">
          <cell r="B497" t="str">
            <v>A493</v>
          </cell>
          <cell r="C497" t="str">
            <v>渕上　友菜①</v>
          </cell>
          <cell r="D497" t="str">
            <v>浮羽究真館</v>
          </cell>
          <cell r="H497">
            <v>108</v>
          </cell>
        </row>
        <row r="498">
          <cell r="B498" t="str">
            <v>A494</v>
          </cell>
          <cell r="C498" t="str">
            <v>本田　　傑③</v>
          </cell>
          <cell r="D498" t="str">
            <v>浮羽究真館</v>
          </cell>
          <cell r="H498">
            <v>108</v>
          </cell>
        </row>
        <row r="499">
          <cell r="B499" t="str">
            <v>A495</v>
          </cell>
          <cell r="C499" t="str">
            <v>永松　恵美③</v>
          </cell>
          <cell r="D499" t="str">
            <v>浮羽究真館</v>
          </cell>
          <cell r="H499">
            <v>108</v>
          </cell>
        </row>
        <row r="500">
          <cell r="B500" t="str">
            <v>A496</v>
          </cell>
          <cell r="C500" t="str">
            <v>能塚　裕喜③</v>
          </cell>
          <cell r="D500" t="str">
            <v>明　善</v>
          </cell>
          <cell r="H500">
            <v>132</v>
          </cell>
        </row>
        <row r="501">
          <cell r="B501" t="str">
            <v>A497</v>
          </cell>
          <cell r="C501" t="str">
            <v>千倉　郁明③</v>
          </cell>
          <cell r="D501" t="str">
            <v>明　善</v>
          </cell>
          <cell r="H501">
            <v>132</v>
          </cell>
        </row>
        <row r="502">
          <cell r="B502" t="str">
            <v>A498</v>
          </cell>
          <cell r="C502" t="str">
            <v>寺本　　駆③</v>
          </cell>
          <cell r="D502" t="str">
            <v>明　善</v>
          </cell>
          <cell r="H502">
            <v>132</v>
          </cell>
        </row>
        <row r="503">
          <cell r="B503" t="str">
            <v>A499</v>
          </cell>
          <cell r="C503" t="str">
            <v>野村　将平③</v>
          </cell>
          <cell r="D503" t="str">
            <v>明　善</v>
          </cell>
          <cell r="H503">
            <v>132</v>
          </cell>
        </row>
        <row r="504">
          <cell r="B504" t="str">
            <v>A500</v>
          </cell>
          <cell r="C504" t="str">
            <v>福岡　　元③</v>
          </cell>
          <cell r="D504" t="str">
            <v>明　善</v>
          </cell>
          <cell r="H504">
            <v>132</v>
          </cell>
        </row>
        <row r="505">
          <cell r="B505" t="str">
            <v>A501</v>
          </cell>
          <cell r="C505" t="str">
            <v>北川　秀行③</v>
          </cell>
          <cell r="D505" t="str">
            <v>明　善</v>
          </cell>
          <cell r="H505">
            <v>132</v>
          </cell>
        </row>
        <row r="506">
          <cell r="B506" t="str">
            <v>A502</v>
          </cell>
          <cell r="C506" t="str">
            <v>池田　真理②</v>
          </cell>
          <cell r="D506" t="str">
            <v>明　善</v>
          </cell>
          <cell r="H506">
            <v>132</v>
          </cell>
        </row>
        <row r="507">
          <cell r="B507" t="str">
            <v>A503</v>
          </cell>
          <cell r="C507" t="str">
            <v>中野　聖也②</v>
          </cell>
          <cell r="D507" t="str">
            <v>明　善</v>
          </cell>
          <cell r="H507">
            <v>132</v>
          </cell>
        </row>
        <row r="508">
          <cell r="B508" t="str">
            <v>A504</v>
          </cell>
          <cell r="C508" t="str">
            <v>馬場　啓輔②</v>
          </cell>
          <cell r="D508" t="str">
            <v>明　善</v>
          </cell>
          <cell r="H508">
            <v>132</v>
          </cell>
        </row>
        <row r="509">
          <cell r="B509" t="str">
            <v>A505</v>
          </cell>
          <cell r="C509" t="str">
            <v>熊谷　仁志②</v>
          </cell>
          <cell r="D509" t="str">
            <v>明　善</v>
          </cell>
          <cell r="H509">
            <v>132</v>
          </cell>
        </row>
        <row r="510">
          <cell r="B510" t="str">
            <v>A506</v>
          </cell>
          <cell r="C510" t="str">
            <v>渡邊　大貴②</v>
          </cell>
          <cell r="D510" t="str">
            <v>明　善</v>
          </cell>
          <cell r="H510">
            <v>132</v>
          </cell>
        </row>
        <row r="511">
          <cell r="B511" t="str">
            <v>A507</v>
          </cell>
          <cell r="C511" t="str">
            <v>大津　祥平②</v>
          </cell>
          <cell r="D511" t="str">
            <v>明　善</v>
          </cell>
          <cell r="H511">
            <v>132</v>
          </cell>
        </row>
        <row r="512">
          <cell r="B512" t="str">
            <v>A508</v>
          </cell>
          <cell r="C512" t="str">
            <v>星野　　健①</v>
          </cell>
          <cell r="D512" t="str">
            <v>明　善</v>
          </cell>
          <cell r="H512">
            <v>132</v>
          </cell>
        </row>
        <row r="513">
          <cell r="B513" t="str">
            <v>A509</v>
          </cell>
          <cell r="C513" t="str">
            <v>上野　光希①</v>
          </cell>
          <cell r="D513" t="str">
            <v>明　善</v>
          </cell>
          <cell r="H513">
            <v>132</v>
          </cell>
        </row>
        <row r="514">
          <cell r="B514" t="str">
            <v>A510</v>
          </cell>
          <cell r="C514" t="str">
            <v>橋本　和弥①</v>
          </cell>
          <cell r="D514" t="str">
            <v>明　善</v>
          </cell>
          <cell r="H514">
            <v>132</v>
          </cell>
        </row>
        <row r="515">
          <cell r="B515" t="str">
            <v>A511</v>
          </cell>
          <cell r="C515" t="str">
            <v>鹿田　純一①</v>
          </cell>
          <cell r="D515" t="str">
            <v>明　善</v>
          </cell>
          <cell r="H515">
            <v>132</v>
          </cell>
        </row>
        <row r="516">
          <cell r="B516" t="str">
            <v>A512</v>
          </cell>
          <cell r="C516" t="str">
            <v>栗木　達矢①</v>
          </cell>
          <cell r="D516" t="str">
            <v>明　善</v>
          </cell>
          <cell r="H516">
            <v>132</v>
          </cell>
        </row>
        <row r="517">
          <cell r="B517" t="str">
            <v>A513</v>
          </cell>
          <cell r="C517" t="str">
            <v>吉村　竜治①</v>
          </cell>
          <cell r="D517" t="str">
            <v>明　善</v>
          </cell>
          <cell r="H517">
            <v>132</v>
          </cell>
        </row>
        <row r="518">
          <cell r="B518" t="str">
            <v>A514</v>
          </cell>
          <cell r="C518" t="str">
            <v>中野　那美③</v>
          </cell>
          <cell r="D518" t="str">
            <v>明　善</v>
          </cell>
          <cell r="H518">
            <v>132</v>
          </cell>
        </row>
        <row r="519">
          <cell r="B519" t="str">
            <v>A515</v>
          </cell>
          <cell r="C519" t="str">
            <v>永尾　里愛③</v>
          </cell>
          <cell r="D519" t="str">
            <v>明　善</v>
          </cell>
          <cell r="H519">
            <v>132</v>
          </cell>
        </row>
        <row r="520">
          <cell r="B520" t="str">
            <v>A516</v>
          </cell>
          <cell r="C520" t="str">
            <v>永松　理沙③</v>
          </cell>
          <cell r="D520" t="str">
            <v>明　善</v>
          </cell>
          <cell r="H520">
            <v>132</v>
          </cell>
        </row>
        <row r="521">
          <cell r="B521" t="str">
            <v>A517</v>
          </cell>
          <cell r="C521" t="str">
            <v>弓削　　愛③</v>
          </cell>
          <cell r="D521" t="str">
            <v>明　善</v>
          </cell>
          <cell r="H521">
            <v>132</v>
          </cell>
        </row>
        <row r="522">
          <cell r="B522" t="str">
            <v>A518</v>
          </cell>
          <cell r="C522" t="str">
            <v>原口麻里奈②</v>
          </cell>
          <cell r="D522" t="str">
            <v>明　善</v>
          </cell>
          <cell r="H522">
            <v>132</v>
          </cell>
        </row>
        <row r="523">
          <cell r="B523" t="str">
            <v>A519</v>
          </cell>
          <cell r="C523" t="str">
            <v>森　　絢子②</v>
          </cell>
          <cell r="D523" t="str">
            <v>明　善</v>
          </cell>
          <cell r="H523">
            <v>132</v>
          </cell>
        </row>
        <row r="524">
          <cell r="B524" t="str">
            <v>A520</v>
          </cell>
          <cell r="C524" t="str">
            <v>城島　絵里①</v>
          </cell>
          <cell r="D524" t="str">
            <v>明　善</v>
          </cell>
          <cell r="H524">
            <v>132</v>
          </cell>
        </row>
        <row r="525">
          <cell r="B525" t="str">
            <v>A521</v>
          </cell>
          <cell r="C525" t="str">
            <v>高橋明日美①</v>
          </cell>
          <cell r="D525" t="str">
            <v>明　善</v>
          </cell>
          <cell r="H525">
            <v>132</v>
          </cell>
        </row>
        <row r="526">
          <cell r="B526" t="str">
            <v>A522</v>
          </cell>
          <cell r="C526" t="str">
            <v>高山　裕実①</v>
          </cell>
          <cell r="D526" t="str">
            <v>明　善</v>
          </cell>
          <cell r="H526">
            <v>132</v>
          </cell>
        </row>
        <row r="527">
          <cell r="B527" t="str">
            <v>A523</v>
          </cell>
          <cell r="C527" t="str">
            <v>中野　晴菜①</v>
          </cell>
          <cell r="D527" t="str">
            <v>明　善</v>
          </cell>
          <cell r="H527">
            <v>132</v>
          </cell>
        </row>
        <row r="528">
          <cell r="B528" t="str">
            <v>A524</v>
          </cell>
          <cell r="C528" t="str">
            <v>田島菜穂美③</v>
          </cell>
          <cell r="D528" t="str">
            <v>明　善</v>
          </cell>
          <cell r="H528">
            <v>132</v>
          </cell>
        </row>
        <row r="529">
          <cell r="B529" t="str">
            <v>A525</v>
          </cell>
          <cell r="C529" t="str">
            <v>緒方　　彩②</v>
          </cell>
          <cell r="D529" t="str">
            <v>明　善</v>
          </cell>
          <cell r="H529">
            <v>132</v>
          </cell>
        </row>
        <row r="530">
          <cell r="B530" t="str">
            <v>A526</v>
          </cell>
          <cell r="C530" t="str">
            <v>中村　真人③</v>
          </cell>
          <cell r="D530" t="str">
            <v>八女学院</v>
          </cell>
          <cell r="H530">
            <v>136</v>
          </cell>
        </row>
        <row r="531">
          <cell r="B531" t="str">
            <v>A527</v>
          </cell>
          <cell r="C531" t="str">
            <v>大石　光徳③</v>
          </cell>
          <cell r="D531" t="str">
            <v>八女学院</v>
          </cell>
          <cell r="H531">
            <v>136</v>
          </cell>
        </row>
        <row r="532">
          <cell r="B532" t="str">
            <v>A528</v>
          </cell>
          <cell r="C532" t="str">
            <v>浅田　純弥②</v>
          </cell>
          <cell r="D532" t="str">
            <v>八女学院</v>
          </cell>
          <cell r="H532">
            <v>136</v>
          </cell>
        </row>
        <row r="533">
          <cell r="B533" t="str">
            <v>A529</v>
          </cell>
          <cell r="C533" t="str">
            <v>伊藤　雄二②</v>
          </cell>
          <cell r="D533" t="str">
            <v>八女学院</v>
          </cell>
          <cell r="H533">
            <v>136</v>
          </cell>
        </row>
        <row r="534">
          <cell r="B534" t="str">
            <v>A530</v>
          </cell>
          <cell r="C534" t="str">
            <v>甲斐　智大②</v>
          </cell>
          <cell r="D534" t="str">
            <v>八女学院</v>
          </cell>
          <cell r="H534">
            <v>136</v>
          </cell>
        </row>
        <row r="535">
          <cell r="B535" t="str">
            <v>A531</v>
          </cell>
          <cell r="C535" t="str">
            <v>福田　彗之②</v>
          </cell>
          <cell r="D535" t="str">
            <v>八女学院</v>
          </cell>
          <cell r="H535">
            <v>136</v>
          </cell>
        </row>
        <row r="536">
          <cell r="B536" t="str">
            <v>A532</v>
          </cell>
          <cell r="C536" t="str">
            <v>山口　裕己②</v>
          </cell>
          <cell r="D536" t="str">
            <v>八女学院</v>
          </cell>
          <cell r="H536">
            <v>136</v>
          </cell>
        </row>
        <row r="537">
          <cell r="B537" t="str">
            <v>A533</v>
          </cell>
          <cell r="C537" t="str">
            <v>仲　　宣彦②</v>
          </cell>
          <cell r="D537" t="str">
            <v>八女学院</v>
          </cell>
          <cell r="H537">
            <v>136</v>
          </cell>
        </row>
        <row r="538">
          <cell r="B538" t="str">
            <v>A534</v>
          </cell>
          <cell r="C538" t="str">
            <v>大滝　盛也①</v>
          </cell>
          <cell r="D538" t="str">
            <v>八女学院</v>
          </cell>
          <cell r="H538">
            <v>136</v>
          </cell>
        </row>
        <row r="539">
          <cell r="B539" t="str">
            <v>A535</v>
          </cell>
          <cell r="C539" t="str">
            <v>郷原　敏樹①</v>
          </cell>
          <cell r="D539" t="str">
            <v>八女学院</v>
          </cell>
          <cell r="H539">
            <v>136</v>
          </cell>
        </row>
        <row r="540">
          <cell r="B540" t="str">
            <v>A536</v>
          </cell>
          <cell r="C540" t="str">
            <v>澤水　英雄①</v>
          </cell>
          <cell r="D540" t="str">
            <v>八女学院</v>
          </cell>
          <cell r="H540">
            <v>136</v>
          </cell>
        </row>
        <row r="541">
          <cell r="B541" t="str">
            <v>A537</v>
          </cell>
          <cell r="C541" t="str">
            <v>園田　真也①</v>
          </cell>
          <cell r="D541" t="str">
            <v>八女学院</v>
          </cell>
          <cell r="H541">
            <v>136</v>
          </cell>
        </row>
        <row r="542">
          <cell r="B542" t="str">
            <v>A538</v>
          </cell>
          <cell r="C542" t="str">
            <v>野村　昌弘①</v>
          </cell>
          <cell r="D542" t="str">
            <v>八女学院</v>
          </cell>
          <cell r="H542">
            <v>136</v>
          </cell>
        </row>
        <row r="543">
          <cell r="B543" t="str">
            <v>A539</v>
          </cell>
          <cell r="C543" t="str">
            <v>平河健太郎①</v>
          </cell>
          <cell r="D543" t="str">
            <v>八女学院</v>
          </cell>
          <cell r="H543">
            <v>136</v>
          </cell>
        </row>
        <row r="544">
          <cell r="B544" t="str">
            <v>A540</v>
          </cell>
          <cell r="C544" t="str">
            <v>溝上　将吾①</v>
          </cell>
          <cell r="D544" t="str">
            <v>八女学院</v>
          </cell>
          <cell r="H544">
            <v>136</v>
          </cell>
        </row>
        <row r="545">
          <cell r="B545" t="str">
            <v>A541</v>
          </cell>
          <cell r="C545" t="str">
            <v>森　　直樹①</v>
          </cell>
          <cell r="D545" t="str">
            <v>八女学院</v>
          </cell>
          <cell r="H545">
            <v>136</v>
          </cell>
        </row>
        <row r="546">
          <cell r="B546" t="str">
            <v>A542</v>
          </cell>
          <cell r="C546" t="str">
            <v>青木　亮太①</v>
          </cell>
          <cell r="D546" t="str">
            <v>八女学院</v>
          </cell>
          <cell r="H546">
            <v>136</v>
          </cell>
        </row>
        <row r="547">
          <cell r="B547" t="str">
            <v>A543</v>
          </cell>
          <cell r="C547" t="str">
            <v>矢野　匡洋③</v>
          </cell>
          <cell r="D547" t="str">
            <v>八　女</v>
          </cell>
          <cell r="H547">
            <v>135</v>
          </cell>
        </row>
        <row r="548">
          <cell r="B548" t="str">
            <v>A544</v>
          </cell>
          <cell r="C548" t="str">
            <v>北島　　傑③</v>
          </cell>
          <cell r="D548" t="str">
            <v>八　女</v>
          </cell>
          <cell r="H548">
            <v>135</v>
          </cell>
        </row>
        <row r="549">
          <cell r="B549" t="str">
            <v>A545</v>
          </cell>
          <cell r="C549" t="str">
            <v>小山田昇平③</v>
          </cell>
          <cell r="D549" t="str">
            <v>八　女</v>
          </cell>
          <cell r="H549">
            <v>135</v>
          </cell>
        </row>
        <row r="550">
          <cell r="B550" t="str">
            <v>A546</v>
          </cell>
          <cell r="C550" t="str">
            <v>安徳　裕介③</v>
          </cell>
          <cell r="D550" t="str">
            <v>八　女</v>
          </cell>
          <cell r="H550">
            <v>135</v>
          </cell>
        </row>
        <row r="551">
          <cell r="B551" t="str">
            <v>A547</v>
          </cell>
          <cell r="C551" t="str">
            <v>廣田　和彰③</v>
          </cell>
          <cell r="D551" t="str">
            <v>八　女</v>
          </cell>
          <cell r="H551">
            <v>135</v>
          </cell>
        </row>
        <row r="552">
          <cell r="B552" t="str">
            <v>A548</v>
          </cell>
          <cell r="C552" t="str">
            <v>靏久　昇吾③</v>
          </cell>
          <cell r="D552" t="str">
            <v>八　女</v>
          </cell>
          <cell r="H552">
            <v>135</v>
          </cell>
        </row>
        <row r="553">
          <cell r="B553" t="str">
            <v>A549</v>
          </cell>
          <cell r="C553" t="str">
            <v>竹下遼太郎③</v>
          </cell>
          <cell r="D553" t="str">
            <v>八　女</v>
          </cell>
          <cell r="H553">
            <v>135</v>
          </cell>
        </row>
        <row r="554">
          <cell r="B554" t="str">
            <v>A550</v>
          </cell>
          <cell r="C554" t="str">
            <v>松尾　眞吾③</v>
          </cell>
          <cell r="D554" t="str">
            <v>八　女</v>
          </cell>
          <cell r="H554">
            <v>135</v>
          </cell>
        </row>
        <row r="555">
          <cell r="B555" t="str">
            <v>A551</v>
          </cell>
          <cell r="C555" t="str">
            <v>村上　昴弥③</v>
          </cell>
          <cell r="D555" t="str">
            <v>八　女</v>
          </cell>
          <cell r="H555">
            <v>135</v>
          </cell>
        </row>
        <row r="556">
          <cell r="B556" t="str">
            <v>A552</v>
          </cell>
          <cell r="C556" t="str">
            <v>萩尾　美咲③</v>
          </cell>
          <cell r="D556" t="str">
            <v>八　女</v>
          </cell>
          <cell r="H556">
            <v>135</v>
          </cell>
        </row>
        <row r="557">
          <cell r="B557" t="str">
            <v>A553</v>
          </cell>
          <cell r="C557" t="str">
            <v>渡邉　彩花③</v>
          </cell>
          <cell r="D557" t="str">
            <v>八　女</v>
          </cell>
          <cell r="H557">
            <v>135</v>
          </cell>
        </row>
        <row r="558">
          <cell r="B558" t="str">
            <v>A554</v>
          </cell>
          <cell r="C558" t="str">
            <v>丸山　翔太②</v>
          </cell>
          <cell r="D558" t="str">
            <v>八　女</v>
          </cell>
          <cell r="H558">
            <v>135</v>
          </cell>
        </row>
        <row r="559">
          <cell r="B559" t="str">
            <v>A555</v>
          </cell>
          <cell r="C559" t="str">
            <v>大塚　利樹②</v>
          </cell>
          <cell r="D559" t="str">
            <v>八　女</v>
          </cell>
          <cell r="H559">
            <v>135</v>
          </cell>
        </row>
        <row r="560">
          <cell r="B560" t="str">
            <v>A556</v>
          </cell>
          <cell r="C560" t="str">
            <v>江田　弘正②</v>
          </cell>
          <cell r="D560" t="str">
            <v>八　女</v>
          </cell>
          <cell r="H560">
            <v>135</v>
          </cell>
        </row>
        <row r="561">
          <cell r="B561" t="str">
            <v>A557</v>
          </cell>
          <cell r="C561" t="str">
            <v>武藤　貢平②</v>
          </cell>
          <cell r="D561" t="str">
            <v>八　女</v>
          </cell>
          <cell r="H561">
            <v>135</v>
          </cell>
        </row>
        <row r="562">
          <cell r="B562" t="str">
            <v>A558</v>
          </cell>
          <cell r="C562" t="str">
            <v>渋谷　翔大②</v>
          </cell>
          <cell r="D562" t="str">
            <v>八　女</v>
          </cell>
          <cell r="H562">
            <v>135</v>
          </cell>
        </row>
        <row r="563">
          <cell r="B563" t="str">
            <v>A559</v>
          </cell>
          <cell r="C563" t="str">
            <v>中野　友博②</v>
          </cell>
          <cell r="D563" t="str">
            <v>八　女</v>
          </cell>
          <cell r="H563">
            <v>135</v>
          </cell>
        </row>
        <row r="564">
          <cell r="B564" t="str">
            <v>A560</v>
          </cell>
          <cell r="C564" t="str">
            <v>下川　信彦②</v>
          </cell>
          <cell r="D564" t="str">
            <v>八　女</v>
          </cell>
          <cell r="H564">
            <v>135</v>
          </cell>
        </row>
        <row r="565">
          <cell r="B565" t="str">
            <v>A561</v>
          </cell>
          <cell r="C565" t="str">
            <v>大鶴　紗織②</v>
          </cell>
          <cell r="D565" t="str">
            <v>八　女</v>
          </cell>
          <cell r="H565">
            <v>135</v>
          </cell>
        </row>
        <row r="566">
          <cell r="B566" t="str">
            <v>A562</v>
          </cell>
          <cell r="C566" t="str">
            <v>野田　倫未②</v>
          </cell>
          <cell r="D566" t="str">
            <v>八　女</v>
          </cell>
          <cell r="H566">
            <v>135</v>
          </cell>
        </row>
        <row r="567">
          <cell r="B567" t="str">
            <v>A563</v>
          </cell>
          <cell r="C567" t="str">
            <v>雨森　美穂②</v>
          </cell>
          <cell r="D567" t="str">
            <v>八　女</v>
          </cell>
          <cell r="H567">
            <v>135</v>
          </cell>
        </row>
        <row r="568">
          <cell r="B568" t="str">
            <v>A564</v>
          </cell>
          <cell r="C568" t="str">
            <v>堤　ちあ希②</v>
          </cell>
          <cell r="D568" t="str">
            <v>八　女</v>
          </cell>
          <cell r="H568">
            <v>135</v>
          </cell>
        </row>
        <row r="569">
          <cell r="B569" t="str">
            <v>A565</v>
          </cell>
          <cell r="C569" t="str">
            <v>梅野　浩和①</v>
          </cell>
          <cell r="D569" t="str">
            <v>八　女</v>
          </cell>
          <cell r="H569">
            <v>135</v>
          </cell>
        </row>
        <row r="570">
          <cell r="B570" t="str">
            <v>A566</v>
          </cell>
          <cell r="C570" t="str">
            <v>寺松　裕亮①</v>
          </cell>
          <cell r="D570" t="str">
            <v>八　女</v>
          </cell>
          <cell r="H570">
            <v>135</v>
          </cell>
        </row>
        <row r="571">
          <cell r="B571" t="str">
            <v>A567</v>
          </cell>
          <cell r="C571" t="str">
            <v>中村　駿佑①</v>
          </cell>
          <cell r="D571" t="str">
            <v>八　女</v>
          </cell>
          <cell r="H571">
            <v>135</v>
          </cell>
        </row>
        <row r="572">
          <cell r="B572" t="str">
            <v>A568</v>
          </cell>
          <cell r="C572" t="str">
            <v>古賀　　匠①</v>
          </cell>
          <cell r="D572" t="str">
            <v>八　女</v>
          </cell>
          <cell r="H572">
            <v>135</v>
          </cell>
        </row>
        <row r="573">
          <cell r="B573" t="str">
            <v>A569</v>
          </cell>
          <cell r="C573" t="str">
            <v>原　　壮宏①</v>
          </cell>
          <cell r="D573" t="str">
            <v>八　女</v>
          </cell>
          <cell r="H573">
            <v>135</v>
          </cell>
        </row>
        <row r="574">
          <cell r="B574" t="str">
            <v>A570</v>
          </cell>
          <cell r="C574" t="str">
            <v>角　　大地①</v>
          </cell>
          <cell r="D574" t="str">
            <v>八　女</v>
          </cell>
          <cell r="H574">
            <v>135</v>
          </cell>
        </row>
        <row r="575">
          <cell r="B575" t="str">
            <v>A571</v>
          </cell>
          <cell r="C575" t="str">
            <v>後藤　竜成①</v>
          </cell>
          <cell r="D575" t="str">
            <v>八　女</v>
          </cell>
          <cell r="H575">
            <v>135</v>
          </cell>
        </row>
        <row r="576">
          <cell r="B576" t="str">
            <v>A572</v>
          </cell>
          <cell r="C576" t="str">
            <v>永田　翔麻①</v>
          </cell>
          <cell r="D576" t="str">
            <v>八　女</v>
          </cell>
          <cell r="H576">
            <v>135</v>
          </cell>
        </row>
        <row r="577">
          <cell r="B577" t="str">
            <v>A573</v>
          </cell>
          <cell r="C577" t="str">
            <v>藤木　健裕①</v>
          </cell>
          <cell r="D577" t="str">
            <v>八　女</v>
          </cell>
          <cell r="H577">
            <v>135</v>
          </cell>
        </row>
        <row r="578">
          <cell r="B578" t="str">
            <v>A574</v>
          </cell>
          <cell r="C578" t="str">
            <v>浅田　裕俊①</v>
          </cell>
          <cell r="D578" t="str">
            <v>八　女</v>
          </cell>
          <cell r="H578">
            <v>135</v>
          </cell>
        </row>
        <row r="579">
          <cell r="B579" t="str">
            <v>A575</v>
          </cell>
          <cell r="C579" t="str">
            <v>大坪菜々子①</v>
          </cell>
          <cell r="D579" t="str">
            <v>八　女</v>
          </cell>
          <cell r="H579">
            <v>135</v>
          </cell>
        </row>
        <row r="580">
          <cell r="B580" t="str">
            <v>A576</v>
          </cell>
          <cell r="C580" t="str">
            <v>近本　由夏①</v>
          </cell>
          <cell r="D580" t="str">
            <v>八　女</v>
          </cell>
          <cell r="H580">
            <v>135</v>
          </cell>
        </row>
        <row r="581">
          <cell r="B581" t="str">
            <v>A577</v>
          </cell>
          <cell r="C581" t="str">
            <v>水田　里英①</v>
          </cell>
          <cell r="D581" t="str">
            <v>八　女</v>
          </cell>
          <cell r="H581">
            <v>135</v>
          </cell>
        </row>
        <row r="582">
          <cell r="B582" t="str">
            <v>A578</v>
          </cell>
          <cell r="C582" t="str">
            <v>坂本　典子①</v>
          </cell>
          <cell r="D582" t="str">
            <v>八　女</v>
          </cell>
          <cell r="H582">
            <v>135</v>
          </cell>
        </row>
        <row r="583">
          <cell r="B583" t="str">
            <v>A579</v>
          </cell>
          <cell r="C583" t="str">
            <v>北島　愛良①</v>
          </cell>
          <cell r="D583" t="str">
            <v>八　女</v>
          </cell>
          <cell r="H583">
            <v>135</v>
          </cell>
        </row>
        <row r="584">
          <cell r="B584" t="str">
            <v>A580</v>
          </cell>
          <cell r="C584" t="str">
            <v>荒木　良介③</v>
          </cell>
          <cell r="D584" t="str">
            <v>久留米</v>
          </cell>
          <cell r="H584">
            <v>115</v>
          </cell>
        </row>
        <row r="585">
          <cell r="B585" t="str">
            <v>A581</v>
          </cell>
          <cell r="C585" t="str">
            <v>堀　　祐介③</v>
          </cell>
          <cell r="D585" t="str">
            <v>久留米</v>
          </cell>
          <cell r="H585">
            <v>115</v>
          </cell>
        </row>
        <row r="586">
          <cell r="B586" t="str">
            <v>A582</v>
          </cell>
          <cell r="C586" t="str">
            <v>池尻　孝洋③</v>
          </cell>
          <cell r="D586" t="str">
            <v>久留米</v>
          </cell>
          <cell r="H586">
            <v>115</v>
          </cell>
        </row>
        <row r="587">
          <cell r="B587" t="str">
            <v>A583</v>
          </cell>
          <cell r="C587" t="str">
            <v>菅原　大樹③</v>
          </cell>
          <cell r="D587" t="str">
            <v>久留米</v>
          </cell>
          <cell r="H587">
            <v>115</v>
          </cell>
        </row>
        <row r="588">
          <cell r="B588" t="str">
            <v>A584</v>
          </cell>
          <cell r="C588" t="str">
            <v>木村　駿介③</v>
          </cell>
          <cell r="D588" t="str">
            <v>久留米</v>
          </cell>
          <cell r="H588">
            <v>115</v>
          </cell>
        </row>
        <row r="589">
          <cell r="B589" t="str">
            <v>A585</v>
          </cell>
          <cell r="C589" t="str">
            <v>平田将太郎③</v>
          </cell>
          <cell r="D589" t="str">
            <v>久留米</v>
          </cell>
          <cell r="H589">
            <v>115</v>
          </cell>
        </row>
        <row r="590">
          <cell r="B590" t="str">
            <v>A586</v>
          </cell>
          <cell r="C590" t="str">
            <v>徳永　風馬③</v>
          </cell>
          <cell r="D590" t="str">
            <v>久留米</v>
          </cell>
          <cell r="H590">
            <v>115</v>
          </cell>
        </row>
        <row r="591">
          <cell r="B591" t="str">
            <v>A587</v>
          </cell>
          <cell r="C591" t="str">
            <v>林　　奉宏①</v>
          </cell>
          <cell r="D591" t="str">
            <v>久留米</v>
          </cell>
          <cell r="H591">
            <v>115</v>
          </cell>
        </row>
        <row r="592">
          <cell r="B592" t="str">
            <v>A588</v>
          </cell>
          <cell r="C592" t="str">
            <v>山浦　智也①</v>
          </cell>
          <cell r="D592" t="str">
            <v>久留米</v>
          </cell>
          <cell r="H592">
            <v>115</v>
          </cell>
        </row>
        <row r="593">
          <cell r="B593" t="str">
            <v>A589</v>
          </cell>
          <cell r="C593" t="str">
            <v>大久保雄策①</v>
          </cell>
          <cell r="D593" t="str">
            <v>久留米</v>
          </cell>
          <cell r="H593">
            <v>115</v>
          </cell>
        </row>
        <row r="594">
          <cell r="B594" t="str">
            <v>A590</v>
          </cell>
          <cell r="C594" t="str">
            <v>城山　　蓮①</v>
          </cell>
          <cell r="D594" t="str">
            <v>久留米</v>
          </cell>
          <cell r="H594">
            <v>115</v>
          </cell>
        </row>
        <row r="595">
          <cell r="B595" t="str">
            <v>A591</v>
          </cell>
          <cell r="C595" t="str">
            <v>坂田里梨香③</v>
          </cell>
          <cell r="D595" t="str">
            <v>久留米</v>
          </cell>
          <cell r="H595">
            <v>115</v>
          </cell>
        </row>
        <row r="596">
          <cell r="B596" t="str">
            <v>A592</v>
          </cell>
          <cell r="C596" t="str">
            <v>中野　佳澄③</v>
          </cell>
          <cell r="D596" t="str">
            <v>久留米</v>
          </cell>
          <cell r="H596">
            <v>115</v>
          </cell>
        </row>
        <row r="597">
          <cell r="B597" t="str">
            <v>A593</v>
          </cell>
          <cell r="C597" t="str">
            <v>林　　沙希③</v>
          </cell>
          <cell r="D597" t="str">
            <v>久留米</v>
          </cell>
          <cell r="H597">
            <v>115</v>
          </cell>
        </row>
        <row r="598">
          <cell r="B598" t="str">
            <v>A594</v>
          </cell>
          <cell r="C598" t="str">
            <v>平田　真美③</v>
          </cell>
          <cell r="D598" t="str">
            <v>久留米</v>
          </cell>
          <cell r="H598">
            <v>115</v>
          </cell>
        </row>
        <row r="599">
          <cell r="B599" t="str">
            <v>A595</v>
          </cell>
          <cell r="C599" t="str">
            <v>安徳　有紀③</v>
          </cell>
          <cell r="D599" t="str">
            <v>久留米</v>
          </cell>
          <cell r="H599">
            <v>115</v>
          </cell>
        </row>
        <row r="600">
          <cell r="B600" t="str">
            <v>A596</v>
          </cell>
          <cell r="C600" t="str">
            <v>竹村　優里②</v>
          </cell>
          <cell r="D600" t="str">
            <v>久留米</v>
          </cell>
          <cell r="H600">
            <v>115</v>
          </cell>
        </row>
        <row r="601">
          <cell r="B601" t="str">
            <v>A597</v>
          </cell>
          <cell r="C601" t="str">
            <v>田中　陽子②</v>
          </cell>
          <cell r="D601" t="str">
            <v>久留米</v>
          </cell>
          <cell r="H601">
            <v>115</v>
          </cell>
        </row>
        <row r="602">
          <cell r="B602" t="str">
            <v>A598</v>
          </cell>
          <cell r="C602" t="str">
            <v>岡部　　栞②</v>
          </cell>
          <cell r="D602" t="str">
            <v>久留米</v>
          </cell>
          <cell r="H602">
            <v>115</v>
          </cell>
        </row>
        <row r="603">
          <cell r="B603" t="str">
            <v>A599</v>
          </cell>
          <cell r="C603" t="str">
            <v>久保　莉沙②</v>
          </cell>
          <cell r="D603" t="str">
            <v>久留米</v>
          </cell>
          <cell r="H603">
            <v>115</v>
          </cell>
        </row>
        <row r="604">
          <cell r="B604" t="str">
            <v>A600</v>
          </cell>
          <cell r="C604" t="str">
            <v>鈴木　佑理①</v>
          </cell>
          <cell r="D604" t="str">
            <v>久留米</v>
          </cell>
          <cell r="H604">
            <v>115</v>
          </cell>
        </row>
        <row r="605">
          <cell r="B605" t="str">
            <v>A601</v>
          </cell>
          <cell r="C605" t="str">
            <v>梅崎　志帆①</v>
          </cell>
          <cell r="D605" t="str">
            <v>久留米</v>
          </cell>
          <cell r="H605">
            <v>115</v>
          </cell>
        </row>
        <row r="606">
          <cell r="B606" t="str">
            <v>A602</v>
          </cell>
          <cell r="C606" t="str">
            <v>吉田　美里①</v>
          </cell>
          <cell r="D606" t="str">
            <v>久留米</v>
          </cell>
          <cell r="H606">
            <v>115</v>
          </cell>
        </row>
        <row r="607">
          <cell r="B607" t="str">
            <v>A603</v>
          </cell>
          <cell r="C607" t="str">
            <v>米満　　憂③</v>
          </cell>
          <cell r="D607" t="str">
            <v>大川樟風</v>
          </cell>
          <cell r="H607">
            <v>110</v>
          </cell>
        </row>
        <row r="608">
          <cell r="B608" t="str">
            <v>A604</v>
          </cell>
          <cell r="C608" t="str">
            <v>松本　成二③</v>
          </cell>
          <cell r="D608" t="str">
            <v>大川樟風</v>
          </cell>
          <cell r="H608">
            <v>110</v>
          </cell>
        </row>
        <row r="609">
          <cell r="B609" t="str">
            <v>A605</v>
          </cell>
          <cell r="C609" t="str">
            <v>勢木　琢眞②</v>
          </cell>
          <cell r="D609" t="str">
            <v>大川樟風</v>
          </cell>
          <cell r="H609">
            <v>110</v>
          </cell>
        </row>
        <row r="610">
          <cell r="B610" t="str">
            <v>A606</v>
          </cell>
          <cell r="C610" t="str">
            <v>百武　侑也②</v>
          </cell>
          <cell r="D610" t="str">
            <v>大川樟風</v>
          </cell>
          <cell r="H610">
            <v>110</v>
          </cell>
        </row>
        <row r="611">
          <cell r="B611" t="str">
            <v>A607</v>
          </cell>
          <cell r="C611" t="str">
            <v>中原　圭暁②</v>
          </cell>
          <cell r="D611" t="str">
            <v>大川樟風</v>
          </cell>
          <cell r="H611">
            <v>110</v>
          </cell>
        </row>
        <row r="612">
          <cell r="B612" t="str">
            <v>A608</v>
          </cell>
          <cell r="C612" t="str">
            <v>原田　翔平②</v>
          </cell>
          <cell r="D612" t="str">
            <v>輝翔館</v>
          </cell>
          <cell r="H612">
            <v>114</v>
          </cell>
        </row>
        <row r="613">
          <cell r="B613" t="str">
            <v>A609</v>
          </cell>
          <cell r="C613" t="str">
            <v>辻　　隆徳②</v>
          </cell>
          <cell r="D613" t="str">
            <v>輝翔館</v>
          </cell>
          <cell r="H613">
            <v>114</v>
          </cell>
        </row>
        <row r="614">
          <cell r="B614" t="str">
            <v>A610</v>
          </cell>
          <cell r="C614" t="str">
            <v>伊藤　佑太①</v>
          </cell>
          <cell r="D614" t="str">
            <v>輝翔館</v>
          </cell>
          <cell r="H614">
            <v>114</v>
          </cell>
        </row>
        <row r="615">
          <cell r="B615" t="str">
            <v>A611</v>
          </cell>
          <cell r="C615" t="str">
            <v>南京　　翼①</v>
          </cell>
          <cell r="D615" t="str">
            <v>輝翔館</v>
          </cell>
          <cell r="H615">
            <v>114</v>
          </cell>
        </row>
        <row r="616">
          <cell r="B616" t="str">
            <v>A612</v>
          </cell>
          <cell r="C616" t="str">
            <v>友田いくみ②</v>
          </cell>
          <cell r="D616" t="str">
            <v>輝翔館</v>
          </cell>
          <cell r="H616">
            <v>114</v>
          </cell>
        </row>
        <row r="617">
          <cell r="B617" t="str">
            <v>A613</v>
          </cell>
          <cell r="C617" t="str">
            <v>都甲　花織①</v>
          </cell>
          <cell r="D617" t="str">
            <v>輝翔館</v>
          </cell>
          <cell r="H617">
            <v>114</v>
          </cell>
        </row>
        <row r="618">
          <cell r="B618" t="str">
            <v>A614</v>
          </cell>
          <cell r="C618" t="str">
            <v>桁山　綾香①</v>
          </cell>
          <cell r="D618" t="str">
            <v>輝翔館</v>
          </cell>
          <cell r="H618">
            <v>114</v>
          </cell>
        </row>
        <row r="619">
          <cell r="B619" t="str">
            <v>A615</v>
          </cell>
          <cell r="C619" t="str">
            <v>宮地　理紗①</v>
          </cell>
          <cell r="D619" t="str">
            <v>輝翔館</v>
          </cell>
          <cell r="H619">
            <v>114</v>
          </cell>
        </row>
        <row r="620">
          <cell r="B620" t="str">
            <v>A616</v>
          </cell>
          <cell r="C620" t="str">
            <v>松延　加奈①</v>
          </cell>
          <cell r="D620" t="str">
            <v>輝翔館</v>
          </cell>
          <cell r="H620">
            <v>114</v>
          </cell>
        </row>
        <row r="621">
          <cell r="B621" t="str">
            <v>A617</v>
          </cell>
          <cell r="C621" t="str">
            <v>大久保　維③</v>
          </cell>
          <cell r="D621" t="str">
            <v>久留米商</v>
          </cell>
          <cell r="H621">
            <v>118</v>
          </cell>
        </row>
        <row r="622">
          <cell r="B622" t="str">
            <v>A618</v>
          </cell>
          <cell r="C622" t="str">
            <v>江藤　親良③</v>
          </cell>
          <cell r="D622" t="str">
            <v>久留米商</v>
          </cell>
          <cell r="H622">
            <v>118</v>
          </cell>
        </row>
        <row r="623">
          <cell r="B623" t="str">
            <v>A619</v>
          </cell>
          <cell r="C623" t="str">
            <v>佐々木夏海②</v>
          </cell>
          <cell r="D623" t="str">
            <v>久留米商</v>
          </cell>
          <cell r="H623">
            <v>118</v>
          </cell>
        </row>
        <row r="624">
          <cell r="B624" t="str">
            <v>A620</v>
          </cell>
          <cell r="C624" t="str">
            <v>木崎　由香②</v>
          </cell>
          <cell r="D624" t="str">
            <v>久留米商</v>
          </cell>
          <cell r="H624">
            <v>118</v>
          </cell>
        </row>
        <row r="625">
          <cell r="B625" t="str">
            <v>A621</v>
          </cell>
          <cell r="C625" t="str">
            <v>千代島麻乃②</v>
          </cell>
          <cell r="D625" t="str">
            <v>久留米商</v>
          </cell>
          <cell r="H625">
            <v>118</v>
          </cell>
        </row>
        <row r="626">
          <cell r="B626" t="str">
            <v>A622</v>
          </cell>
          <cell r="C626" t="str">
            <v>池田　康則①</v>
          </cell>
          <cell r="D626" t="str">
            <v>久留米商</v>
          </cell>
          <cell r="H626">
            <v>118</v>
          </cell>
        </row>
        <row r="627">
          <cell r="B627" t="str">
            <v>A623</v>
          </cell>
          <cell r="C627" t="str">
            <v>吉田　　琴①</v>
          </cell>
          <cell r="D627" t="str">
            <v>久留米商</v>
          </cell>
          <cell r="H627">
            <v>118</v>
          </cell>
        </row>
        <row r="628">
          <cell r="B628" t="str">
            <v>A624</v>
          </cell>
          <cell r="C628" t="str">
            <v>田中　一輝③</v>
          </cell>
          <cell r="D628" t="str">
            <v>八女工</v>
          </cell>
          <cell r="H628">
            <v>137</v>
          </cell>
        </row>
        <row r="629">
          <cell r="B629" t="str">
            <v>A625</v>
          </cell>
          <cell r="C629" t="str">
            <v>永江　佳克③</v>
          </cell>
          <cell r="D629" t="str">
            <v>八女工</v>
          </cell>
          <cell r="H629">
            <v>137</v>
          </cell>
        </row>
        <row r="630">
          <cell r="B630" t="str">
            <v>A626</v>
          </cell>
          <cell r="C630" t="str">
            <v>添島　拓弥③</v>
          </cell>
          <cell r="D630" t="str">
            <v>八女工</v>
          </cell>
          <cell r="H630">
            <v>137</v>
          </cell>
        </row>
        <row r="631">
          <cell r="B631" t="str">
            <v>A627</v>
          </cell>
          <cell r="C631" t="str">
            <v>馬場　雅敏③</v>
          </cell>
          <cell r="D631" t="str">
            <v>八女工</v>
          </cell>
          <cell r="H631">
            <v>137</v>
          </cell>
        </row>
        <row r="632">
          <cell r="B632" t="str">
            <v>A628</v>
          </cell>
          <cell r="C632" t="str">
            <v>津村　優也③</v>
          </cell>
          <cell r="D632" t="str">
            <v>八女工</v>
          </cell>
          <cell r="H632">
            <v>137</v>
          </cell>
        </row>
        <row r="633">
          <cell r="B633" t="str">
            <v>A629</v>
          </cell>
          <cell r="C633" t="str">
            <v>馬場　陵輔③</v>
          </cell>
          <cell r="D633" t="str">
            <v>八女工</v>
          </cell>
          <cell r="H633">
            <v>137</v>
          </cell>
        </row>
        <row r="634">
          <cell r="B634" t="str">
            <v>A630</v>
          </cell>
          <cell r="C634" t="str">
            <v>藤森　晃志③</v>
          </cell>
          <cell r="D634" t="str">
            <v>八女工</v>
          </cell>
          <cell r="H634">
            <v>137</v>
          </cell>
        </row>
        <row r="635">
          <cell r="B635" t="str">
            <v>A631</v>
          </cell>
          <cell r="C635" t="str">
            <v>矢野　佑磨③</v>
          </cell>
          <cell r="D635" t="str">
            <v>八女工</v>
          </cell>
          <cell r="H635">
            <v>137</v>
          </cell>
        </row>
        <row r="636">
          <cell r="B636" t="str">
            <v>A632</v>
          </cell>
          <cell r="C636" t="str">
            <v>坂井　孝弘③</v>
          </cell>
          <cell r="D636" t="str">
            <v>八女工</v>
          </cell>
          <cell r="H636">
            <v>137</v>
          </cell>
        </row>
        <row r="637">
          <cell r="B637" t="str">
            <v>A633</v>
          </cell>
          <cell r="C637" t="str">
            <v>後藤　郁晃③</v>
          </cell>
          <cell r="D637" t="str">
            <v>八女工</v>
          </cell>
          <cell r="H637">
            <v>137</v>
          </cell>
        </row>
        <row r="638">
          <cell r="B638" t="str">
            <v>A634</v>
          </cell>
          <cell r="C638" t="str">
            <v>時津　良平③</v>
          </cell>
          <cell r="D638" t="str">
            <v>八女工</v>
          </cell>
          <cell r="H638">
            <v>137</v>
          </cell>
        </row>
        <row r="639">
          <cell r="B639" t="str">
            <v>A635</v>
          </cell>
          <cell r="C639" t="str">
            <v>淺田千安芸③</v>
          </cell>
          <cell r="D639" t="str">
            <v>八女工</v>
          </cell>
          <cell r="H639">
            <v>137</v>
          </cell>
        </row>
        <row r="640">
          <cell r="B640" t="str">
            <v>A636</v>
          </cell>
          <cell r="C640" t="str">
            <v>菊池　辰伍②</v>
          </cell>
          <cell r="D640" t="str">
            <v>八女工</v>
          </cell>
          <cell r="H640">
            <v>137</v>
          </cell>
        </row>
        <row r="641">
          <cell r="B641" t="str">
            <v>A637</v>
          </cell>
          <cell r="C641" t="str">
            <v>久保井康耀②</v>
          </cell>
          <cell r="D641" t="str">
            <v>八女工</v>
          </cell>
          <cell r="H641">
            <v>137</v>
          </cell>
        </row>
        <row r="642">
          <cell r="B642" t="str">
            <v>A638</v>
          </cell>
          <cell r="C642" t="str">
            <v>古賀　拓馬②</v>
          </cell>
          <cell r="D642" t="str">
            <v>八女工</v>
          </cell>
          <cell r="H642">
            <v>137</v>
          </cell>
        </row>
        <row r="643">
          <cell r="B643" t="str">
            <v>A639</v>
          </cell>
          <cell r="C643" t="str">
            <v>常住　亮太②</v>
          </cell>
          <cell r="D643" t="str">
            <v>八女工</v>
          </cell>
          <cell r="H643">
            <v>137</v>
          </cell>
        </row>
        <row r="644">
          <cell r="B644" t="str">
            <v>A640</v>
          </cell>
          <cell r="C644" t="str">
            <v>西田　典史②</v>
          </cell>
          <cell r="D644" t="str">
            <v>八女工</v>
          </cell>
          <cell r="H644">
            <v>137</v>
          </cell>
        </row>
        <row r="645">
          <cell r="B645" t="str">
            <v>A641</v>
          </cell>
          <cell r="C645" t="str">
            <v>馬場　隆次②</v>
          </cell>
          <cell r="D645" t="str">
            <v>八女工</v>
          </cell>
          <cell r="H645">
            <v>137</v>
          </cell>
        </row>
        <row r="646">
          <cell r="B646" t="str">
            <v>A642</v>
          </cell>
          <cell r="C646" t="str">
            <v>平田　啓介②</v>
          </cell>
          <cell r="D646" t="str">
            <v>八女工</v>
          </cell>
          <cell r="H646">
            <v>137</v>
          </cell>
        </row>
        <row r="647">
          <cell r="B647" t="str">
            <v>A643</v>
          </cell>
          <cell r="C647" t="str">
            <v>黒岩　新伍②</v>
          </cell>
          <cell r="D647" t="str">
            <v>八女工</v>
          </cell>
          <cell r="H647">
            <v>137</v>
          </cell>
        </row>
        <row r="648">
          <cell r="B648" t="str">
            <v>A644</v>
          </cell>
          <cell r="C648" t="str">
            <v>末松　大樹②</v>
          </cell>
          <cell r="D648" t="str">
            <v>八女工</v>
          </cell>
          <cell r="H648">
            <v>137</v>
          </cell>
        </row>
        <row r="649">
          <cell r="B649" t="str">
            <v>A645</v>
          </cell>
          <cell r="C649" t="str">
            <v>椛島　祥太②</v>
          </cell>
          <cell r="D649" t="str">
            <v>八女工</v>
          </cell>
          <cell r="H649">
            <v>137</v>
          </cell>
        </row>
        <row r="650">
          <cell r="B650" t="str">
            <v>A646</v>
          </cell>
          <cell r="C650" t="str">
            <v>松永　　優②</v>
          </cell>
          <cell r="D650" t="str">
            <v>八女工</v>
          </cell>
          <cell r="H650">
            <v>137</v>
          </cell>
        </row>
        <row r="651">
          <cell r="B651" t="str">
            <v>A647</v>
          </cell>
          <cell r="C651" t="str">
            <v>髙尾　勇樹②</v>
          </cell>
          <cell r="D651" t="str">
            <v>八女工</v>
          </cell>
          <cell r="H651">
            <v>137</v>
          </cell>
        </row>
        <row r="652">
          <cell r="B652" t="str">
            <v>A648</v>
          </cell>
          <cell r="C652" t="str">
            <v>上村　京輔②</v>
          </cell>
          <cell r="D652" t="str">
            <v>八女工</v>
          </cell>
          <cell r="H652">
            <v>137</v>
          </cell>
        </row>
        <row r="653">
          <cell r="B653" t="str">
            <v>A649</v>
          </cell>
          <cell r="C653" t="str">
            <v>尾石　幸広②</v>
          </cell>
          <cell r="D653" t="str">
            <v>八女工</v>
          </cell>
          <cell r="H653">
            <v>137</v>
          </cell>
        </row>
        <row r="654">
          <cell r="B654" t="str">
            <v>A650</v>
          </cell>
          <cell r="C654" t="str">
            <v>石丸　貴寛②</v>
          </cell>
          <cell r="D654" t="str">
            <v>八女工</v>
          </cell>
          <cell r="H654">
            <v>137</v>
          </cell>
        </row>
        <row r="655">
          <cell r="B655" t="str">
            <v>A651</v>
          </cell>
          <cell r="C655" t="str">
            <v>椛島　有一②</v>
          </cell>
          <cell r="D655" t="str">
            <v>八女工</v>
          </cell>
          <cell r="H655">
            <v>137</v>
          </cell>
        </row>
        <row r="656">
          <cell r="B656" t="str">
            <v>A652</v>
          </cell>
          <cell r="C656" t="str">
            <v>村上　裕樹②</v>
          </cell>
          <cell r="D656" t="str">
            <v>八女工</v>
          </cell>
          <cell r="H656">
            <v>137</v>
          </cell>
        </row>
        <row r="657">
          <cell r="B657" t="str">
            <v>A653</v>
          </cell>
          <cell r="C657" t="str">
            <v>森　　悠佑①</v>
          </cell>
          <cell r="D657" t="str">
            <v>八女工</v>
          </cell>
          <cell r="H657">
            <v>137</v>
          </cell>
        </row>
        <row r="658">
          <cell r="B658" t="str">
            <v>A654</v>
          </cell>
          <cell r="C658" t="str">
            <v>只隈　雄一①</v>
          </cell>
          <cell r="D658" t="str">
            <v>八女工</v>
          </cell>
          <cell r="H658">
            <v>137</v>
          </cell>
        </row>
        <row r="659">
          <cell r="B659" t="str">
            <v>A655</v>
          </cell>
          <cell r="C659" t="str">
            <v>宮下　浩明①</v>
          </cell>
          <cell r="D659" t="str">
            <v>八女工</v>
          </cell>
          <cell r="H659">
            <v>137</v>
          </cell>
        </row>
        <row r="660">
          <cell r="B660" t="str">
            <v>A656</v>
          </cell>
          <cell r="C660" t="str">
            <v>伊藤　光輝①</v>
          </cell>
          <cell r="D660" t="str">
            <v>八女工</v>
          </cell>
          <cell r="H660">
            <v>137</v>
          </cell>
        </row>
        <row r="661">
          <cell r="B661" t="str">
            <v>A657</v>
          </cell>
          <cell r="C661" t="str">
            <v>吉川　慎弥①</v>
          </cell>
          <cell r="D661" t="str">
            <v>八女工</v>
          </cell>
          <cell r="H661">
            <v>137</v>
          </cell>
        </row>
        <row r="662">
          <cell r="B662" t="str">
            <v>A658</v>
          </cell>
          <cell r="C662" t="str">
            <v>古賀　智博①</v>
          </cell>
          <cell r="D662" t="str">
            <v>八女工</v>
          </cell>
          <cell r="H662">
            <v>137</v>
          </cell>
        </row>
        <row r="663">
          <cell r="B663" t="str">
            <v>A659</v>
          </cell>
          <cell r="C663" t="str">
            <v>松藤惣二郎①</v>
          </cell>
          <cell r="D663" t="str">
            <v>八女工</v>
          </cell>
          <cell r="H663">
            <v>137</v>
          </cell>
        </row>
        <row r="664">
          <cell r="B664" t="str">
            <v>A660</v>
          </cell>
          <cell r="C664" t="str">
            <v>斉藤　亮太①</v>
          </cell>
          <cell r="D664" t="str">
            <v>八女工</v>
          </cell>
          <cell r="H664">
            <v>137</v>
          </cell>
        </row>
        <row r="665">
          <cell r="B665" t="str">
            <v>A661</v>
          </cell>
          <cell r="C665" t="str">
            <v>泉田　　大①</v>
          </cell>
          <cell r="D665" t="str">
            <v>八女工</v>
          </cell>
          <cell r="H665">
            <v>137</v>
          </cell>
        </row>
        <row r="666">
          <cell r="B666" t="str">
            <v>A662</v>
          </cell>
          <cell r="C666" t="str">
            <v>松嶋　成治①</v>
          </cell>
          <cell r="D666" t="str">
            <v>八女工</v>
          </cell>
          <cell r="H666">
            <v>137</v>
          </cell>
        </row>
        <row r="667">
          <cell r="B667" t="str">
            <v>A663</v>
          </cell>
          <cell r="C667" t="str">
            <v>境内　　啓①</v>
          </cell>
          <cell r="D667" t="str">
            <v>八女工</v>
          </cell>
          <cell r="H667">
            <v>137</v>
          </cell>
        </row>
        <row r="668">
          <cell r="B668" t="str">
            <v>A664</v>
          </cell>
          <cell r="C668" t="str">
            <v>青木　綾平①</v>
          </cell>
          <cell r="D668" t="str">
            <v>八女工</v>
          </cell>
          <cell r="H668">
            <v>137</v>
          </cell>
        </row>
        <row r="669">
          <cell r="B669" t="str">
            <v>A665</v>
          </cell>
          <cell r="C669" t="str">
            <v>今村　洸太①</v>
          </cell>
          <cell r="D669" t="str">
            <v>八女工</v>
          </cell>
          <cell r="H669">
            <v>137</v>
          </cell>
        </row>
        <row r="670">
          <cell r="B670" t="str">
            <v>A666</v>
          </cell>
          <cell r="C670" t="str">
            <v>執行　祐誠①</v>
          </cell>
          <cell r="D670" t="str">
            <v>八女工</v>
          </cell>
          <cell r="H670">
            <v>137</v>
          </cell>
        </row>
        <row r="671">
          <cell r="B671" t="str">
            <v>A667</v>
          </cell>
          <cell r="C671" t="str">
            <v>北田　　健①</v>
          </cell>
          <cell r="D671" t="str">
            <v>八女工</v>
          </cell>
          <cell r="H671">
            <v>137</v>
          </cell>
        </row>
        <row r="672">
          <cell r="B672" t="str">
            <v>A668</v>
          </cell>
          <cell r="C672" t="str">
            <v>山口　一静③</v>
          </cell>
          <cell r="D672" t="str">
            <v>久留米高専</v>
          </cell>
          <cell r="H672">
            <v>117</v>
          </cell>
        </row>
        <row r="673">
          <cell r="B673" t="str">
            <v>A669</v>
          </cell>
          <cell r="C673" t="str">
            <v>新谷　友紀③</v>
          </cell>
          <cell r="D673" t="str">
            <v>久留米高専</v>
          </cell>
          <cell r="H673">
            <v>117</v>
          </cell>
        </row>
        <row r="674">
          <cell r="B674" t="str">
            <v>A670</v>
          </cell>
          <cell r="C674" t="str">
            <v>久積　　慧②</v>
          </cell>
          <cell r="D674" t="str">
            <v>久留米高専</v>
          </cell>
          <cell r="H674">
            <v>117</v>
          </cell>
        </row>
        <row r="675">
          <cell r="B675" t="str">
            <v>A671</v>
          </cell>
          <cell r="C675" t="str">
            <v>保坂　佑介②</v>
          </cell>
          <cell r="D675" t="str">
            <v>久留米高専</v>
          </cell>
          <cell r="H675">
            <v>117</v>
          </cell>
        </row>
        <row r="676">
          <cell r="B676" t="str">
            <v>A672</v>
          </cell>
          <cell r="C676" t="str">
            <v>松本　　理②</v>
          </cell>
          <cell r="D676" t="str">
            <v>久留米高専</v>
          </cell>
          <cell r="H676">
            <v>117</v>
          </cell>
        </row>
        <row r="677">
          <cell r="B677" t="str">
            <v>A673</v>
          </cell>
          <cell r="C677" t="str">
            <v>太田未似衣②</v>
          </cell>
          <cell r="D677" t="str">
            <v>久留米高専</v>
          </cell>
          <cell r="H677">
            <v>117</v>
          </cell>
        </row>
        <row r="678">
          <cell r="B678" t="str">
            <v>A674</v>
          </cell>
          <cell r="C678" t="str">
            <v>田島　　優②</v>
          </cell>
          <cell r="D678" t="str">
            <v>久留米高専</v>
          </cell>
          <cell r="H678">
            <v>117</v>
          </cell>
        </row>
        <row r="679">
          <cell r="B679" t="str">
            <v>A675</v>
          </cell>
          <cell r="C679" t="str">
            <v>渡邉　真樹②</v>
          </cell>
          <cell r="D679" t="str">
            <v>久留米高専</v>
          </cell>
          <cell r="H679">
            <v>117</v>
          </cell>
        </row>
        <row r="680">
          <cell r="B680" t="str">
            <v>A676</v>
          </cell>
          <cell r="C680" t="str">
            <v>斉藤　宏宣②</v>
          </cell>
          <cell r="D680" t="str">
            <v>久留米高専</v>
          </cell>
          <cell r="H680">
            <v>117</v>
          </cell>
        </row>
        <row r="681">
          <cell r="B681" t="str">
            <v>A677</v>
          </cell>
          <cell r="C681" t="str">
            <v>佐々木俊介②</v>
          </cell>
          <cell r="D681" t="str">
            <v>久留米高専</v>
          </cell>
          <cell r="H681">
            <v>117</v>
          </cell>
        </row>
        <row r="682">
          <cell r="B682" t="str">
            <v>A678</v>
          </cell>
          <cell r="C682" t="str">
            <v>福田　大輝①</v>
          </cell>
          <cell r="D682" t="str">
            <v>朝倉光陽</v>
          </cell>
          <cell r="H682">
            <v>105</v>
          </cell>
        </row>
        <row r="683">
          <cell r="B683" t="str">
            <v>A679</v>
          </cell>
          <cell r="C683" t="str">
            <v>馬場　基英①</v>
          </cell>
          <cell r="D683" t="str">
            <v>朝倉光陽</v>
          </cell>
          <cell r="H683">
            <v>105</v>
          </cell>
        </row>
        <row r="684">
          <cell r="B684" t="str">
            <v>A680</v>
          </cell>
          <cell r="C684" t="str">
            <v>後藤　優美①</v>
          </cell>
          <cell r="D684" t="str">
            <v>朝倉光陽</v>
          </cell>
          <cell r="H684">
            <v>105</v>
          </cell>
        </row>
        <row r="685">
          <cell r="B685" t="str">
            <v>A681</v>
          </cell>
          <cell r="C685" t="str">
            <v>山口　優華①</v>
          </cell>
          <cell r="D685" t="str">
            <v>朝倉光陽</v>
          </cell>
          <cell r="H685">
            <v>105</v>
          </cell>
        </row>
        <row r="686">
          <cell r="B686" t="str">
            <v>A682</v>
          </cell>
          <cell r="C686" t="str">
            <v>土屋　花純①</v>
          </cell>
          <cell r="D686" t="str">
            <v>朝倉光陽</v>
          </cell>
          <cell r="H686">
            <v>105</v>
          </cell>
        </row>
        <row r="687">
          <cell r="B687" t="str">
            <v>A683</v>
          </cell>
          <cell r="C687" t="str">
            <v>土師　美紗①</v>
          </cell>
          <cell r="D687" t="str">
            <v>朝倉光陽</v>
          </cell>
          <cell r="H687">
            <v>105</v>
          </cell>
        </row>
        <row r="688">
          <cell r="B688" t="str">
            <v>A684</v>
          </cell>
          <cell r="C688" t="str">
            <v>谷口　　綾①</v>
          </cell>
          <cell r="D688" t="str">
            <v>朝倉光陽</v>
          </cell>
          <cell r="H688">
            <v>105</v>
          </cell>
        </row>
        <row r="689">
          <cell r="B689" t="str">
            <v>A685</v>
          </cell>
          <cell r="C689" t="str">
            <v>中村　美仁①</v>
          </cell>
          <cell r="D689" t="str">
            <v>朝倉光陽</v>
          </cell>
          <cell r="H689">
            <v>105</v>
          </cell>
        </row>
        <row r="690">
          <cell r="B690" t="str">
            <v>B1</v>
          </cell>
          <cell r="C690" t="str">
            <v>近藤　　卓③</v>
          </cell>
          <cell r="D690" t="str">
            <v>鞍手竜徳</v>
          </cell>
          <cell r="H690">
            <v>204</v>
          </cell>
        </row>
        <row r="691">
          <cell r="B691" t="str">
            <v>B2</v>
          </cell>
          <cell r="C691" t="str">
            <v>永富　　光③</v>
          </cell>
          <cell r="D691" t="str">
            <v>鞍手竜徳</v>
          </cell>
          <cell r="H691">
            <v>204</v>
          </cell>
        </row>
        <row r="692">
          <cell r="B692" t="str">
            <v>B3</v>
          </cell>
          <cell r="C692" t="str">
            <v>白石　友樹③</v>
          </cell>
          <cell r="D692" t="str">
            <v>鞍手竜徳</v>
          </cell>
          <cell r="H692">
            <v>204</v>
          </cell>
        </row>
        <row r="693">
          <cell r="B693" t="str">
            <v>B4</v>
          </cell>
          <cell r="C693" t="str">
            <v>相薗　佑輔③</v>
          </cell>
          <cell r="D693" t="str">
            <v>鞍手竜徳</v>
          </cell>
          <cell r="H693">
            <v>204</v>
          </cell>
        </row>
        <row r="694">
          <cell r="B694" t="str">
            <v>B5</v>
          </cell>
          <cell r="C694" t="str">
            <v>高野　　元②</v>
          </cell>
          <cell r="D694" t="str">
            <v>鞍手竜徳</v>
          </cell>
          <cell r="H694">
            <v>204</v>
          </cell>
        </row>
        <row r="695">
          <cell r="B695" t="str">
            <v>B6</v>
          </cell>
          <cell r="C695" t="str">
            <v>原　銀次郎②</v>
          </cell>
          <cell r="D695" t="str">
            <v>鞍手竜徳</v>
          </cell>
          <cell r="H695">
            <v>204</v>
          </cell>
        </row>
        <row r="696">
          <cell r="B696" t="str">
            <v>B7</v>
          </cell>
          <cell r="C696" t="str">
            <v>長谷川勇哉②</v>
          </cell>
          <cell r="D696" t="str">
            <v>鞍手竜徳</v>
          </cell>
          <cell r="H696">
            <v>204</v>
          </cell>
        </row>
        <row r="697">
          <cell r="B697" t="str">
            <v>B8</v>
          </cell>
          <cell r="C697" t="str">
            <v>児玉　　拓②</v>
          </cell>
          <cell r="D697" t="str">
            <v>鞍手竜徳</v>
          </cell>
          <cell r="H697">
            <v>204</v>
          </cell>
        </row>
        <row r="698">
          <cell r="B698" t="str">
            <v>B9</v>
          </cell>
          <cell r="C698" t="str">
            <v>篠原　雅人①</v>
          </cell>
          <cell r="D698" t="str">
            <v>鞍手竜徳</v>
          </cell>
          <cell r="H698">
            <v>204</v>
          </cell>
        </row>
        <row r="699">
          <cell r="B699" t="str">
            <v>B10</v>
          </cell>
          <cell r="C699" t="str">
            <v>北崎　秀和①</v>
          </cell>
          <cell r="D699" t="str">
            <v>鞍手竜徳</v>
          </cell>
          <cell r="H699">
            <v>204</v>
          </cell>
        </row>
        <row r="700">
          <cell r="B700" t="str">
            <v>B11</v>
          </cell>
          <cell r="C700" t="str">
            <v>高倉　優樹①</v>
          </cell>
          <cell r="D700" t="str">
            <v>鞍手竜徳</v>
          </cell>
          <cell r="H700">
            <v>204</v>
          </cell>
        </row>
        <row r="701">
          <cell r="B701" t="str">
            <v>B12</v>
          </cell>
          <cell r="C701" t="str">
            <v>大島　雅史③</v>
          </cell>
          <cell r="D701" t="str">
            <v>鞍手竜徳</v>
          </cell>
          <cell r="H701">
            <v>204</v>
          </cell>
        </row>
        <row r="702">
          <cell r="B702" t="str">
            <v>B13</v>
          </cell>
          <cell r="C702" t="str">
            <v>上笹　祐介②</v>
          </cell>
          <cell r="D702" t="str">
            <v>鞍手竜徳</v>
          </cell>
          <cell r="H702">
            <v>204</v>
          </cell>
        </row>
        <row r="703">
          <cell r="B703" t="str">
            <v>B14</v>
          </cell>
          <cell r="C703" t="str">
            <v>川島　啓嗣③</v>
          </cell>
          <cell r="D703" t="str">
            <v>直　方</v>
          </cell>
          <cell r="H703">
            <v>201</v>
          </cell>
        </row>
        <row r="704">
          <cell r="B704" t="str">
            <v>B15</v>
          </cell>
          <cell r="C704" t="str">
            <v>岸川　　修③</v>
          </cell>
          <cell r="D704" t="str">
            <v>直　方</v>
          </cell>
          <cell r="H704">
            <v>201</v>
          </cell>
        </row>
        <row r="705">
          <cell r="B705" t="str">
            <v>B16</v>
          </cell>
          <cell r="C705" t="str">
            <v>中島　由貴③</v>
          </cell>
          <cell r="D705" t="str">
            <v>直　方</v>
          </cell>
          <cell r="H705">
            <v>201</v>
          </cell>
        </row>
        <row r="706">
          <cell r="B706" t="str">
            <v>B17</v>
          </cell>
          <cell r="C706" t="str">
            <v>日南休貴仁③</v>
          </cell>
          <cell r="D706" t="str">
            <v>直　方</v>
          </cell>
          <cell r="H706">
            <v>201</v>
          </cell>
        </row>
        <row r="707">
          <cell r="B707" t="str">
            <v>B18</v>
          </cell>
          <cell r="C707" t="str">
            <v>宮本　裕也③</v>
          </cell>
          <cell r="D707" t="str">
            <v>直　方</v>
          </cell>
          <cell r="H707">
            <v>201</v>
          </cell>
        </row>
        <row r="708">
          <cell r="B708" t="str">
            <v>B19</v>
          </cell>
          <cell r="C708" t="str">
            <v>坂田　佳崇③</v>
          </cell>
          <cell r="D708" t="str">
            <v>直　方</v>
          </cell>
          <cell r="H708">
            <v>201</v>
          </cell>
        </row>
        <row r="709">
          <cell r="B709" t="str">
            <v>B20</v>
          </cell>
          <cell r="C709" t="str">
            <v>荒牧　義和②</v>
          </cell>
          <cell r="D709" t="str">
            <v>直　方</v>
          </cell>
          <cell r="H709">
            <v>201</v>
          </cell>
        </row>
        <row r="710">
          <cell r="B710" t="str">
            <v>B21</v>
          </cell>
          <cell r="C710" t="str">
            <v>江田健二郎②</v>
          </cell>
          <cell r="D710" t="str">
            <v>直　方</v>
          </cell>
          <cell r="H710">
            <v>201</v>
          </cell>
        </row>
        <row r="711">
          <cell r="B711" t="str">
            <v>B22</v>
          </cell>
          <cell r="C711" t="str">
            <v>柴田　　大②</v>
          </cell>
          <cell r="D711" t="str">
            <v>直　方</v>
          </cell>
          <cell r="H711">
            <v>201</v>
          </cell>
        </row>
        <row r="712">
          <cell r="B712" t="str">
            <v>B23</v>
          </cell>
          <cell r="C712" t="str">
            <v>田中　　翔②</v>
          </cell>
          <cell r="D712" t="str">
            <v>直　方</v>
          </cell>
          <cell r="H712">
            <v>201</v>
          </cell>
        </row>
        <row r="713">
          <cell r="B713" t="str">
            <v>B24</v>
          </cell>
          <cell r="C713" t="str">
            <v>田中　　航②</v>
          </cell>
          <cell r="D713" t="str">
            <v>直　方</v>
          </cell>
          <cell r="H713">
            <v>201</v>
          </cell>
        </row>
        <row r="714">
          <cell r="B714" t="str">
            <v>B25</v>
          </cell>
          <cell r="C714" t="str">
            <v>藤原　　伶②</v>
          </cell>
          <cell r="D714" t="str">
            <v>直　方</v>
          </cell>
          <cell r="H714">
            <v>201</v>
          </cell>
        </row>
        <row r="715">
          <cell r="B715" t="str">
            <v>B26</v>
          </cell>
          <cell r="C715" t="str">
            <v>本田　耕大②</v>
          </cell>
          <cell r="D715" t="str">
            <v>直　方</v>
          </cell>
          <cell r="H715">
            <v>201</v>
          </cell>
        </row>
        <row r="716">
          <cell r="B716" t="str">
            <v>B27</v>
          </cell>
          <cell r="C716" t="str">
            <v>大本　　栞②</v>
          </cell>
          <cell r="D716" t="str">
            <v>直　方</v>
          </cell>
          <cell r="H716">
            <v>201</v>
          </cell>
        </row>
        <row r="717">
          <cell r="B717" t="str">
            <v>B28</v>
          </cell>
          <cell r="C717" t="str">
            <v>尾曲　ゆき②</v>
          </cell>
          <cell r="D717" t="str">
            <v>直　方</v>
          </cell>
          <cell r="H717">
            <v>201</v>
          </cell>
        </row>
        <row r="718">
          <cell r="B718" t="str">
            <v>B29</v>
          </cell>
          <cell r="C718" t="str">
            <v>伊東　宏祐①</v>
          </cell>
          <cell r="D718" t="str">
            <v>直　方</v>
          </cell>
          <cell r="H718">
            <v>201</v>
          </cell>
        </row>
        <row r="719">
          <cell r="B719" t="str">
            <v>B30</v>
          </cell>
          <cell r="C719" t="str">
            <v>河江　考郁①</v>
          </cell>
          <cell r="D719" t="str">
            <v>直　方</v>
          </cell>
          <cell r="H719">
            <v>201</v>
          </cell>
        </row>
        <row r="720">
          <cell r="B720" t="str">
            <v>B31</v>
          </cell>
          <cell r="C720" t="str">
            <v>木村　勇稀①</v>
          </cell>
          <cell r="D720" t="str">
            <v>直　方</v>
          </cell>
          <cell r="H720">
            <v>201</v>
          </cell>
        </row>
        <row r="721">
          <cell r="B721" t="str">
            <v>B32</v>
          </cell>
          <cell r="C721" t="str">
            <v>栗田　雄理①</v>
          </cell>
          <cell r="D721" t="str">
            <v>直　方</v>
          </cell>
          <cell r="H721">
            <v>201</v>
          </cell>
        </row>
        <row r="722">
          <cell r="B722" t="str">
            <v>B33</v>
          </cell>
          <cell r="C722" t="str">
            <v>原　　良郁①</v>
          </cell>
          <cell r="D722" t="str">
            <v>直　方</v>
          </cell>
          <cell r="H722">
            <v>201</v>
          </cell>
        </row>
        <row r="723">
          <cell r="B723" t="str">
            <v>B34</v>
          </cell>
          <cell r="C723" t="str">
            <v>村田　大輔①</v>
          </cell>
          <cell r="D723" t="str">
            <v>直　方</v>
          </cell>
          <cell r="H723">
            <v>201</v>
          </cell>
        </row>
        <row r="724">
          <cell r="B724" t="str">
            <v>B35</v>
          </cell>
          <cell r="C724" t="str">
            <v>野口　勇樹①</v>
          </cell>
          <cell r="D724" t="str">
            <v>直　方</v>
          </cell>
          <cell r="H724">
            <v>201</v>
          </cell>
        </row>
        <row r="725">
          <cell r="B725" t="str">
            <v>B36</v>
          </cell>
          <cell r="C725" t="str">
            <v>山藤　　哲①</v>
          </cell>
          <cell r="D725" t="str">
            <v>直　方</v>
          </cell>
          <cell r="H725">
            <v>201</v>
          </cell>
        </row>
        <row r="726">
          <cell r="B726" t="str">
            <v>B37</v>
          </cell>
          <cell r="C726" t="str">
            <v>飯田　　歩①</v>
          </cell>
          <cell r="D726" t="str">
            <v>直　方</v>
          </cell>
          <cell r="H726">
            <v>201</v>
          </cell>
        </row>
        <row r="727">
          <cell r="B727" t="str">
            <v>B38</v>
          </cell>
          <cell r="C727" t="str">
            <v>大田　千愛①</v>
          </cell>
          <cell r="D727" t="str">
            <v>直　方</v>
          </cell>
          <cell r="H727">
            <v>201</v>
          </cell>
        </row>
        <row r="728">
          <cell r="B728" t="str">
            <v>B39</v>
          </cell>
          <cell r="C728" t="str">
            <v>大平　鮎実①</v>
          </cell>
          <cell r="D728" t="str">
            <v>直　方</v>
          </cell>
          <cell r="H728">
            <v>201</v>
          </cell>
        </row>
        <row r="729">
          <cell r="B729" t="str">
            <v>B40</v>
          </cell>
          <cell r="C729" t="str">
            <v>柴田光太郎③</v>
          </cell>
          <cell r="D729" t="str">
            <v>田　川</v>
          </cell>
          <cell r="H729">
            <v>207</v>
          </cell>
        </row>
        <row r="730">
          <cell r="B730" t="str">
            <v>B41</v>
          </cell>
          <cell r="C730" t="str">
            <v>溝邉　翔平③</v>
          </cell>
          <cell r="D730" t="str">
            <v>田　川</v>
          </cell>
          <cell r="H730">
            <v>207</v>
          </cell>
        </row>
        <row r="731">
          <cell r="B731" t="str">
            <v>B42</v>
          </cell>
          <cell r="C731" t="str">
            <v>中村　　孔②</v>
          </cell>
          <cell r="D731" t="str">
            <v>田　川</v>
          </cell>
          <cell r="H731">
            <v>207</v>
          </cell>
        </row>
        <row r="732">
          <cell r="B732" t="str">
            <v>B43</v>
          </cell>
          <cell r="C732" t="str">
            <v>高次　裕樹②</v>
          </cell>
          <cell r="D732" t="str">
            <v>田　川</v>
          </cell>
          <cell r="H732">
            <v>207</v>
          </cell>
        </row>
        <row r="733">
          <cell r="B733" t="str">
            <v>B44</v>
          </cell>
          <cell r="C733" t="str">
            <v>花岡　辰隆①</v>
          </cell>
          <cell r="D733" t="str">
            <v>田　川</v>
          </cell>
          <cell r="H733">
            <v>207</v>
          </cell>
        </row>
        <row r="734">
          <cell r="B734" t="str">
            <v>B45</v>
          </cell>
          <cell r="C734" t="str">
            <v>日高亜友美③</v>
          </cell>
          <cell r="D734" t="str">
            <v>田　川</v>
          </cell>
          <cell r="H734">
            <v>207</v>
          </cell>
        </row>
        <row r="735">
          <cell r="B735" t="str">
            <v>B46</v>
          </cell>
          <cell r="C735" t="str">
            <v>大場　友美③</v>
          </cell>
          <cell r="D735" t="str">
            <v>田　川</v>
          </cell>
          <cell r="H735">
            <v>207</v>
          </cell>
        </row>
        <row r="736">
          <cell r="B736" t="str">
            <v>B47</v>
          </cell>
          <cell r="C736" t="str">
            <v>村上　真央③</v>
          </cell>
          <cell r="D736" t="str">
            <v>田　川</v>
          </cell>
          <cell r="H736">
            <v>207</v>
          </cell>
        </row>
        <row r="737">
          <cell r="B737" t="str">
            <v>B48</v>
          </cell>
          <cell r="C737" t="str">
            <v>古賀　優貴③</v>
          </cell>
          <cell r="D737" t="str">
            <v>田　川</v>
          </cell>
          <cell r="H737">
            <v>207</v>
          </cell>
        </row>
        <row r="738">
          <cell r="B738" t="str">
            <v>B49</v>
          </cell>
          <cell r="C738" t="str">
            <v>高橋　　恵③</v>
          </cell>
          <cell r="D738" t="str">
            <v>田　川</v>
          </cell>
          <cell r="H738">
            <v>207</v>
          </cell>
        </row>
        <row r="739">
          <cell r="B739" t="str">
            <v>B50</v>
          </cell>
          <cell r="C739" t="str">
            <v>大場　　郁③</v>
          </cell>
          <cell r="D739" t="str">
            <v>田　川</v>
          </cell>
          <cell r="H739">
            <v>207</v>
          </cell>
        </row>
        <row r="740">
          <cell r="B740" t="str">
            <v>B51</v>
          </cell>
          <cell r="C740" t="str">
            <v>松岡ひろむ②</v>
          </cell>
          <cell r="D740" t="str">
            <v>田　川</v>
          </cell>
          <cell r="H740">
            <v>207</v>
          </cell>
        </row>
        <row r="741">
          <cell r="B741" t="str">
            <v>B52</v>
          </cell>
          <cell r="C741" t="str">
            <v>井上光智子②</v>
          </cell>
          <cell r="D741" t="str">
            <v>田　川</v>
          </cell>
          <cell r="H741">
            <v>207</v>
          </cell>
        </row>
        <row r="742">
          <cell r="B742" t="str">
            <v>B53</v>
          </cell>
          <cell r="C742" t="str">
            <v>森園　真衣②</v>
          </cell>
          <cell r="D742" t="str">
            <v>田　川</v>
          </cell>
          <cell r="H742">
            <v>207</v>
          </cell>
        </row>
        <row r="743">
          <cell r="B743" t="str">
            <v>B54</v>
          </cell>
          <cell r="C743" t="str">
            <v>鳥丸　和見②</v>
          </cell>
          <cell r="D743" t="str">
            <v>田　川</v>
          </cell>
          <cell r="H743">
            <v>207</v>
          </cell>
        </row>
        <row r="744">
          <cell r="B744" t="str">
            <v>B55</v>
          </cell>
          <cell r="C744" t="str">
            <v>恒崎　佑美②</v>
          </cell>
          <cell r="D744" t="str">
            <v>田　川</v>
          </cell>
          <cell r="H744">
            <v>207</v>
          </cell>
        </row>
        <row r="745">
          <cell r="B745" t="str">
            <v>B56</v>
          </cell>
          <cell r="C745" t="str">
            <v>五十嵐　優②</v>
          </cell>
          <cell r="D745" t="str">
            <v>田　川</v>
          </cell>
          <cell r="H745">
            <v>207</v>
          </cell>
        </row>
        <row r="746">
          <cell r="B746" t="str">
            <v>B57</v>
          </cell>
          <cell r="C746" t="str">
            <v>須山　裕貴②</v>
          </cell>
          <cell r="D746" t="str">
            <v>田　川</v>
          </cell>
          <cell r="H746">
            <v>207</v>
          </cell>
        </row>
        <row r="747">
          <cell r="B747" t="str">
            <v>B58</v>
          </cell>
          <cell r="C747" t="str">
            <v>福岡　麻美②</v>
          </cell>
          <cell r="D747" t="str">
            <v>田　川</v>
          </cell>
          <cell r="H747">
            <v>207</v>
          </cell>
        </row>
        <row r="748">
          <cell r="B748" t="str">
            <v>B59</v>
          </cell>
          <cell r="C748" t="str">
            <v>野田　　遙①</v>
          </cell>
          <cell r="D748" t="str">
            <v>田　川</v>
          </cell>
          <cell r="H748">
            <v>207</v>
          </cell>
        </row>
        <row r="749">
          <cell r="B749" t="str">
            <v>B60</v>
          </cell>
          <cell r="C749" t="str">
            <v>奥野　舞香①</v>
          </cell>
          <cell r="D749" t="str">
            <v>田　川</v>
          </cell>
          <cell r="H749">
            <v>207</v>
          </cell>
        </row>
        <row r="750">
          <cell r="B750" t="str">
            <v>B61</v>
          </cell>
          <cell r="C750" t="str">
            <v>板尾　裕樹③</v>
          </cell>
          <cell r="D750" t="str">
            <v>嘉　穂</v>
          </cell>
          <cell r="H750">
            <v>203</v>
          </cell>
        </row>
        <row r="751">
          <cell r="B751" t="str">
            <v>B62</v>
          </cell>
          <cell r="C751" t="str">
            <v>山根　秀太③</v>
          </cell>
          <cell r="D751" t="str">
            <v>嘉　穂</v>
          </cell>
          <cell r="H751">
            <v>203</v>
          </cell>
        </row>
        <row r="752">
          <cell r="B752" t="str">
            <v>B63</v>
          </cell>
          <cell r="C752" t="str">
            <v>武本　　暁③</v>
          </cell>
          <cell r="D752" t="str">
            <v>嘉　穂</v>
          </cell>
          <cell r="H752">
            <v>203</v>
          </cell>
        </row>
        <row r="753">
          <cell r="B753" t="str">
            <v>B64</v>
          </cell>
          <cell r="C753" t="str">
            <v>入江　真也③</v>
          </cell>
          <cell r="D753" t="str">
            <v>嘉　穂</v>
          </cell>
          <cell r="H753">
            <v>203</v>
          </cell>
        </row>
        <row r="754">
          <cell r="B754" t="str">
            <v>B65</v>
          </cell>
          <cell r="C754" t="str">
            <v>三宅　　聡③</v>
          </cell>
          <cell r="D754" t="str">
            <v>嘉　穂</v>
          </cell>
          <cell r="H754">
            <v>203</v>
          </cell>
        </row>
        <row r="755">
          <cell r="B755" t="str">
            <v>B66</v>
          </cell>
          <cell r="C755" t="str">
            <v>青栁　高博③</v>
          </cell>
          <cell r="D755" t="str">
            <v>嘉　穂</v>
          </cell>
          <cell r="H755">
            <v>203</v>
          </cell>
        </row>
        <row r="756">
          <cell r="B756" t="str">
            <v>B67</v>
          </cell>
          <cell r="C756" t="str">
            <v>村川　晃平③</v>
          </cell>
          <cell r="D756" t="str">
            <v>嘉　穂</v>
          </cell>
          <cell r="H756">
            <v>203</v>
          </cell>
        </row>
        <row r="757">
          <cell r="B757" t="str">
            <v>B68</v>
          </cell>
          <cell r="C757" t="str">
            <v>谷川　佑太③</v>
          </cell>
          <cell r="D757" t="str">
            <v>嘉　穂</v>
          </cell>
          <cell r="H757">
            <v>203</v>
          </cell>
        </row>
        <row r="758">
          <cell r="B758" t="str">
            <v>B69</v>
          </cell>
          <cell r="C758" t="str">
            <v>林田　昌子③</v>
          </cell>
          <cell r="D758" t="str">
            <v>嘉　穂</v>
          </cell>
          <cell r="H758">
            <v>203</v>
          </cell>
        </row>
        <row r="759">
          <cell r="B759" t="str">
            <v>B70</v>
          </cell>
          <cell r="C759" t="str">
            <v>竹森　亜紀③</v>
          </cell>
          <cell r="D759" t="str">
            <v>嘉　穂</v>
          </cell>
          <cell r="H759">
            <v>203</v>
          </cell>
        </row>
        <row r="760">
          <cell r="B760" t="str">
            <v>B71</v>
          </cell>
          <cell r="C760" t="str">
            <v>木本　綾子③</v>
          </cell>
          <cell r="D760" t="str">
            <v>嘉　穂</v>
          </cell>
          <cell r="H760">
            <v>203</v>
          </cell>
        </row>
        <row r="761">
          <cell r="B761" t="str">
            <v>B72</v>
          </cell>
          <cell r="C761" t="str">
            <v>横田　悠紀③</v>
          </cell>
          <cell r="D761" t="str">
            <v>嘉　穂</v>
          </cell>
          <cell r="H761">
            <v>203</v>
          </cell>
        </row>
        <row r="762">
          <cell r="B762" t="str">
            <v>B73</v>
          </cell>
          <cell r="C762" t="str">
            <v>青柳　有輝②</v>
          </cell>
          <cell r="D762" t="str">
            <v>嘉　穂</v>
          </cell>
          <cell r="H762">
            <v>203</v>
          </cell>
        </row>
        <row r="763">
          <cell r="B763" t="str">
            <v>B74</v>
          </cell>
          <cell r="C763" t="str">
            <v>大庭　宏基②</v>
          </cell>
          <cell r="D763" t="str">
            <v>嘉　穂</v>
          </cell>
          <cell r="H763">
            <v>203</v>
          </cell>
        </row>
        <row r="764">
          <cell r="B764" t="str">
            <v>B75</v>
          </cell>
          <cell r="C764" t="str">
            <v>斎藤　佑太②</v>
          </cell>
          <cell r="D764" t="str">
            <v>嘉　穂</v>
          </cell>
          <cell r="H764">
            <v>203</v>
          </cell>
        </row>
        <row r="765">
          <cell r="B765" t="str">
            <v>B76</v>
          </cell>
          <cell r="C765" t="str">
            <v>土谷　昂平②</v>
          </cell>
          <cell r="D765" t="str">
            <v>嘉　穂</v>
          </cell>
          <cell r="H765">
            <v>203</v>
          </cell>
        </row>
        <row r="766">
          <cell r="B766" t="str">
            <v>B77</v>
          </cell>
          <cell r="C766" t="str">
            <v>甲斐　敬士②</v>
          </cell>
          <cell r="D766" t="str">
            <v>嘉　穂</v>
          </cell>
          <cell r="H766">
            <v>203</v>
          </cell>
        </row>
        <row r="767">
          <cell r="B767" t="str">
            <v>B78</v>
          </cell>
          <cell r="C767" t="str">
            <v>水上　栞菜②</v>
          </cell>
          <cell r="D767" t="str">
            <v>嘉　穂</v>
          </cell>
          <cell r="H767">
            <v>203</v>
          </cell>
        </row>
        <row r="768">
          <cell r="B768" t="str">
            <v>B79</v>
          </cell>
          <cell r="C768" t="str">
            <v>三宅　ゆい②</v>
          </cell>
          <cell r="D768" t="str">
            <v>嘉　穂</v>
          </cell>
          <cell r="H768">
            <v>203</v>
          </cell>
        </row>
        <row r="769">
          <cell r="B769" t="str">
            <v>B80</v>
          </cell>
          <cell r="C769" t="str">
            <v>吉田奈津美②</v>
          </cell>
          <cell r="D769" t="str">
            <v>嘉　穂</v>
          </cell>
          <cell r="H769">
            <v>203</v>
          </cell>
        </row>
        <row r="770">
          <cell r="B770" t="str">
            <v>B81</v>
          </cell>
          <cell r="C770" t="str">
            <v>本河　和則①</v>
          </cell>
          <cell r="D770" t="str">
            <v>嘉　穂</v>
          </cell>
          <cell r="H770">
            <v>203</v>
          </cell>
        </row>
        <row r="771">
          <cell r="B771" t="str">
            <v>B82</v>
          </cell>
          <cell r="C771" t="str">
            <v>大庭　隼太①</v>
          </cell>
          <cell r="D771" t="str">
            <v>嘉　穂</v>
          </cell>
          <cell r="H771">
            <v>203</v>
          </cell>
        </row>
        <row r="772">
          <cell r="B772" t="str">
            <v>B83</v>
          </cell>
          <cell r="C772" t="str">
            <v>石垣　恵一①</v>
          </cell>
          <cell r="D772" t="str">
            <v>嘉　穂</v>
          </cell>
          <cell r="H772">
            <v>203</v>
          </cell>
        </row>
        <row r="773">
          <cell r="B773" t="str">
            <v>B84</v>
          </cell>
          <cell r="C773" t="str">
            <v>岡　　信仁①</v>
          </cell>
          <cell r="D773" t="str">
            <v>嘉　穂</v>
          </cell>
          <cell r="H773">
            <v>203</v>
          </cell>
        </row>
        <row r="774">
          <cell r="B774" t="str">
            <v>B85</v>
          </cell>
          <cell r="C774" t="str">
            <v>田中　三郎①</v>
          </cell>
          <cell r="D774" t="str">
            <v>嘉　穂</v>
          </cell>
          <cell r="H774">
            <v>203</v>
          </cell>
        </row>
        <row r="775">
          <cell r="B775" t="str">
            <v>B86</v>
          </cell>
          <cell r="C775" t="str">
            <v>柿坂　恭兵①</v>
          </cell>
          <cell r="D775" t="str">
            <v>嘉　穂</v>
          </cell>
          <cell r="H775">
            <v>203</v>
          </cell>
        </row>
        <row r="776">
          <cell r="B776" t="str">
            <v>B87</v>
          </cell>
          <cell r="C776" t="str">
            <v>諸岡　　凌①</v>
          </cell>
          <cell r="D776" t="str">
            <v>嘉　穂</v>
          </cell>
          <cell r="H776">
            <v>203</v>
          </cell>
        </row>
        <row r="777">
          <cell r="B777" t="str">
            <v>B88</v>
          </cell>
          <cell r="C777" t="str">
            <v>高畠　愛美①</v>
          </cell>
          <cell r="D777" t="str">
            <v>嘉　穂</v>
          </cell>
          <cell r="H777">
            <v>203</v>
          </cell>
        </row>
        <row r="778">
          <cell r="B778" t="str">
            <v>B89</v>
          </cell>
          <cell r="C778" t="str">
            <v>伊藤　有紀①</v>
          </cell>
          <cell r="D778" t="str">
            <v>嘉　穂</v>
          </cell>
          <cell r="H778">
            <v>203</v>
          </cell>
        </row>
        <row r="779">
          <cell r="B779" t="str">
            <v>B90</v>
          </cell>
          <cell r="C779" t="str">
            <v>深町恵理子①</v>
          </cell>
          <cell r="D779" t="str">
            <v>嘉　穂</v>
          </cell>
          <cell r="H779">
            <v>203</v>
          </cell>
        </row>
        <row r="780">
          <cell r="B780" t="str">
            <v>B91</v>
          </cell>
          <cell r="C780" t="str">
            <v>中野　寛子①</v>
          </cell>
          <cell r="D780" t="str">
            <v>嘉　穂</v>
          </cell>
          <cell r="H780">
            <v>203</v>
          </cell>
        </row>
        <row r="781">
          <cell r="B781" t="str">
            <v>B92</v>
          </cell>
          <cell r="C781" t="str">
            <v>柴田　峻平①</v>
          </cell>
          <cell r="D781" t="str">
            <v>嘉　穂</v>
          </cell>
          <cell r="H781">
            <v>203</v>
          </cell>
        </row>
        <row r="782">
          <cell r="B782" t="str">
            <v>B93</v>
          </cell>
          <cell r="C782" t="str">
            <v>梶原　悠希③</v>
          </cell>
          <cell r="D782" t="str">
            <v>近大福岡</v>
          </cell>
          <cell r="H782">
            <v>213</v>
          </cell>
        </row>
        <row r="783">
          <cell r="B783" t="str">
            <v>B94</v>
          </cell>
          <cell r="C783" t="str">
            <v>稲員　雄馬③</v>
          </cell>
          <cell r="D783" t="str">
            <v>近大福岡</v>
          </cell>
          <cell r="H783">
            <v>213</v>
          </cell>
        </row>
        <row r="784">
          <cell r="B784" t="str">
            <v>B95</v>
          </cell>
          <cell r="C784" t="str">
            <v>阿部芽久美③</v>
          </cell>
          <cell r="D784" t="str">
            <v>近大福岡</v>
          </cell>
          <cell r="H784">
            <v>213</v>
          </cell>
        </row>
        <row r="785">
          <cell r="B785" t="str">
            <v>B96</v>
          </cell>
          <cell r="C785" t="str">
            <v>池永　千春③</v>
          </cell>
          <cell r="D785" t="str">
            <v>近大福岡</v>
          </cell>
          <cell r="H785">
            <v>213</v>
          </cell>
        </row>
        <row r="786">
          <cell r="B786" t="str">
            <v>B97</v>
          </cell>
          <cell r="C786" t="str">
            <v>入江　佑果③</v>
          </cell>
          <cell r="D786" t="str">
            <v>近大福岡</v>
          </cell>
          <cell r="H786">
            <v>213</v>
          </cell>
        </row>
        <row r="787">
          <cell r="B787" t="str">
            <v>B98</v>
          </cell>
          <cell r="C787" t="str">
            <v>岩崎　彩加③</v>
          </cell>
          <cell r="D787" t="str">
            <v>近大福岡</v>
          </cell>
          <cell r="H787">
            <v>213</v>
          </cell>
        </row>
        <row r="788">
          <cell r="B788" t="str">
            <v>B99</v>
          </cell>
          <cell r="C788" t="str">
            <v>児玉　　姫③</v>
          </cell>
          <cell r="D788" t="str">
            <v>近大福岡</v>
          </cell>
          <cell r="H788">
            <v>213</v>
          </cell>
        </row>
        <row r="789">
          <cell r="B789" t="str">
            <v>B100</v>
          </cell>
          <cell r="C789" t="str">
            <v>重藤　未成③</v>
          </cell>
          <cell r="D789" t="str">
            <v>近大福岡</v>
          </cell>
          <cell r="H789">
            <v>213</v>
          </cell>
        </row>
        <row r="790">
          <cell r="B790" t="str">
            <v>B101</v>
          </cell>
          <cell r="C790" t="str">
            <v>吉田佳那子③</v>
          </cell>
          <cell r="D790" t="str">
            <v>近大福岡</v>
          </cell>
          <cell r="H790">
            <v>213</v>
          </cell>
        </row>
        <row r="791">
          <cell r="B791" t="str">
            <v>B102</v>
          </cell>
          <cell r="C791" t="str">
            <v>大場　槙美③</v>
          </cell>
          <cell r="D791" t="str">
            <v>近大福岡</v>
          </cell>
          <cell r="H791">
            <v>213</v>
          </cell>
        </row>
        <row r="792">
          <cell r="B792" t="str">
            <v>B103</v>
          </cell>
          <cell r="C792" t="str">
            <v>信田弥菜美③</v>
          </cell>
          <cell r="D792" t="str">
            <v>近大福岡</v>
          </cell>
          <cell r="H792">
            <v>213</v>
          </cell>
        </row>
        <row r="793">
          <cell r="B793" t="str">
            <v>B104</v>
          </cell>
          <cell r="C793" t="str">
            <v>小田　莉奈③</v>
          </cell>
          <cell r="D793" t="str">
            <v>近大福岡</v>
          </cell>
          <cell r="H793">
            <v>213</v>
          </cell>
        </row>
        <row r="794">
          <cell r="B794" t="str">
            <v>B105</v>
          </cell>
          <cell r="C794" t="str">
            <v>福本　有紗③</v>
          </cell>
          <cell r="D794" t="str">
            <v>近大福岡</v>
          </cell>
          <cell r="H794">
            <v>213</v>
          </cell>
        </row>
        <row r="795">
          <cell r="B795" t="str">
            <v>B106</v>
          </cell>
          <cell r="C795" t="str">
            <v>毛利　彩花③</v>
          </cell>
          <cell r="D795" t="str">
            <v>近大福岡</v>
          </cell>
          <cell r="H795">
            <v>213</v>
          </cell>
        </row>
        <row r="796">
          <cell r="B796" t="str">
            <v>B107</v>
          </cell>
          <cell r="C796" t="str">
            <v>杠　　奈美③</v>
          </cell>
          <cell r="D796" t="str">
            <v>近大福岡</v>
          </cell>
          <cell r="H796">
            <v>213</v>
          </cell>
        </row>
        <row r="797">
          <cell r="B797" t="str">
            <v>B108</v>
          </cell>
          <cell r="C797" t="str">
            <v>兼竹さつき③</v>
          </cell>
          <cell r="D797" t="str">
            <v>近大福岡</v>
          </cell>
          <cell r="H797">
            <v>213</v>
          </cell>
        </row>
        <row r="798">
          <cell r="B798" t="str">
            <v>B109</v>
          </cell>
          <cell r="C798" t="str">
            <v>福田　実央②</v>
          </cell>
          <cell r="D798" t="str">
            <v>近大福岡</v>
          </cell>
          <cell r="H798">
            <v>213</v>
          </cell>
        </row>
        <row r="799">
          <cell r="B799" t="str">
            <v>B110</v>
          </cell>
          <cell r="C799" t="str">
            <v>秋山　結衣②</v>
          </cell>
          <cell r="D799" t="str">
            <v>近大福岡</v>
          </cell>
          <cell r="H799">
            <v>213</v>
          </cell>
        </row>
        <row r="800">
          <cell r="B800" t="str">
            <v>B111</v>
          </cell>
          <cell r="C800" t="str">
            <v>渡辺理美子②</v>
          </cell>
          <cell r="D800" t="str">
            <v>近大福岡</v>
          </cell>
          <cell r="H800">
            <v>213</v>
          </cell>
        </row>
        <row r="801">
          <cell r="B801" t="str">
            <v>B112</v>
          </cell>
          <cell r="C801" t="str">
            <v>平野　　愛②</v>
          </cell>
          <cell r="D801" t="str">
            <v>近大福岡</v>
          </cell>
          <cell r="H801">
            <v>213</v>
          </cell>
        </row>
        <row r="802">
          <cell r="B802" t="str">
            <v>B113</v>
          </cell>
          <cell r="C802" t="str">
            <v>吉井　綾子②</v>
          </cell>
          <cell r="D802" t="str">
            <v>近大福岡</v>
          </cell>
          <cell r="H802">
            <v>213</v>
          </cell>
        </row>
        <row r="803">
          <cell r="B803" t="str">
            <v>B114</v>
          </cell>
          <cell r="C803" t="str">
            <v>大塚　由貴②</v>
          </cell>
          <cell r="D803" t="str">
            <v>近大福岡</v>
          </cell>
          <cell r="H803">
            <v>213</v>
          </cell>
        </row>
        <row r="804">
          <cell r="B804" t="str">
            <v>B115</v>
          </cell>
          <cell r="C804" t="str">
            <v>神谷　美幸②</v>
          </cell>
          <cell r="D804" t="str">
            <v>近大福岡</v>
          </cell>
          <cell r="H804">
            <v>213</v>
          </cell>
        </row>
        <row r="805">
          <cell r="B805" t="str">
            <v>B116</v>
          </cell>
          <cell r="C805" t="str">
            <v>大坪美保里②</v>
          </cell>
          <cell r="D805" t="str">
            <v>近大福岡</v>
          </cell>
          <cell r="H805">
            <v>213</v>
          </cell>
        </row>
        <row r="806">
          <cell r="B806" t="str">
            <v>B117</v>
          </cell>
          <cell r="C806" t="str">
            <v>村上　美咲②</v>
          </cell>
          <cell r="D806" t="str">
            <v>近大福岡</v>
          </cell>
          <cell r="H806">
            <v>213</v>
          </cell>
        </row>
        <row r="807">
          <cell r="B807" t="str">
            <v>B118</v>
          </cell>
          <cell r="C807" t="str">
            <v>桑島　未来②</v>
          </cell>
          <cell r="D807" t="str">
            <v>近大福岡</v>
          </cell>
          <cell r="H807">
            <v>213</v>
          </cell>
        </row>
        <row r="808">
          <cell r="B808" t="str">
            <v>B119</v>
          </cell>
          <cell r="C808" t="str">
            <v>小陣　菜摘②</v>
          </cell>
          <cell r="D808" t="str">
            <v>近大福岡</v>
          </cell>
          <cell r="H808">
            <v>213</v>
          </cell>
        </row>
        <row r="809">
          <cell r="B809" t="str">
            <v>B120</v>
          </cell>
          <cell r="C809" t="str">
            <v>田代　章訓②</v>
          </cell>
          <cell r="D809" t="str">
            <v>近大福岡</v>
          </cell>
          <cell r="H809">
            <v>213</v>
          </cell>
        </row>
        <row r="810">
          <cell r="B810" t="str">
            <v>B121</v>
          </cell>
          <cell r="C810" t="str">
            <v>赤坂　直哉②</v>
          </cell>
          <cell r="D810" t="str">
            <v>近大福岡</v>
          </cell>
          <cell r="H810">
            <v>213</v>
          </cell>
        </row>
        <row r="811">
          <cell r="B811" t="str">
            <v>B122</v>
          </cell>
          <cell r="C811" t="str">
            <v>渡辺　天平②</v>
          </cell>
          <cell r="D811" t="str">
            <v>近大福岡</v>
          </cell>
          <cell r="H811">
            <v>213</v>
          </cell>
        </row>
        <row r="812">
          <cell r="B812" t="str">
            <v>B123</v>
          </cell>
          <cell r="C812" t="str">
            <v>岩本　梨沙②</v>
          </cell>
          <cell r="D812" t="str">
            <v>近大福岡</v>
          </cell>
          <cell r="H812">
            <v>213</v>
          </cell>
        </row>
        <row r="813">
          <cell r="B813" t="str">
            <v>B124</v>
          </cell>
          <cell r="C813" t="str">
            <v>上野　陽子①</v>
          </cell>
          <cell r="D813" t="str">
            <v>近大福岡</v>
          </cell>
          <cell r="H813">
            <v>213</v>
          </cell>
        </row>
        <row r="814">
          <cell r="B814" t="str">
            <v>B125</v>
          </cell>
          <cell r="C814" t="str">
            <v>梶原　沙知①</v>
          </cell>
          <cell r="D814" t="str">
            <v>近大福岡</v>
          </cell>
          <cell r="H814">
            <v>213</v>
          </cell>
        </row>
        <row r="815">
          <cell r="B815" t="str">
            <v>B126</v>
          </cell>
          <cell r="C815" t="str">
            <v>清水　奏絵①</v>
          </cell>
          <cell r="D815" t="str">
            <v>近大福岡</v>
          </cell>
          <cell r="H815">
            <v>213</v>
          </cell>
        </row>
        <row r="816">
          <cell r="B816" t="str">
            <v>B127</v>
          </cell>
          <cell r="C816" t="str">
            <v>畑中佳菜子①</v>
          </cell>
          <cell r="D816" t="str">
            <v>近大福岡</v>
          </cell>
          <cell r="H816">
            <v>213</v>
          </cell>
        </row>
        <row r="817">
          <cell r="B817" t="str">
            <v>B128</v>
          </cell>
          <cell r="C817" t="str">
            <v>ﾊﾛﾙﾄﾞｾﾝ ｴﾘｻ①</v>
          </cell>
          <cell r="D817" t="str">
            <v>近大福岡</v>
          </cell>
          <cell r="H817">
            <v>213</v>
          </cell>
        </row>
        <row r="818">
          <cell r="B818" t="str">
            <v>B129</v>
          </cell>
          <cell r="C818" t="str">
            <v>樋口　　光①</v>
          </cell>
          <cell r="D818" t="str">
            <v>近大福岡</v>
          </cell>
          <cell r="H818">
            <v>213</v>
          </cell>
        </row>
        <row r="819">
          <cell r="B819" t="str">
            <v>B130</v>
          </cell>
          <cell r="C819" t="str">
            <v>福田安理紗①</v>
          </cell>
          <cell r="D819" t="str">
            <v>近大福岡</v>
          </cell>
          <cell r="H819">
            <v>213</v>
          </cell>
        </row>
        <row r="820">
          <cell r="B820" t="str">
            <v>B131</v>
          </cell>
          <cell r="C820" t="str">
            <v>安永百合恵①</v>
          </cell>
          <cell r="D820" t="str">
            <v>近大福岡</v>
          </cell>
          <cell r="H820">
            <v>213</v>
          </cell>
        </row>
        <row r="821">
          <cell r="B821" t="str">
            <v>B132</v>
          </cell>
          <cell r="C821" t="str">
            <v>安部　紘代①</v>
          </cell>
          <cell r="D821" t="str">
            <v>近大福岡</v>
          </cell>
          <cell r="H821">
            <v>213</v>
          </cell>
        </row>
        <row r="822">
          <cell r="B822" t="str">
            <v>B133</v>
          </cell>
          <cell r="C822" t="str">
            <v>川原　拓也①</v>
          </cell>
          <cell r="D822" t="str">
            <v>近大福岡</v>
          </cell>
          <cell r="H822">
            <v>213</v>
          </cell>
        </row>
        <row r="823">
          <cell r="B823" t="str">
            <v>B134</v>
          </cell>
          <cell r="C823" t="str">
            <v>仲野　裕一①</v>
          </cell>
          <cell r="D823" t="str">
            <v>近大福岡</v>
          </cell>
          <cell r="H823">
            <v>213</v>
          </cell>
        </row>
        <row r="824">
          <cell r="B824" t="str">
            <v>B135</v>
          </cell>
          <cell r="C824" t="str">
            <v>山尾　　光①</v>
          </cell>
          <cell r="D824" t="str">
            <v>近大福岡</v>
          </cell>
          <cell r="H824">
            <v>213</v>
          </cell>
        </row>
        <row r="825">
          <cell r="B825" t="str">
            <v>B136</v>
          </cell>
          <cell r="C825" t="str">
            <v>松尾　智大②</v>
          </cell>
          <cell r="D825" t="str">
            <v>大和青藍</v>
          </cell>
          <cell r="H825">
            <v>206</v>
          </cell>
        </row>
        <row r="826">
          <cell r="B826" t="str">
            <v>B137</v>
          </cell>
          <cell r="C826" t="str">
            <v>柴尾　聖名②</v>
          </cell>
          <cell r="D826" t="str">
            <v>大和青藍</v>
          </cell>
          <cell r="H826">
            <v>206</v>
          </cell>
        </row>
        <row r="827">
          <cell r="B827" t="str">
            <v>B138</v>
          </cell>
          <cell r="C827" t="str">
            <v>齋藤　理沙②</v>
          </cell>
          <cell r="D827" t="str">
            <v>大和青藍</v>
          </cell>
          <cell r="H827">
            <v>206</v>
          </cell>
        </row>
        <row r="828">
          <cell r="B828" t="str">
            <v>B139</v>
          </cell>
          <cell r="C828" t="str">
            <v>曽根　夏実②</v>
          </cell>
          <cell r="D828" t="str">
            <v>大和青藍</v>
          </cell>
          <cell r="H828">
            <v>206</v>
          </cell>
        </row>
        <row r="829">
          <cell r="B829" t="str">
            <v>B140</v>
          </cell>
          <cell r="C829" t="str">
            <v>原部　千春②</v>
          </cell>
          <cell r="D829" t="str">
            <v>大和青藍</v>
          </cell>
          <cell r="H829">
            <v>206</v>
          </cell>
        </row>
        <row r="830">
          <cell r="B830" t="str">
            <v>B141</v>
          </cell>
          <cell r="C830" t="str">
            <v>森岡三保子②</v>
          </cell>
          <cell r="D830" t="str">
            <v>大和青藍</v>
          </cell>
          <cell r="H830">
            <v>206</v>
          </cell>
        </row>
        <row r="831">
          <cell r="B831" t="str">
            <v>B142</v>
          </cell>
          <cell r="C831" t="str">
            <v>辻　新太郎①</v>
          </cell>
          <cell r="D831" t="str">
            <v>大和青藍</v>
          </cell>
          <cell r="H831">
            <v>206</v>
          </cell>
        </row>
        <row r="832">
          <cell r="B832" t="str">
            <v>B143</v>
          </cell>
          <cell r="C832" t="str">
            <v>勝屋　佑太③</v>
          </cell>
          <cell r="D832" t="str">
            <v>鞍　手</v>
          </cell>
          <cell r="H832">
            <v>212</v>
          </cell>
        </row>
        <row r="833">
          <cell r="B833" t="str">
            <v>B144</v>
          </cell>
          <cell r="C833" t="str">
            <v>関岡　裕充③</v>
          </cell>
          <cell r="D833" t="str">
            <v>鞍　手</v>
          </cell>
          <cell r="H833">
            <v>212</v>
          </cell>
        </row>
        <row r="834">
          <cell r="B834" t="str">
            <v>B145</v>
          </cell>
          <cell r="C834" t="str">
            <v>副田　優真③</v>
          </cell>
          <cell r="D834" t="str">
            <v>鞍　手</v>
          </cell>
          <cell r="H834">
            <v>212</v>
          </cell>
        </row>
        <row r="835">
          <cell r="B835" t="str">
            <v>B146</v>
          </cell>
          <cell r="C835" t="str">
            <v>真角　健太③</v>
          </cell>
          <cell r="D835" t="str">
            <v>鞍　手</v>
          </cell>
          <cell r="H835">
            <v>212</v>
          </cell>
        </row>
        <row r="836">
          <cell r="B836" t="str">
            <v>B147</v>
          </cell>
          <cell r="C836" t="str">
            <v>松尾　康央③</v>
          </cell>
          <cell r="D836" t="str">
            <v>鞍　手</v>
          </cell>
          <cell r="H836">
            <v>212</v>
          </cell>
        </row>
        <row r="837">
          <cell r="B837" t="str">
            <v>B148</v>
          </cell>
          <cell r="C837" t="str">
            <v>﨑山友香里③</v>
          </cell>
          <cell r="D837" t="str">
            <v>鞍　手</v>
          </cell>
          <cell r="H837">
            <v>212</v>
          </cell>
        </row>
        <row r="838">
          <cell r="B838" t="str">
            <v>B149</v>
          </cell>
          <cell r="C838" t="str">
            <v>赤松　陽平②</v>
          </cell>
          <cell r="D838" t="str">
            <v>鞍　手</v>
          </cell>
          <cell r="H838">
            <v>212</v>
          </cell>
        </row>
        <row r="839">
          <cell r="B839" t="str">
            <v>B150</v>
          </cell>
          <cell r="C839" t="str">
            <v>飯野　　賢②</v>
          </cell>
          <cell r="D839" t="str">
            <v>鞍　手</v>
          </cell>
          <cell r="H839">
            <v>212</v>
          </cell>
        </row>
        <row r="840">
          <cell r="B840" t="str">
            <v>B151</v>
          </cell>
          <cell r="C840" t="str">
            <v>大庭　史寛②</v>
          </cell>
          <cell r="D840" t="str">
            <v>鞍　手</v>
          </cell>
          <cell r="H840">
            <v>212</v>
          </cell>
        </row>
        <row r="841">
          <cell r="B841" t="str">
            <v>B152</v>
          </cell>
          <cell r="C841" t="str">
            <v>小野　義明②</v>
          </cell>
          <cell r="D841" t="str">
            <v>鞍　手</v>
          </cell>
          <cell r="H841">
            <v>212</v>
          </cell>
        </row>
        <row r="842">
          <cell r="B842" t="str">
            <v>B153</v>
          </cell>
          <cell r="C842" t="str">
            <v>幸田　隆法②</v>
          </cell>
          <cell r="D842" t="str">
            <v>鞍　手</v>
          </cell>
          <cell r="H842">
            <v>212</v>
          </cell>
        </row>
        <row r="843">
          <cell r="B843" t="str">
            <v>B154</v>
          </cell>
          <cell r="C843" t="str">
            <v>中山　大輔②</v>
          </cell>
          <cell r="D843" t="str">
            <v>鞍　手</v>
          </cell>
          <cell r="H843">
            <v>212</v>
          </cell>
        </row>
        <row r="844">
          <cell r="B844" t="str">
            <v>B155</v>
          </cell>
          <cell r="C844" t="str">
            <v>野上　裕貴②</v>
          </cell>
          <cell r="D844" t="str">
            <v>鞍　手</v>
          </cell>
          <cell r="H844">
            <v>212</v>
          </cell>
        </row>
        <row r="845">
          <cell r="B845" t="str">
            <v>B156</v>
          </cell>
          <cell r="C845" t="str">
            <v>古野　　想②</v>
          </cell>
          <cell r="D845" t="str">
            <v>鞍　手</v>
          </cell>
          <cell r="H845">
            <v>212</v>
          </cell>
        </row>
        <row r="846">
          <cell r="B846" t="str">
            <v>B157</v>
          </cell>
          <cell r="C846" t="str">
            <v>森永　高文②</v>
          </cell>
          <cell r="D846" t="str">
            <v>鞍　手</v>
          </cell>
          <cell r="H846">
            <v>212</v>
          </cell>
        </row>
        <row r="847">
          <cell r="B847" t="str">
            <v>B158</v>
          </cell>
          <cell r="C847" t="str">
            <v>鈴木まどか②</v>
          </cell>
          <cell r="D847" t="str">
            <v>鞍　手</v>
          </cell>
          <cell r="H847">
            <v>212</v>
          </cell>
        </row>
        <row r="848">
          <cell r="B848" t="str">
            <v>B159</v>
          </cell>
          <cell r="C848" t="str">
            <v>長濱　公美②</v>
          </cell>
          <cell r="D848" t="str">
            <v>鞍　手</v>
          </cell>
          <cell r="H848">
            <v>212</v>
          </cell>
        </row>
        <row r="849">
          <cell r="B849" t="str">
            <v>B160</v>
          </cell>
          <cell r="C849" t="str">
            <v>花田　逸美②</v>
          </cell>
          <cell r="D849" t="str">
            <v>鞍　手</v>
          </cell>
          <cell r="H849">
            <v>212</v>
          </cell>
        </row>
        <row r="850">
          <cell r="B850" t="str">
            <v>B161</v>
          </cell>
          <cell r="C850" t="str">
            <v>日吉　文乃②</v>
          </cell>
          <cell r="D850" t="str">
            <v>鞍　手</v>
          </cell>
          <cell r="H850">
            <v>212</v>
          </cell>
        </row>
        <row r="851">
          <cell r="B851" t="str">
            <v>B162</v>
          </cell>
          <cell r="C851" t="str">
            <v>梶原　遼司①</v>
          </cell>
          <cell r="D851" t="str">
            <v>鞍　手</v>
          </cell>
          <cell r="H851">
            <v>212</v>
          </cell>
        </row>
        <row r="852">
          <cell r="B852" t="str">
            <v>B163</v>
          </cell>
          <cell r="C852" t="str">
            <v>末永桃太郎①</v>
          </cell>
          <cell r="D852" t="str">
            <v>鞍　手</v>
          </cell>
          <cell r="H852">
            <v>212</v>
          </cell>
        </row>
        <row r="853">
          <cell r="B853" t="str">
            <v>B164</v>
          </cell>
          <cell r="C853" t="str">
            <v>藤木　　将①</v>
          </cell>
          <cell r="D853" t="str">
            <v>鞍　手</v>
          </cell>
          <cell r="H853">
            <v>212</v>
          </cell>
        </row>
        <row r="854">
          <cell r="B854" t="str">
            <v>B165</v>
          </cell>
          <cell r="C854" t="str">
            <v>松本　武徳①</v>
          </cell>
          <cell r="D854" t="str">
            <v>鞍　手</v>
          </cell>
          <cell r="H854">
            <v>212</v>
          </cell>
        </row>
        <row r="855">
          <cell r="B855" t="str">
            <v>B166</v>
          </cell>
          <cell r="C855" t="str">
            <v>三浦　雄紀①</v>
          </cell>
          <cell r="D855" t="str">
            <v>鞍　手</v>
          </cell>
          <cell r="H855">
            <v>212</v>
          </cell>
        </row>
        <row r="856">
          <cell r="B856" t="str">
            <v>B167</v>
          </cell>
          <cell r="C856" t="str">
            <v>矢冨　佑典①</v>
          </cell>
          <cell r="D856" t="str">
            <v>鞍　手</v>
          </cell>
          <cell r="H856">
            <v>212</v>
          </cell>
        </row>
        <row r="857">
          <cell r="B857" t="str">
            <v>B168</v>
          </cell>
          <cell r="C857" t="str">
            <v>吉田　暖英①</v>
          </cell>
          <cell r="D857" t="str">
            <v>鞍　手</v>
          </cell>
          <cell r="H857">
            <v>212</v>
          </cell>
        </row>
        <row r="858">
          <cell r="B858" t="str">
            <v>B169</v>
          </cell>
          <cell r="C858" t="str">
            <v>清澤ひとみ①</v>
          </cell>
          <cell r="D858" t="str">
            <v>鞍　手</v>
          </cell>
          <cell r="H858">
            <v>212</v>
          </cell>
        </row>
        <row r="859">
          <cell r="B859" t="str">
            <v>B170</v>
          </cell>
          <cell r="C859" t="str">
            <v>西川実知果③</v>
          </cell>
          <cell r="D859" t="str">
            <v>筑　豊</v>
          </cell>
          <cell r="H859">
            <v>210</v>
          </cell>
        </row>
        <row r="860">
          <cell r="B860" t="str">
            <v>B171</v>
          </cell>
          <cell r="C860" t="str">
            <v>平田　　愛③</v>
          </cell>
          <cell r="D860" t="str">
            <v>筑　豊</v>
          </cell>
          <cell r="H860">
            <v>210</v>
          </cell>
        </row>
        <row r="861">
          <cell r="B861" t="str">
            <v>B172</v>
          </cell>
          <cell r="C861" t="str">
            <v>清永　大地②</v>
          </cell>
          <cell r="D861" t="str">
            <v>筑　豊</v>
          </cell>
          <cell r="H861">
            <v>210</v>
          </cell>
        </row>
        <row r="862">
          <cell r="B862" t="str">
            <v>B173</v>
          </cell>
          <cell r="C862" t="str">
            <v>立石　英之②</v>
          </cell>
          <cell r="D862" t="str">
            <v>筑　豊</v>
          </cell>
          <cell r="H862">
            <v>210</v>
          </cell>
        </row>
        <row r="863">
          <cell r="B863" t="str">
            <v>B174</v>
          </cell>
          <cell r="C863" t="str">
            <v>安永　洸一②</v>
          </cell>
          <cell r="D863" t="str">
            <v>筑　豊</v>
          </cell>
          <cell r="H863">
            <v>210</v>
          </cell>
        </row>
        <row r="864">
          <cell r="B864" t="str">
            <v>B175</v>
          </cell>
          <cell r="C864" t="str">
            <v>大庭　　刃①</v>
          </cell>
          <cell r="D864" t="str">
            <v>筑　豊</v>
          </cell>
          <cell r="H864">
            <v>210</v>
          </cell>
        </row>
        <row r="865">
          <cell r="B865" t="str">
            <v>B176</v>
          </cell>
          <cell r="C865" t="str">
            <v>仲野　公理②</v>
          </cell>
          <cell r="D865" t="str">
            <v>筑　豊</v>
          </cell>
          <cell r="H865">
            <v>210</v>
          </cell>
        </row>
        <row r="866">
          <cell r="B866" t="str">
            <v>B177</v>
          </cell>
          <cell r="C866" t="str">
            <v>原田　楓花③</v>
          </cell>
          <cell r="D866" t="str">
            <v>東　鷹</v>
          </cell>
          <cell r="H866">
            <v>202</v>
          </cell>
        </row>
        <row r="867">
          <cell r="B867" t="str">
            <v>B178</v>
          </cell>
          <cell r="C867" t="str">
            <v>高嶋　英一②</v>
          </cell>
          <cell r="D867" t="str">
            <v>東　鷹</v>
          </cell>
          <cell r="H867">
            <v>202</v>
          </cell>
        </row>
        <row r="868">
          <cell r="B868" t="str">
            <v>B179</v>
          </cell>
          <cell r="C868" t="str">
            <v>赤金　智明②</v>
          </cell>
          <cell r="D868" t="str">
            <v>東　鷹</v>
          </cell>
          <cell r="H868">
            <v>202</v>
          </cell>
        </row>
        <row r="869">
          <cell r="B869" t="str">
            <v>B180</v>
          </cell>
          <cell r="C869" t="str">
            <v>池本　成寿②</v>
          </cell>
          <cell r="D869" t="str">
            <v>東　鷹</v>
          </cell>
          <cell r="H869">
            <v>202</v>
          </cell>
        </row>
        <row r="870">
          <cell r="B870" t="str">
            <v>B181</v>
          </cell>
          <cell r="C870" t="str">
            <v>野中　雄介②</v>
          </cell>
          <cell r="D870" t="str">
            <v>東　鷹</v>
          </cell>
          <cell r="H870">
            <v>202</v>
          </cell>
        </row>
        <row r="871">
          <cell r="B871" t="str">
            <v>B182</v>
          </cell>
          <cell r="C871" t="str">
            <v>西並　夕陽①</v>
          </cell>
          <cell r="D871" t="str">
            <v>東　鷹</v>
          </cell>
          <cell r="H871">
            <v>202</v>
          </cell>
        </row>
        <row r="872">
          <cell r="B872" t="str">
            <v>B183</v>
          </cell>
          <cell r="C872" t="str">
            <v>鈴木　　祐①</v>
          </cell>
          <cell r="D872" t="str">
            <v>東　鷹</v>
          </cell>
          <cell r="H872">
            <v>202</v>
          </cell>
        </row>
        <row r="873">
          <cell r="B873" t="str">
            <v>B184</v>
          </cell>
          <cell r="C873" t="str">
            <v>野見山正聖③</v>
          </cell>
          <cell r="D873" t="str">
            <v>嘉穂総合</v>
          </cell>
          <cell r="H873">
            <v>214</v>
          </cell>
        </row>
        <row r="874">
          <cell r="B874" t="str">
            <v>B185</v>
          </cell>
          <cell r="C874" t="str">
            <v>小暮　崇正③</v>
          </cell>
          <cell r="D874" t="str">
            <v>嘉穂総合</v>
          </cell>
          <cell r="H874">
            <v>214</v>
          </cell>
        </row>
        <row r="875">
          <cell r="B875" t="str">
            <v>B186</v>
          </cell>
          <cell r="C875" t="str">
            <v>永末　龍人③</v>
          </cell>
          <cell r="D875" t="str">
            <v>嘉穂総合</v>
          </cell>
          <cell r="H875">
            <v>214</v>
          </cell>
        </row>
        <row r="876">
          <cell r="B876" t="str">
            <v>B187</v>
          </cell>
          <cell r="C876" t="str">
            <v>大場　浩二③</v>
          </cell>
          <cell r="D876" t="str">
            <v>嘉穂総合</v>
          </cell>
          <cell r="H876">
            <v>214</v>
          </cell>
        </row>
        <row r="877">
          <cell r="B877" t="str">
            <v>B188</v>
          </cell>
          <cell r="C877" t="str">
            <v>田中　美菜③</v>
          </cell>
          <cell r="D877" t="str">
            <v>嘉穂総合</v>
          </cell>
          <cell r="H877">
            <v>214</v>
          </cell>
        </row>
        <row r="878">
          <cell r="B878" t="str">
            <v>B189</v>
          </cell>
          <cell r="C878" t="str">
            <v>石本　綾香③</v>
          </cell>
          <cell r="D878" t="str">
            <v>嘉穂総合</v>
          </cell>
          <cell r="H878">
            <v>214</v>
          </cell>
        </row>
        <row r="879">
          <cell r="B879" t="str">
            <v>B190</v>
          </cell>
          <cell r="C879" t="str">
            <v>大石　宙美③</v>
          </cell>
          <cell r="D879" t="str">
            <v>嘉穂総合</v>
          </cell>
          <cell r="H879">
            <v>214</v>
          </cell>
        </row>
        <row r="880">
          <cell r="B880" t="str">
            <v>B191</v>
          </cell>
          <cell r="C880" t="str">
            <v>古川　成美③</v>
          </cell>
          <cell r="D880" t="str">
            <v>嘉穂総合</v>
          </cell>
          <cell r="H880">
            <v>214</v>
          </cell>
        </row>
        <row r="881">
          <cell r="B881" t="str">
            <v>B192</v>
          </cell>
          <cell r="C881" t="str">
            <v>森山　愛士①</v>
          </cell>
          <cell r="D881" t="str">
            <v>嘉穂総合</v>
          </cell>
          <cell r="H881">
            <v>214</v>
          </cell>
        </row>
        <row r="882">
          <cell r="B882" t="str">
            <v>B193</v>
          </cell>
          <cell r="C882" t="str">
            <v>田中　康成①</v>
          </cell>
          <cell r="D882" t="str">
            <v>嘉穂総合</v>
          </cell>
          <cell r="H882">
            <v>214</v>
          </cell>
        </row>
        <row r="883">
          <cell r="B883" t="str">
            <v>B194</v>
          </cell>
          <cell r="C883" t="str">
            <v>上野　琢人①</v>
          </cell>
          <cell r="D883" t="str">
            <v>嘉穂総合</v>
          </cell>
          <cell r="H883">
            <v>214</v>
          </cell>
        </row>
        <row r="884">
          <cell r="B884" t="str">
            <v>B195</v>
          </cell>
          <cell r="C884" t="str">
            <v>鷲頭　亮太③</v>
          </cell>
          <cell r="D884" t="str">
            <v>嘉穂東</v>
          </cell>
          <cell r="H884">
            <v>211</v>
          </cell>
        </row>
        <row r="885">
          <cell r="B885" t="str">
            <v>B196</v>
          </cell>
          <cell r="C885" t="str">
            <v>佐藤　祐一③</v>
          </cell>
          <cell r="D885" t="str">
            <v>嘉穂東</v>
          </cell>
          <cell r="H885">
            <v>211</v>
          </cell>
        </row>
        <row r="886">
          <cell r="B886" t="str">
            <v>B197</v>
          </cell>
          <cell r="C886" t="str">
            <v>西園　雅朋③</v>
          </cell>
          <cell r="D886" t="str">
            <v>嘉穂東</v>
          </cell>
          <cell r="H886">
            <v>211</v>
          </cell>
        </row>
        <row r="887">
          <cell r="B887" t="str">
            <v>B198</v>
          </cell>
          <cell r="C887" t="str">
            <v>天野　信一③</v>
          </cell>
          <cell r="D887" t="str">
            <v>嘉穂東</v>
          </cell>
          <cell r="H887">
            <v>211</v>
          </cell>
        </row>
        <row r="888">
          <cell r="B888" t="str">
            <v>B199</v>
          </cell>
          <cell r="C888" t="str">
            <v>砂川　信博③</v>
          </cell>
          <cell r="D888" t="str">
            <v>嘉穂東</v>
          </cell>
          <cell r="H888">
            <v>211</v>
          </cell>
        </row>
        <row r="889">
          <cell r="B889" t="str">
            <v>B200</v>
          </cell>
          <cell r="C889" t="str">
            <v>鱒村　亮祐③</v>
          </cell>
          <cell r="D889" t="str">
            <v>嘉穂東</v>
          </cell>
          <cell r="H889">
            <v>211</v>
          </cell>
        </row>
        <row r="890">
          <cell r="B890" t="str">
            <v>B201</v>
          </cell>
          <cell r="C890" t="str">
            <v>藤井絵里香③</v>
          </cell>
          <cell r="D890" t="str">
            <v>嘉穂東</v>
          </cell>
          <cell r="H890">
            <v>211</v>
          </cell>
        </row>
        <row r="891">
          <cell r="B891" t="str">
            <v>B202</v>
          </cell>
          <cell r="C891" t="str">
            <v>若狹　恵子③</v>
          </cell>
          <cell r="D891" t="str">
            <v>嘉穂東</v>
          </cell>
          <cell r="H891">
            <v>211</v>
          </cell>
        </row>
        <row r="892">
          <cell r="B892" t="str">
            <v>B203</v>
          </cell>
          <cell r="C892" t="str">
            <v>中島　　萌③</v>
          </cell>
          <cell r="D892" t="str">
            <v>嘉穂東</v>
          </cell>
          <cell r="H892">
            <v>211</v>
          </cell>
        </row>
        <row r="893">
          <cell r="B893" t="str">
            <v>B204</v>
          </cell>
          <cell r="C893" t="str">
            <v>前平　雄大②</v>
          </cell>
          <cell r="D893" t="str">
            <v>嘉穂東</v>
          </cell>
          <cell r="H893">
            <v>211</v>
          </cell>
        </row>
        <row r="894">
          <cell r="B894" t="str">
            <v>B205</v>
          </cell>
          <cell r="C894" t="str">
            <v>小幡　剛士②</v>
          </cell>
          <cell r="D894" t="str">
            <v>嘉穂東</v>
          </cell>
          <cell r="H894">
            <v>211</v>
          </cell>
        </row>
        <row r="895">
          <cell r="B895" t="str">
            <v>B206</v>
          </cell>
          <cell r="C895" t="str">
            <v>藤井　達也②</v>
          </cell>
          <cell r="D895" t="str">
            <v>嘉穂東</v>
          </cell>
          <cell r="H895">
            <v>211</v>
          </cell>
        </row>
        <row r="896">
          <cell r="B896" t="str">
            <v>B207</v>
          </cell>
          <cell r="C896" t="str">
            <v>須山　香菜②</v>
          </cell>
          <cell r="D896" t="str">
            <v>嘉穂東</v>
          </cell>
          <cell r="H896">
            <v>211</v>
          </cell>
        </row>
        <row r="897">
          <cell r="B897" t="str">
            <v>B208</v>
          </cell>
          <cell r="C897" t="str">
            <v>松隈みさこ②</v>
          </cell>
          <cell r="D897" t="str">
            <v>嘉穂東</v>
          </cell>
          <cell r="H897">
            <v>211</v>
          </cell>
        </row>
        <row r="898">
          <cell r="B898" t="str">
            <v>B209</v>
          </cell>
          <cell r="C898" t="str">
            <v>金光　美緒②</v>
          </cell>
          <cell r="D898" t="str">
            <v>嘉穂東</v>
          </cell>
          <cell r="H898">
            <v>211</v>
          </cell>
        </row>
        <row r="899">
          <cell r="B899" t="str">
            <v>B210</v>
          </cell>
          <cell r="C899" t="str">
            <v>瀬在丸真実②</v>
          </cell>
          <cell r="D899" t="str">
            <v>嘉穂東</v>
          </cell>
          <cell r="H899">
            <v>211</v>
          </cell>
        </row>
        <row r="900">
          <cell r="B900" t="str">
            <v>B211</v>
          </cell>
          <cell r="C900" t="str">
            <v>上山　　宗①</v>
          </cell>
          <cell r="D900" t="str">
            <v>嘉穂東</v>
          </cell>
          <cell r="H900">
            <v>211</v>
          </cell>
        </row>
        <row r="901">
          <cell r="B901" t="str">
            <v>B212</v>
          </cell>
          <cell r="C901" t="str">
            <v>奥野　智史①</v>
          </cell>
          <cell r="D901" t="str">
            <v>嘉穂東</v>
          </cell>
          <cell r="H901">
            <v>211</v>
          </cell>
        </row>
        <row r="902">
          <cell r="B902" t="str">
            <v>B213</v>
          </cell>
          <cell r="C902" t="str">
            <v>神馬　誠吾①</v>
          </cell>
          <cell r="D902" t="str">
            <v>嘉穂東</v>
          </cell>
          <cell r="H902">
            <v>211</v>
          </cell>
        </row>
        <row r="903">
          <cell r="B903" t="str">
            <v>B214</v>
          </cell>
          <cell r="C903" t="str">
            <v>中嶋　祐樹①</v>
          </cell>
          <cell r="D903" t="str">
            <v>嘉穂東</v>
          </cell>
          <cell r="H903">
            <v>211</v>
          </cell>
        </row>
        <row r="904">
          <cell r="B904" t="str">
            <v>B215</v>
          </cell>
          <cell r="C904" t="str">
            <v>小田　孝一③</v>
          </cell>
          <cell r="D904" t="str">
            <v>西田川</v>
          </cell>
          <cell r="H904">
            <v>205</v>
          </cell>
        </row>
        <row r="905">
          <cell r="B905" t="str">
            <v>B216</v>
          </cell>
          <cell r="C905" t="str">
            <v>宮崎　一成③</v>
          </cell>
          <cell r="D905" t="str">
            <v>西田川</v>
          </cell>
          <cell r="H905">
            <v>205</v>
          </cell>
        </row>
        <row r="906">
          <cell r="B906" t="str">
            <v>B217</v>
          </cell>
          <cell r="C906" t="str">
            <v>杉本妃香留③</v>
          </cell>
          <cell r="D906" t="str">
            <v>西田川</v>
          </cell>
          <cell r="H906">
            <v>205</v>
          </cell>
        </row>
        <row r="907">
          <cell r="B907" t="str">
            <v>B218</v>
          </cell>
          <cell r="C907" t="str">
            <v>久保　伸広①</v>
          </cell>
          <cell r="D907" t="str">
            <v>西田川</v>
          </cell>
          <cell r="H907">
            <v>205</v>
          </cell>
        </row>
        <row r="908">
          <cell r="B908" t="str">
            <v>B219</v>
          </cell>
          <cell r="C908" t="str">
            <v>田中　千尋①</v>
          </cell>
          <cell r="D908" t="str">
            <v>西田川</v>
          </cell>
          <cell r="H908">
            <v>205</v>
          </cell>
        </row>
        <row r="909">
          <cell r="B909" t="str">
            <v>B220</v>
          </cell>
          <cell r="C909" t="str">
            <v>長濱　美樹①</v>
          </cell>
          <cell r="D909" t="str">
            <v>西田川</v>
          </cell>
          <cell r="H909">
            <v>205</v>
          </cell>
        </row>
        <row r="910">
          <cell r="B910" t="str">
            <v>B221</v>
          </cell>
          <cell r="C910" t="str">
            <v>関屋　敬太③</v>
          </cell>
          <cell r="D910" t="str">
            <v>飯　塚</v>
          </cell>
          <cell r="H910">
            <v>208</v>
          </cell>
        </row>
        <row r="911">
          <cell r="B911" t="str">
            <v>B222</v>
          </cell>
          <cell r="C911" t="str">
            <v>澤田　大樹③</v>
          </cell>
          <cell r="D911" t="str">
            <v>飯　塚</v>
          </cell>
          <cell r="H911">
            <v>208</v>
          </cell>
        </row>
        <row r="912">
          <cell r="B912" t="str">
            <v>B223</v>
          </cell>
          <cell r="C912" t="str">
            <v>花村　昭広②</v>
          </cell>
          <cell r="D912" t="str">
            <v>飯　塚</v>
          </cell>
          <cell r="H912">
            <v>208</v>
          </cell>
        </row>
        <row r="913">
          <cell r="B913" t="str">
            <v>B224</v>
          </cell>
          <cell r="C913" t="str">
            <v>仰木　　彬②</v>
          </cell>
          <cell r="D913" t="str">
            <v>飯　塚</v>
          </cell>
          <cell r="H913">
            <v>208</v>
          </cell>
        </row>
        <row r="914">
          <cell r="B914" t="str">
            <v>B225</v>
          </cell>
          <cell r="C914" t="str">
            <v>郭　高由志②</v>
          </cell>
          <cell r="D914" t="str">
            <v>飯　塚</v>
          </cell>
          <cell r="H914">
            <v>208</v>
          </cell>
        </row>
        <row r="915">
          <cell r="B915" t="str">
            <v>B226</v>
          </cell>
          <cell r="C915" t="str">
            <v>鶴田　昂志②</v>
          </cell>
          <cell r="D915" t="str">
            <v>飯　塚</v>
          </cell>
          <cell r="H915">
            <v>208</v>
          </cell>
        </row>
        <row r="916">
          <cell r="B916" t="str">
            <v>B227</v>
          </cell>
          <cell r="C916" t="str">
            <v>桝崎　大地②</v>
          </cell>
          <cell r="D916" t="str">
            <v>飯　塚</v>
          </cell>
          <cell r="H916">
            <v>208</v>
          </cell>
        </row>
        <row r="917">
          <cell r="B917" t="str">
            <v>B228</v>
          </cell>
          <cell r="C917" t="str">
            <v>朝原　大地①</v>
          </cell>
          <cell r="D917" t="str">
            <v>飯　塚</v>
          </cell>
          <cell r="H917">
            <v>208</v>
          </cell>
        </row>
        <row r="918">
          <cell r="B918" t="str">
            <v>B229</v>
          </cell>
          <cell r="C918" t="str">
            <v>稲垣　顕太①</v>
          </cell>
          <cell r="D918" t="str">
            <v>飯　塚</v>
          </cell>
          <cell r="H918">
            <v>208</v>
          </cell>
        </row>
        <row r="919">
          <cell r="B919" t="str">
            <v>B230</v>
          </cell>
          <cell r="C919" t="str">
            <v>佐藤　隆矢①</v>
          </cell>
          <cell r="D919" t="str">
            <v>飯　塚</v>
          </cell>
          <cell r="H919">
            <v>208</v>
          </cell>
        </row>
        <row r="920">
          <cell r="B920" t="str">
            <v>B231</v>
          </cell>
          <cell r="C920" t="str">
            <v>恒成　良介①</v>
          </cell>
          <cell r="D920" t="str">
            <v>飯　塚</v>
          </cell>
          <cell r="H920">
            <v>208</v>
          </cell>
        </row>
        <row r="921">
          <cell r="B921" t="str">
            <v>B232</v>
          </cell>
          <cell r="C921" t="str">
            <v>深田　　透①</v>
          </cell>
          <cell r="D921" t="str">
            <v>飯　塚</v>
          </cell>
          <cell r="H921">
            <v>208</v>
          </cell>
        </row>
        <row r="922">
          <cell r="B922" t="str">
            <v>B233</v>
          </cell>
          <cell r="C922" t="str">
            <v>渡邉　直文①</v>
          </cell>
          <cell r="D922" t="str">
            <v>飯　塚</v>
          </cell>
          <cell r="H922">
            <v>208</v>
          </cell>
        </row>
        <row r="923">
          <cell r="B923" t="str">
            <v>B234</v>
          </cell>
          <cell r="C923" t="str">
            <v>坂口　弘行③</v>
          </cell>
          <cell r="D923" t="str">
            <v>飯　塚</v>
          </cell>
          <cell r="H923">
            <v>208</v>
          </cell>
        </row>
        <row r="924">
          <cell r="B924" t="str">
            <v>B235</v>
          </cell>
          <cell r="C924" t="str">
            <v>辻　　英彰③</v>
          </cell>
          <cell r="D924" t="str">
            <v>飯　塚</v>
          </cell>
          <cell r="H924">
            <v>208</v>
          </cell>
        </row>
        <row r="925">
          <cell r="B925" t="str">
            <v>B236</v>
          </cell>
          <cell r="C925" t="str">
            <v>佐藤　　剛②</v>
          </cell>
          <cell r="D925" t="str">
            <v>飯　塚</v>
          </cell>
          <cell r="H925">
            <v>208</v>
          </cell>
        </row>
        <row r="926">
          <cell r="B926" t="str">
            <v>B237</v>
          </cell>
          <cell r="C926" t="str">
            <v>藤村　隼人②</v>
          </cell>
          <cell r="D926" t="str">
            <v>飯　塚</v>
          </cell>
          <cell r="H926">
            <v>208</v>
          </cell>
        </row>
        <row r="927">
          <cell r="B927" t="str">
            <v>B238</v>
          </cell>
          <cell r="C927" t="str">
            <v>天野　智史①</v>
          </cell>
          <cell r="D927" t="str">
            <v>飯　塚</v>
          </cell>
          <cell r="H927">
            <v>208</v>
          </cell>
        </row>
        <row r="928">
          <cell r="B928" t="str">
            <v>B239</v>
          </cell>
          <cell r="C928" t="str">
            <v>竹永　海衣①</v>
          </cell>
          <cell r="D928" t="str">
            <v>飯　塚</v>
          </cell>
          <cell r="H928">
            <v>208</v>
          </cell>
        </row>
        <row r="929">
          <cell r="B929" t="str">
            <v>B240</v>
          </cell>
          <cell r="C929" t="str">
            <v>藤井　雄太①</v>
          </cell>
          <cell r="D929" t="str">
            <v>飯　塚</v>
          </cell>
          <cell r="H929">
            <v>208</v>
          </cell>
        </row>
        <row r="930">
          <cell r="B930" t="str">
            <v>B241</v>
          </cell>
          <cell r="C930" t="str">
            <v>今里　拓登①</v>
          </cell>
          <cell r="D930" t="str">
            <v>飯　塚</v>
          </cell>
          <cell r="H930">
            <v>208</v>
          </cell>
        </row>
        <row r="931">
          <cell r="B931" t="str">
            <v>B242</v>
          </cell>
          <cell r="C931" t="str">
            <v>堀　　裕貴①</v>
          </cell>
          <cell r="D931" t="str">
            <v>飯　塚</v>
          </cell>
          <cell r="H931">
            <v>208</v>
          </cell>
        </row>
        <row r="932">
          <cell r="B932" t="str">
            <v>B243</v>
          </cell>
          <cell r="C932" t="str">
            <v>江藤　利弥①</v>
          </cell>
          <cell r="D932" t="str">
            <v>飯　塚</v>
          </cell>
          <cell r="H932">
            <v>208</v>
          </cell>
        </row>
        <row r="933">
          <cell r="B933" t="str">
            <v>B244</v>
          </cell>
          <cell r="C933" t="str">
            <v>片峰　功太③</v>
          </cell>
          <cell r="D933" t="str">
            <v>稲築志耕館</v>
          </cell>
          <cell r="H933">
            <v>209</v>
          </cell>
        </row>
        <row r="934">
          <cell r="B934" t="str">
            <v>B245</v>
          </cell>
          <cell r="C934" t="str">
            <v>金田　翔太②</v>
          </cell>
          <cell r="D934" t="str">
            <v>稲築志耕館</v>
          </cell>
          <cell r="H934">
            <v>209</v>
          </cell>
        </row>
        <row r="935">
          <cell r="B935" t="str">
            <v>B246</v>
          </cell>
          <cell r="C935" t="str">
            <v>山下　滉樹②</v>
          </cell>
          <cell r="D935" t="str">
            <v>稲築志耕館</v>
          </cell>
          <cell r="H935">
            <v>209</v>
          </cell>
        </row>
        <row r="936">
          <cell r="B936" t="str">
            <v>B247</v>
          </cell>
          <cell r="C936" t="str">
            <v>高倉　晃佑①</v>
          </cell>
          <cell r="D936" t="str">
            <v>稲築志耕館</v>
          </cell>
          <cell r="H936">
            <v>209</v>
          </cell>
        </row>
        <row r="937">
          <cell r="B937" t="str">
            <v>B248</v>
          </cell>
          <cell r="C937" t="str">
            <v>松本　直樹①</v>
          </cell>
          <cell r="D937" t="str">
            <v>稲築志耕館</v>
          </cell>
          <cell r="H937">
            <v>209</v>
          </cell>
        </row>
        <row r="938">
          <cell r="B938" t="str">
            <v>B249</v>
          </cell>
          <cell r="C938" t="str">
            <v>森　　大之①</v>
          </cell>
          <cell r="D938" t="str">
            <v>稲築志耕館</v>
          </cell>
          <cell r="H938">
            <v>209</v>
          </cell>
        </row>
        <row r="939">
          <cell r="B939" t="str">
            <v>B250</v>
          </cell>
          <cell r="C939" t="str">
            <v>山嵜　航太①</v>
          </cell>
          <cell r="D939" t="str">
            <v>稲築志耕館</v>
          </cell>
          <cell r="H939">
            <v>209</v>
          </cell>
        </row>
        <row r="940">
          <cell r="B940" t="str">
            <v>B251</v>
          </cell>
          <cell r="C940" t="str">
            <v>藤井　郁希①</v>
          </cell>
          <cell r="D940" t="str">
            <v>直　方</v>
          </cell>
          <cell r="H940">
            <v>201</v>
          </cell>
        </row>
        <row r="941">
          <cell r="B941" t="str">
            <v>B252</v>
          </cell>
          <cell r="C941" t="str">
            <v>友定　　遥①</v>
          </cell>
          <cell r="D941" t="str">
            <v>直　方</v>
          </cell>
          <cell r="H941">
            <v>201</v>
          </cell>
        </row>
        <row r="942">
          <cell r="B942" t="str">
            <v>B253</v>
          </cell>
          <cell r="C942" t="str">
            <v>斉藤　真美①</v>
          </cell>
          <cell r="D942" t="str">
            <v>直　方</v>
          </cell>
          <cell r="H942">
            <v>201</v>
          </cell>
        </row>
        <row r="943">
          <cell r="B943" t="str">
            <v>B254</v>
          </cell>
          <cell r="C943" t="str">
            <v>柴田　彩華①</v>
          </cell>
          <cell r="D943" t="str">
            <v>直　方</v>
          </cell>
          <cell r="H943">
            <v>201</v>
          </cell>
        </row>
        <row r="944">
          <cell r="B944" t="str">
            <v>B255</v>
          </cell>
          <cell r="C944" t="str">
            <v>鹿島　　泉①</v>
          </cell>
          <cell r="D944" t="str">
            <v>直　方</v>
          </cell>
          <cell r="H944">
            <v>201</v>
          </cell>
        </row>
        <row r="945">
          <cell r="B945" t="str">
            <v>B256</v>
          </cell>
          <cell r="C945" t="str">
            <v>竹川　恭平①</v>
          </cell>
          <cell r="D945" t="str">
            <v>嘉穂総合</v>
          </cell>
          <cell r="H945">
            <v>214</v>
          </cell>
        </row>
        <row r="946">
          <cell r="B946" t="str">
            <v>B257</v>
          </cell>
          <cell r="C946" t="str">
            <v>高山　広輝①</v>
          </cell>
          <cell r="D946" t="str">
            <v>嘉穂総合</v>
          </cell>
          <cell r="H946">
            <v>214</v>
          </cell>
        </row>
        <row r="947">
          <cell r="B947" t="str">
            <v>B258</v>
          </cell>
          <cell r="C947" t="str">
            <v>井上　健悟①</v>
          </cell>
          <cell r="D947" t="str">
            <v>東　鷹</v>
          </cell>
          <cell r="H947">
            <v>202</v>
          </cell>
        </row>
        <row r="948">
          <cell r="B948" t="str">
            <v>B259</v>
          </cell>
          <cell r="C948" t="str">
            <v>原田　優也①</v>
          </cell>
          <cell r="D948" t="str">
            <v>近大福岡</v>
          </cell>
          <cell r="H948">
            <v>213</v>
          </cell>
        </row>
        <row r="949">
          <cell r="B949" t="str">
            <v>B260</v>
          </cell>
          <cell r="C949" t="str">
            <v>栗原　　菫①</v>
          </cell>
          <cell r="D949" t="str">
            <v>近大福岡</v>
          </cell>
          <cell r="H949">
            <v>213</v>
          </cell>
        </row>
        <row r="950">
          <cell r="B950" t="str">
            <v>B261</v>
          </cell>
          <cell r="C950" t="str">
            <v>杉村　拓麿①</v>
          </cell>
          <cell r="D950" t="str">
            <v>田　川</v>
          </cell>
          <cell r="H950">
            <v>207</v>
          </cell>
        </row>
        <row r="951">
          <cell r="B951" t="str">
            <v>B262</v>
          </cell>
          <cell r="C951" t="str">
            <v>北嶋康一郎①</v>
          </cell>
          <cell r="D951" t="str">
            <v>田　川</v>
          </cell>
          <cell r="H951">
            <v>207</v>
          </cell>
        </row>
        <row r="952">
          <cell r="B952" t="str">
            <v>B263</v>
          </cell>
          <cell r="C952" t="str">
            <v>原田　　尚①</v>
          </cell>
          <cell r="D952" t="str">
            <v>田　川</v>
          </cell>
          <cell r="H952">
            <v>207</v>
          </cell>
        </row>
        <row r="953">
          <cell r="B953" t="str">
            <v>B264</v>
          </cell>
          <cell r="C953" t="str">
            <v>山本　祥平①</v>
          </cell>
          <cell r="D953" t="str">
            <v>大和青藍</v>
          </cell>
          <cell r="H953">
            <v>206</v>
          </cell>
        </row>
        <row r="954">
          <cell r="B954" t="str">
            <v>B265</v>
          </cell>
          <cell r="C954" t="str">
            <v>桐田　　悟①</v>
          </cell>
          <cell r="D954" t="str">
            <v>大和青藍</v>
          </cell>
          <cell r="H954">
            <v>206</v>
          </cell>
        </row>
        <row r="955">
          <cell r="B955" t="str">
            <v>B266</v>
          </cell>
          <cell r="C955" t="str">
            <v>和田　美咲①</v>
          </cell>
          <cell r="D955" t="str">
            <v>大和青藍</v>
          </cell>
          <cell r="H955">
            <v>206</v>
          </cell>
        </row>
        <row r="956">
          <cell r="B956" t="str">
            <v>B267</v>
          </cell>
          <cell r="H956" t="e">
            <v>#N/A</v>
          </cell>
        </row>
        <row r="957">
          <cell r="B957" t="str">
            <v>B268</v>
          </cell>
          <cell r="C957" t="str">
            <v>畑中　智尊①</v>
          </cell>
          <cell r="D957" t="str">
            <v>近大福岡</v>
          </cell>
          <cell r="H957">
            <v>213</v>
          </cell>
        </row>
        <row r="958">
          <cell r="B958" t="str">
            <v>C1</v>
          </cell>
          <cell r="C958" t="str">
            <v>山田さやか③</v>
          </cell>
          <cell r="D958" t="str">
            <v>中村学園女</v>
          </cell>
          <cell r="H958">
            <v>334</v>
          </cell>
        </row>
        <row r="959">
          <cell r="B959" t="str">
            <v>C2</v>
          </cell>
          <cell r="C959" t="str">
            <v>井上　愛子③</v>
          </cell>
          <cell r="D959" t="str">
            <v>中村学園女</v>
          </cell>
          <cell r="H959">
            <v>334</v>
          </cell>
        </row>
        <row r="960">
          <cell r="B960" t="str">
            <v>C3</v>
          </cell>
          <cell r="C960" t="str">
            <v>中川　美幸③</v>
          </cell>
          <cell r="D960" t="str">
            <v>中村学園女</v>
          </cell>
          <cell r="H960">
            <v>334</v>
          </cell>
        </row>
        <row r="961">
          <cell r="B961" t="str">
            <v>C4</v>
          </cell>
          <cell r="C961" t="str">
            <v>川上祐麗子③</v>
          </cell>
          <cell r="D961" t="str">
            <v>中村学園女</v>
          </cell>
          <cell r="H961">
            <v>334</v>
          </cell>
        </row>
        <row r="962">
          <cell r="B962" t="str">
            <v>C5</v>
          </cell>
          <cell r="C962" t="str">
            <v>村本真優佳③</v>
          </cell>
          <cell r="D962" t="str">
            <v>中村学園女</v>
          </cell>
          <cell r="H962">
            <v>334</v>
          </cell>
        </row>
        <row r="963">
          <cell r="B963" t="str">
            <v>C6</v>
          </cell>
          <cell r="C963" t="str">
            <v>樋口　茉耶③</v>
          </cell>
          <cell r="D963" t="str">
            <v>中村学園女</v>
          </cell>
          <cell r="H963">
            <v>334</v>
          </cell>
        </row>
        <row r="964">
          <cell r="B964" t="str">
            <v>C7</v>
          </cell>
          <cell r="C964" t="str">
            <v>牧山　友美③</v>
          </cell>
          <cell r="D964" t="str">
            <v>中村学園女</v>
          </cell>
          <cell r="H964">
            <v>334</v>
          </cell>
        </row>
        <row r="965">
          <cell r="B965" t="str">
            <v>C8</v>
          </cell>
          <cell r="C965" t="str">
            <v>山下千登世③</v>
          </cell>
          <cell r="D965" t="str">
            <v>中村学園女</v>
          </cell>
          <cell r="H965">
            <v>334</v>
          </cell>
        </row>
        <row r="966">
          <cell r="B966" t="str">
            <v>C9</v>
          </cell>
          <cell r="C966" t="str">
            <v>木原　美穂③</v>
          </cell>
          <cell r="D966" t="str">
            <v>中村学園女</v>
          </cell>
          <cell r="H966">
            <v>334</v>
          </cell>
        </row>
        <row r="967">
          <cell r="B967" t="str">
            <v>C10</v>
          </cell>
          <cell r="C967" t="str">
            <v>宮崎　智佳③</v>
          </cell>
          <cell r="D967" t="str">
            <v>中村学園女</v>
          </cell>
          <cell r="H967">
            <v>334</v>
          </cell>
        </row>
        <row r="968">
          <cell r="B968" t="str">
            <v>C11</v>
          </cell>
          <cell r="C968" t="str">
            <v>大城　有稀②</v>
          </cell>
          <cell r="D968" t="str">
            <v>中村学園女</v>
          </cell>
          <cell r="H968">
            <v>334</v>
          </cell>
        </row>
        <row r="969">
          <cell r="B969" t="str">
            <v>C12</v>
          </cell>
          <cell r="C969" t="str">
            <v>中島　千尋②</v>
          </cell>
          <cell r="D969" t="str">
            <v>中村学園女</v>
          </cell>
          <cell r="H969">
            <v>334</v>
          </cell>
        </row>
        <row r="970">
          <cell r="B970" t="str">
            <v>C13</v>
          </cell>
          <cell r="C970" t="str">
            <v>蓑毛あいみ②</v>
          </cell>
          <cell r="D970" t="str">
            <v>中村学園女</v>
          </cell>
          <cell r="H970">
            <v>334</v>
          </cell>
        </row>
        <row r="971">
          <cell r="B971" t="str">
            <v>C14</v>
          </cell>
          <cell r="C971" t="str">
            <v>柴崎　　綾②</v>
          </cell>
          <cell r="D971" t="str">
            <v>中村学園女</v>
          </cell>
          <cell r="H971">
            <v>334</v>
          </cell>
        </row>
        <row r="972">
          <cell r="B972" t="str">
            <v>C15</v>
          </cell>
          <cell r="C972" t="str">
            <v>中島　裕美②</v>
          </cell>
          <cell r="D972" t="str">
            <v>中村学園女</v>
          </cell>
          <cell r="H972">
            <v>334</v>
          </cell>
        </row>
        <row r="973">
          <cell r="B973" t="str">
            <v>C16</v>
          </cell>
          <cell r="C973" t="str">
            <v>藤原　和泉②</v>
          </cell>
          <cell r="D973" t="str">
            <v>中村学園女</v>
          </cell>
          <cell r="H973">
            <v>334</v>
          </cell>
        </row>
        <row r="974">
          <cell r="B974" t="str">
            <v>C17</v>
          </cell>
          <cell r="C974" t="str">
            <v>伊集院久奈②</v>
          </cell>
          <cell r="D974" t="str">
            <v>中村学園女</v>
          </cell>
          <cell r="H974">
            <v>334</v>
          </cell>
        </row>
        <row r="975">
          <cell r="B975" t="str">
            <v>C18</v>
          </cell>
          <cell r="C975" t="str">
            <v>恵良　桃子②</v>
          </cell>
          <cell r="D975" t="str">
            <v>中村学園女</v>
          </cell>
          <cell r="H975">
            <v>334</v>
          </cell>
        </row>
        <row r="976">
          <cell r="B976" t="str">
            <v>C19</v>
          </cell>
          <cell r="C976" t="str">
            <v>秋好　紀香②</v>
          </cell>
          <cell r="D976" t="str">
            <v>中村学園女</v>
          </cell>
          <cell r="H976">
            <v>334</v>
          </cell>
        </row>
        <row r="977">
          <cell r="B977" t="str">
            <v>C20</v>
          </cell>
          <cell r="C977" t="str">
            <v>髙島　柚佳①</v>
          </cell>
          <cell r="D977" t="str">
            <v>中村学園女</v>
          </cell>
          <cell r="H977">
            <v>334</v>
          </cell>
        </row>
        <row r="978">
          <cell r="B978" t="str">
            <v>C21</v>
          </cell>
          <cell r="C978" t="str">
            <v>平山　佳代①</v>
          </cell>
          <cell r="D978" t="str">
            <v>中村学園女</v>
          </cell>
          <cell r="H978">
            <v>334</v>
          </cell>
        </row>
        <row r="979">
          <cell r="B979" t="str">
            <v>C22</v>
          </cell>
          <cell r="C979" t="str">
            <v>後藤　稚奈①</v>
          </cell>
          <cell r="D979" t="str">
            <v>中村学園女</v>
          </cell>
          <cell r="H979">
            <v>334</v>
          </cell>
        </row>
        <row r="980">
          <cell r="B980" t="str">
            <v>C23</v>
          </cell>
          <cell r="C980" t="str">
            <v>佐谷　沙希①</v>
          </cell>
          <cell r="D980" t="str">
            <v>中村学園女</v>
          </cell>
          <cell r="H980">
            <v>334</v>
          </cell>
        </row>
        <row r="981">
          <cell r="B981" t="str">
            <v>C24</v>
          </cell>
          <cell r="C981" t="str">
            <v>牧山　　愛①</v>
          </cell>
          <cell r="D981" t="str">
            <v>中村学園女</v>
          </cell>
          <cell r="H981">
            <v>334</v>
          </cell>
        </row>
        <row r="982">
          <cell r="B982" t="str">
            <v>C25</v>
          </cell>
          <cell r="C982" t="str">
            <v>大上紗弥花①</v>
          </cell>
          <cell r="D982" t="str">
            <v>中村学園女</v>
          </cell>
          <cell r="H982">
            <v>334</v>
          </cell>
        </row>
        <row r="983">
          <cell r="B983" t="str">
            <v>C26</v>
          </cell>
          <cell r="C983" t="str">
            <v>井上　瑠香①</v>
          </cell>
          <cell r="D983" t="str">
            <v>中村学園女</v>
          </cell>
          <cell r="H983">
            <v>334</v>
          </cell>
        </row>
        <row r="984">
          <cell r="B984" t="str">
            <v>C27</v>
          </cell>
          <cell r="C984" t="str">
            <v>加来　　萌①</v>
          </cell>
          <cell r="D984" t="str">
            <v>中村学園女</v>
          </cell>
          <cell r="H984">
            <v>334</v>
          </cell>
        </row>
        <row r="985">
          <cell r="B985" t="str">
            <v>C28</v>
          </cell>
          <cell r="C985" t="str">
            <v>本村　早苗①</v>
          </cell>
          <cell r="D985" t="str">
            <v>中村学園女</v>
          </cell>
          <cell r="H985">
            <v>334</v>
          </cell>
        </row>
        <row r="986">
          <cell r="B986" t="str">
            <v>C29</v>
          </cell>
          <cell r="C986" t="str">
            <v>宮川　奈菜①</v>
          </cell>
          <cell r="D986" t="str">
            <v>中村学園女</v>
          </cell>
          <cell r="H986">
            <v>334</v>
          </cell>
        </row>
        <row r="987">
          <cell r="B987" t="str">
            <v>C30</v>
          </cell>
          <cell r="C987" t="str">
            <v>角　　幸恵①</v>
          </cell>
          <cell r="D987" t="str">
            <v>中村学園女</v>
          </cell>
          <cell r="H987">
            <v>334</v>
          </cell>
        </row>
        <row r="988">
          <cell r="B988" t="str">
            <v>C31</v>
          </cell>
          <cell r="C988" t="str">
            <v>石橋　拓也③</v>
          </cell>
          <cell r="D988" t="str">
            <v>修猷館</v>
          </cell>
          <cell r="H988">
            <v>316</v>
          </cell>
        </row>
        <row r="989">
          <cell r="B989" t="str">
            <v>C32</v>
          </cell>
          <cell r="C989" t="str">
            <v>谷川　賢人③</v>
          </cell>
          <cell r="D989" t="str">
            <v>修猷館</v>
          </cell>
          <cell r="H989">
            <v>316</v>
          </cell>
        </row>
        <row r="990">
          <cell r="B990" t="str">
            <v>C33</v>
          </cell>
          <cell r="C990" t="str">
            <v>川原　秀平③</v>
          </cell>
          <cell r="D990" t="str">
            <v>修猷館</v>
          </cell>
          <cell r="H990">
            <v>316</v>
          </cell>
        </row>
        <row r="991">
          <cell r="B991" t="str">
            <v>C34</v>
          </cell>
          <cell r="C991" t="str">
            <v>林　　真吾③</v>
          </cell>
          <cell r="D991" t="str">
            <v>修猷館</v>
          </cell>
          <cell r="H991">
            <v>316</v>
          </cell>
        </row>
        <row r="992">
          <cell r="B992" t="str">
            <v>C35</v>
          </cell>
          <cell r="C992" t="str">
            <v>松隈　良介③</v>
          </cell>
          <cell r="D992" t="str">
            <v>修猷館</v>
          </cell>
          <cell r="H992">
            <v>316</v>
          </cell>
        </row>
        <row r="993">
          <cell r="B993" t="str">
            <v>C36</v>
          </cell>
          <cell r="C993" t="str">
            <v>樺島　光瑠③</v>
          </cell>
          <cell r="D993" t="str">
            <v>修猷館</v>
          </cell>
          <cell r="H993">
            <v>316</v>
          </cell>
        </row>
        <row r="994">
          <cell r="B994" t="str">
            <v>C37</v>
          </cell>
          <cell r="C994" t="str">
            <v>仲村恵利香③</v>
          </cell>
          <cell r="D994" t="str">
            <v>修猷館</v>
          </cell>
          <cell r="H994">
            <v>316</v>
          </cell>
        </row>
        <row r="995">
          <cell r="B995" t="str">
            <v>C38</v>
          </cell>
          <cell r="C995" t="str">
            <v>伊藤　エミ③</v>
          </cell>
          <cell r="D995" t="str">
            <v>修猷館</v>
          </cell>
          <cell r="H995">
            <v>316</v>
          </cell>
        </row>
        <row r="996">
          <cell r="B996" t="str">
            <v>C39</v>
          </cell>
          <cell r="C996" t="str">
            <v>小池　　徹②</v>
          </cell>
          <cell r="D996" t="str">
            <v>修猷館</v>
          </cell>
          <cell r="H996">
            <v>316</v>
          </cell>
        </row>
        <row r="997">
          <cell r="B997" t="str">
            <v>C40</v>
          </cell>
          <cell r="C997" t="str">
            <v>福田　　貴②</v>
          </cell>
          <cell r="D997" t="str">
            <v>修猷館</v>
          </cell>
          <cell r="H997">
            <v>316</v>
          </cell>
        </row>
        <row r="998">
          <cell r="B998" t="str">
            <v>C41</v>
          </cell>
          <cell r="C998" t="str">
            <v>星野　　隆②</v>
          </cell>
          <cell r="D998" t="str">
            <v>修猷館</v>
          </cell>
          <cell r="H998">
            <v>316</v>
          </cell>
        </row>
        <row r="999">
          <cell r="B999" t="str">
            <v>C42</v>
          </cell>
          <cell r="C999" t="str">
            <v>横山　博毅②</v>
          </cell>
          <cell r="D999" t="str">
            <v>修猷館</v>
          </cell>
          <cell r="H999">
            <v>316</v>
          </cell>
        </row>
        <row r="1000">
          <cell r="B1000" t="str">
            <v>C43</v>
          </cell>
          <cell r="C1000" t="str">
            <v>平野　隆之②</v>
          </cell>
          <cell r="D1000" t="str">
            <v>修猷館</v>
          </cell>
          <cell r="H1000">
            <v>316</v>
          </cell>
        </row>
        <row r="1001">
          <cell r="B1001" t="str">
            <v>C44</v>
          </cell>
          <cell r="C1001" t="str">
            <v>平原　千里②</v>
          </cell>
          <cell r="D1001" t="str">
            <v>修猷館</v>
          </cell>
          <cell r="H1001">
            <v>316</v>
          </cell>
        </row>
        <row r="1002">
          <cell r="B1002" t="str">
            <v>C45</v>
          </cell>
          <cell r="C1002" t="str">
            <v>三苫　修也②</v>
          </cell>
          <cell r="D1002" t="str">
            <v>修猷館</v>
          </cell>
          <cell r="H1002">
            <v>316</v>
          </cell>
        </row>
        <row r="1003">
          <cell r="B1003" t="str">
            <v>C46</v>
          </cell>
          <cell r="C1003" t="str">
            <v>鶴田　　純②</v>
          </cell>
          <cell r="D1003" t="str">
            <v>修猷館</v>
          </cell>
          <cell r="H1003">
            <v>316</v>
          </cell>
        </row>
        <row r="1004">
          <cell r="B1004" t="str">
            <v>C47</v>
          </cell>
          <cell r="C1004" t="str">
            <v>薄川隆太郎②</v>
          </cell>
          <cell r="D1004" t="str">
            <v>修猷館</v>
          </cell>
          <cell r="H1004">
            <v>316</v>
          </cell>
        </row>
        <row r="1005">
          <cell r="B1005" t="str">
            <v>C48</v>
          </cell>
          <cell r="C1005" t="str">
            <v>吉冨　祥平②</v>
          </cell>
          <cell r="D1005" t="str">
            <v>修猷館</v>
          </cell>
          <cell r="H1005">
            <v>316</v>
          </cell>
        </row>
        <row r="1006">
          <cell r="B1006" t="str">
            <v>C49</v>
          </cell>
          <cell r="C1006" t="str">
            <v>玉村　純一②</v>
          </cell>
          <cell r="D1006" t="str">
            <v>修猷館</v>
          </cell>
          <cell r="H1006">
            <v>316</v>
          </cell>
        </row>
        <row r="1007">
          <cell r="B1007" t="str">
            <v>C50</v>
          </cell>
          <cell r="C1007" t="str">
            <v>長沢　俊樹②</v>
          </cell>
          <cell r="D1007" t="str">
            <v>修猷館</v>
          </cell>
          <cell r="H1007">
            <v>316</v>
          </cell>
        </row>
        <row r="1008">
          <cell r="B1008" t="str">
            <v>C51</v>
          </cell>
          <cell r="C1008" t="str">
            <v>上松　正道②</v>
          </cell>
          <cell r="D1008" t="str">
            <v>修猷館</v>
          </cell>
          <cell r="H1008">
            <v>316</v>
          </cell>
        </row>
        <row r="1009">
          <cell r="B1009" t="str">
            <v>C52</v>
          </cell>
          <cell r="C1009" t="str">
            <v>中村ひとみ②</v>
          </cell>
          <cell r="D1009" t="str">
            <v>修猷館</v>
          </cell>
          <cell r="H1009">
            <v>316</v>
          </cell>
        </row>
        <row r="1010">
          <cell r="B1010" t="str">
            <v>C53</v>
          </cell>
          <cell r="C1010" t="str">
            <v>武井　愛実②</v>
          </cell>
          <cell r="D1010" t="str">
            <v>修猷館</v>
          </cell>
          <cell r="H1010">
            <v>316</v>
          </cell>
        </row>
        <row r="1011">
          <cell r="B1011" t="str">
            <v>C54</v>
          </cell>
          <cell r="C1011" t="str">
            <v>高山　礼華②</v>
          </cell>
          <cell r="D1011" t="str">
            <v>修猷館</v>
          </cell>
          <cell r="H1011">
            <v>316</v>
          </cell>
        </row>
        <row r="1012">
          <cell r="B1012" t="str">
            <v>C55</v>
          </cell>
          <cell r="C1012" t="str">
            <v>広城　佑樹①</v>
          </cell>
          <cell r="D1012" t="str">
            <v>修猷館</v>
          </cell>
          <cell r="H1012">
            <v>316</v>
          </cell>
        </row>
        <row r="1013">
          <cell r="B1013" t="str">
            <v>C56</v>
          </cell>
          <cell r="C1013" t="str">
            <v>久保　寛幸①</v>
          </cell>
          <cell r="D1013" t="str">
            <v>修猷館</v>
          </cell>
          <cell r="H1013">
            <v>316</v>
          </cell>
        </row>
        <row r="1014">
          <cell r="B1014" t="str">
            <v>C57</v>
          </cell>
          <cell r="C1014" t="str">
            <v>森本　奨大①</v>
          </cell>
          <cell r="D1014" t="str">
            <v>修猷館</v>
          </cell>
          <cell r="H1014">
            <v>316</v>
          </cell>
        </row>
        <row r="1015">
          <cell r="B1015" t="str">
            <v>C58</v>
          </cell>
          <cell r="C1015" t="str">
            <v>中島　涼輔①</v>
          </cell>
          <cell r="D1015" t="str">
            <v>修猷館</v>
          </cell>
          <cell r="H1015">
            <v>316</v>
          </cell>
        </row>
        <row r="1016">
          <cell r="B1016" t="str">
            <v>C59</v>
          </cell>
          <cell r="C1016" t="str">
            <v>小森　紀季①</v>
          </cell>
          <cell r="D1016" t="str">
            <v>修猷館</v>
          </cell>
          <cell r="H1016">
            <v>316</v>
          </cell>
        </row>
        <row r="1017">
          <cell r="B1017" t="str">
            <v>C60</v>
          </cell>
          <cell r="C1017" t="str">
            <v>クイン航士①</v>
          </cell>
          <cell r="D1017" t="str">
            <v>修猷館</v>
          </cell>
          <cell r="H1017">
            <v>316</v>
          </cell>
        </row>
        <row r="1018">
          <cell r="B1018" t="str">
            <v>C61</v>
          </cell>
          <cell r="C1018" t="str">
            <v>佐々木颯太①</v>
          </cell>
          <cell r="D1018" t="str">
            <v>修猷館</v>
          </cell>
          <cell r="H1018">
            <v>316</v>
          </cell>
        </row>
        <row r="1019">
          <cell r="B1019" t="str">
            <v>C62</v>
          </cell>
          <cell r="C1019" t="str">
            <v>川﨑　亜弥①</v>
          </cell>
          <cell r="D1019" t="str">
            <v>修猷館</v>
          </cell>
          <cell r="H1019">
            <v>316</v>
          </cell>
        </row>
        <row r="1020">
          <cell r="B1020" t="str">
            <v>C63</v>
          </cell>
          <cell r="C1020" t="str">
            <v>石井英理子①</v>
          </cell>
          <cell r="D1020" t="str">
            <v>修猷館</v>
          </cell>
          <cell r="H1020">
            <v>316</v>
          </cell>
        </row>
        <row r="1021">
          <cell r="B1021" t="str">
            <v>C64</v>
          </cell>
          <cell r="C1021" t="str">
            <v>橋口　弥和①</v>
          </cell>
          <cell r="D1021" t="str">
            <v>修猷館</v>
          </cell>
          <cell r="H1021">
            <v>316</v>
          </cell>
        </row>
        <row r="1022">
          <cell r="B1022" t="str">
            <v>C65</v>
          </cell>
          <cell r="C1022" t="str">
            <v>庄島　実穂①</v>
          </cell>
          <cell r="D1022" t="str">
            <v>修猷館</v>
          </cell>
          <cell r="H1022">
            <v>316</v>
          </cell>
        </row>
        <row r="1023">
          <cell r="B1023" t="str">
            <v>C66</v>
          </cell>
          <cell r="C1023" t="str">
            <v>石原　萌香①</v>
          </cell>
          <cell r="D1023" t="str">
            <v>修猷館</v>
          </cell>
          <cell r="H1023">
            <v>316</v>
          </cell>
        </row>
        <row r="1024">
          <cell r="B1024" t="str">
            <v>C67</v>
          </cell>
          <cell r="C1024" t="str">
            <v>松本　匠平③</v>
          </cell>
          <cell r="D1024" t="str">
            <v>春　日</v>
          </cell>
          <cell r="H1024">
            <v>306</v>
          </cell>
        </row>
        <row r="1025">
          <cell r="B1025" t="str">
            <v>C68</v>
          </cell>
          <cell r="C1025" t="str">
            <v>酒井　泰秀③</v>
          </cell>
          <cell r="D1025" t="str">
            <v>春　日</v>
          </cell>
          <cell r="H1025">
            <v>306</v>
          </cell>
        </row>
        <row r="1026">
          <cell r="B1026" t="str">
            <v>C69</v>
          </cell>
          <cell r="C1026" t="str">
            <v>大坪　良輔③</v>
          </cell>
          <cell r="D1026" t="str">
            <v>春　日</v>
          </cell>
          <cell r="H1026">
            <v>306</v>
          </cell>
        </row>
        <row r="1027">
          <cell r="B1027" t="str">
            <v>C70</v>
          </cell>
          <cell r="C1027" t="str">
            <v>橋口巴璃研③</v>
          </cell>
          <cell r="D1027" t="str">
            <v>春　日</v>
          </cell>
          <cell r="H1027">
            <v>306</v>
          </cell>
        </row>
        <row r="1028">
          <cell r="B1028" t="str">
            <v>C71</v>
          </cell>
          <cell r="C1028" t="str">
            <v>福山真太郎③</v>
          </cell>
          <cell r="D1028" t="str">
            <v>春　日</v>
          </cell>
          <cell r="H1028">
            <v>306</v>
          </cell>
        </row>
        <row r="1029">
          <cell r="B1029" t="str">
            <v>C72</v>
          </cell>
          <cell r="C1029" t="str">
            <v>姫野　瞭介③</v>
          </cell>
          <cell r="D1029" t="str">
            <v>春　日</v>
          </cell>
          <cell r="H1029">
            <v>306</v>
          </cell>
        </row>
        <row r="1030">
          <cell r="B1030" t="str">
            <v>C73</v>
          </cell>
          <cell r="C1030" t="str">
            <v>林　　誠人③</v>
          </cell>
          <cell r="D1030" t="str">
            <v>春　日</v>
          </cell>
          <cell r="H1030">
            <v>306</v>
          </cell>
        </row>
        <row r="1031">
          <cell r="B1031" t="str">
            <v>C74</v>
          </cell>
          <cell r="C1031" t="str">
            <v>松下敬一郎③</v>
          </cell>
          <cell r="D1031" t="str">
            <v>春　日</v>
          </cell>
          <cell r="H1031">
            <v>306</v>
          </cell>
        </row>
        <row r="1032">
          <cell r="B1032" t="str">
            <v>C75</v>
          </cell>
          <cell r="C1032" t="str">
            <v>栫　　良輔③</v>
          </cell>
          <cell r="D1032" t="str">
            <v>春　日</v>
          </cell>
          <cell r="H1032">
            <v>306</v>
          </cell>
        </row>
        <row r="1033">
          <cell r="B1033" t="str">
            <v>C76</v>
          </cell>
          <cell r="C1033" t="str">
            <v>秋山　友恵③</v>
          </cell>
          <cell r="D1033" t="str">
            <v>春　日</v>
          </cell>
          <cell r="H1033">
            <v>306</v>
          </cell>
        </row>
        <row r="1034">
          <cell r="B1034" t="str">
            <v>C77</v>
          </cell>
          <cell r="C1034" t="str">
            <v>松尾　遥香③</v>
          </cell>
          <cell r="D1034" t="str">
            <v>春　日</v>
          </cell>
          <cell r="H1034">
            <v>306</v>
          </cell>
        </row>
        <row r="1035">
          <cell r="B1035" t="str">
            <v>C78</v>
          </cell>
          <cell r="C1035" t="str">
            <v>吉安　真冬③</v>
          </cell>
          <cell r="D1035" t="str">
            <v>春　日</v>
          </cell>
          <cell r="H1035">
            <v>306</v>
          </cell>
        </row>
        <row r="1036">
          <cell r="B1036" t="str">
            <v>C79</v>
          </cell>
          <cell r="C1036" t="str">
            <v>栗林　拓也②</v>
          </cell>
          <cell r="D1036" t="str">
            <v>春　日</v>
          </cell>
          <cell r="H1036">
            <v>306</v>
          </cell>
        </row>
        <row r="1037">
          <cell r="B1037" t="str">
            <v>C80</v>
          </cell>
          <cell r="C1037" t="str">
            <v>野田　貴宏②</v>
          </cell>
          <cell r="D1037" t="str">
            <v>春　日</v>
          </cell>
          <cell r="H1037">
            <v>306</v>
          </cell>
        </row>
        <row r="1038">
          <cell r="B1038" t="str">
            <v>C81</v>
          </cell>
          <cell r="C1038" t="str">
            <v>黒岩　　翼②</v>
          </cell>
          <cell r="D1038" t="str">
            <v>春　日</v>
          </cell>
          <cell r="H1038">
            <v>306</v>
          </cell>
        </row>
        <row r="1039">
          <cell r="B1039" t="str">
            <v>C82</v>
          </cell>
          <cell r="C1039" t="str">
            <v>冨永　康仁②</v>
          </cell>
          <cell r="D1039" t="str">
            <v>春　日</v>
          </cell>
          <cell r="H1039">
            <v>306</v>
          </cell>
        </row>
        <row r="1040">
          <cell r="B1040" t="str">
            <v>C83</v>
          </cell>
          <cell r="C1040" t="str">
            <v>岡元　理美②</v>
          </cell>
          <cell r="D1040" t="str">
            <v>春　日</v>
          </cell>
          <cell r="H1040">
            <v>306</v>
          </cell>
        </row>
        <row r="1041">
          <cell r="B1041" t="str">
            <v>C84</v>
          </cell>
          <cell r="C1041" t="str">
            <v>町田知真里②</v>
          </cell>
          <cell r="D1041" t="str">
            <v>春　日</v>
          </cell>
          <cell r="H1041">
            <v>306</v>
          </cell>
        </row>
        <row r="1042">
          <cell r="B1042" t="str">
            <v>C85</v>
          </cell>
          <cell r="C1042" t="str">
            <v>宮本　美波②</v>
          </cell>
          <cell r="D1042" t="str">
            <v>春　日</v>
          </cell>
          <cell r="H1042">
            <v>306</v>
          </cell>
        </row>
        <row r="1043">
          <cell r="B1043" t="str">
            <v>C86</v>
          </cell>
          <cell r="C1043" t="str">
            <v>秋山　早紀②</v>
          </cell>
          <cell r="D1043" t="str">
            <v>春　日</v>
          </cell>
          <cell r="H1043">
            <v>306</v>
          </cell>
        </row>
        <row r="1044">
          <cell r="B1044" t="str">
            <v>C87</v>
          </cell>
          <cell r="C1044" t="str">
            <v>藤崎　正宏②</v>
          </cell>
          <cell r="D1044" t="str">
            <v>春　日</v>
          </cell>
          <cell r="H1044">
            <v>306</v>
          </cell>
        </row>
        <row r="1045">
          <cell r="B1045" t="str">
            <v>C88</v>
          </cell>
          <cell r="C1045" t="str">
            <v>戸渡　貴大②</v>
          </cell>
          <cell r="D1045" t="str">
            <v>春　日</v>
          </cell>
          <cell r="H1045">
            <v>306</v>
          </cell>
        </row>
        <row r="1046">
          <cell r="B1046" t="str">
            <v>C89</v>
          </cell>
          <cell r="C1046" t="str">
            <v>山口　拓郎②</v>
          </cell>
          <cell r="D1046" t="str">
            <v>春　日</v>
          </cell>
          <cell r="H1046">
            <v>306</v>
          </cell>
        </row>
        <row r="1047">
          <cell r="B1047" t="str">
            <v>C90</v>
          </cell>
          <cell r="C1047" t="str">
            <v>眞鍋　　裕③</v>
          </cell>
          <cell r="D1047" t="str">
            <v>春　日</v>
          </cell>
          <cell r="H1047">
            <v>306</v>
          </cell>
        </row>
        <row r="1048">
          <cell r="B1048" t="str">
            <v>C91</v>
          </cell>
          <cell r="C1048" t="str">
            <v>松枝　美華②</v>
          </cell>
          <cell r="D1048" t="str">
            <v>春　日</v>
          </cell>
          <cell r="H1048">
            <v>306</v>
          </cell>
        </row>
        <row r="1049">
          <cell r="B1049" t="str">
            <v>C92</v>
          </cell>
          <cell r="C1049" t="str">
            <v>大重　由宇①</v>
          </cell>
          <cell r="D1049" t="str">
            <v>春　日</v>
          </cell>
          <cell r="H1049">
            <v>306</v>
          </cell>
        </row>
        <row r="1050">
          <cell r="B1050" t="str">
            <v>C93</v>
          </cell>
          <cell r="C1050" t="str">
            <v>内田　岳志①</v>
          </cell>
          <cell r="D1050" t="str">
            <v>春　日</v>
          </cell>
          <cell r="H1050">
            <v>306</v>
          </cell>
        </row>
        <row r="1051">
          <cell r="B1051" t="str">
            <v>C94</v>
          </cell>
          <cell r="C1051" t="str">
            <v>荒川　大地①</v>
          </cell>
          <cell r="D1051" t="str">
            <v>春　日</v>
          </cell>
          <cell r="H1051">
            <v>306</v>
          </cell>
        </row>
        <row r="1052">
          <cell r="B1052" t="str">
            <v>C95</v>
          </cell>
          <cell r="C1052" t="str">
            <v>阿部　恭和①</v>
          </cell>
          <cell r="D1052" t="str">
            <v>春　日</v>
          </cell>
          <cell r="H1052">
            <v>306</v>
          </cell>
        </row>
        <row r="1053">
          <cell r="B1053" t="str">
            <v>C96</v>
          </cell>
          <cell r="C1053" t="str">
            <v>矢野　康平①</v>
          </cell>
          <cell r="D1053" t="str">
            <v>春　日</v>
          </cell>
          <cell r="H1053">
            <v>306</v>
          </cell>
        </row>
        <row r="1054">
          <cell r="B1054" t="str">
            <v>C97</v>
          </cell>
          <cell r="C1054" t="str">
            <v>帆足　侑介①</v>
          </cell>
          <cell r="D1054" t="str">
            <v>春　日</v>
          </cell>
          <cell r="H1054">
            <v>306</v>
          </cell>
        </row>
        <row r="1055">
          <cell r="B1055" t="str">
            <v>C98</v>
          </cell>
          <cell r="C1055" t="str">
            <v>岩橋　明叶①</v>
          </cell>
          <cell r="D1055" t="str">
            <v>春　日</v>
          </cell>
          <cell r="H1055">
            <v>306</v>
          </cell>
        </row>
        <row r="1056">
          <cell r="B1056" t="str">
            <v>C99</v>
          </cell>
          <cell r="C1056" t="str">
            <v>井手はるか①</v>
          </cell>
          <cell r="D1056" t="str">
            <v>春　日</v>
          </cell>
          <cell r="H1056">
            <v>306</v>
          </cell>
        </row>
        <row r="1057">
          <cell r="B1057" t="str">
            <v>C100</v>
          </cell>
          <cell r="C1057" t="str">
            <v>津村　有紀①</v>
          </cell>
          <cell r="D1057" t="str">
            <v>春　日</v>
          </cell>
          <cell r="H1057">
            <v>306</v>
          </cell>
        </row>
        <row r="1058">
          <cell r="B1058" t="str">
            <v>C101</v>
          </cell>
          <cell r="C1058" t="str">
            <v>山本　春日①</v>
          </cell>
          <cell r="D1058" t="str">
            <v>春　日</v>
          </cell>
          <cell r="H1058">
            <v>306</v>
          </cell>
        </row>
        <row r="1059">
          <cell r="B1059" t="str">
            <v>C102</v>
          </cell>
          <cell r="C1059" t="str">
            <v>大塚　千尋①</v>
          </cell>
          <cell r="D1059" t="str">
            <v>春　日</v>
          </cell>
          <cell r="H1059">
            <v>306</v>
          </cell>
        </row>
        <row r="1060">
          <cell r="B1060" t="str">
            <v>C103</v>
          </cell>
          <cell r="C1060" t="str">
            <v>井上　公佑③</v>
          </cell>
          <cell r="D1060" t="str">
            <v>筑陽学園</v>
          </cell>
          <cell r="H1060">
            <v>330</v>
          </cell>
        </row>
        <row r="1061">
          <cell r="B1061" t="str">
            <v>C104</v>
          </cell>
          <cell r="C1061" t="str">
            <v>川﨑　誠也③</v>
          </cell>
          <cell r="D1061" t="str">
            <v>筑陽学園</v>
          </cell>
          <cell r="H1061">
            <v>330</v>
          </cell>
        </row>
        <row r="1062">
          <cell r="B1062" t="str">
            <v>C105</v>
          </cell>
          <cell r="C1062" t="str">
            <v>高野祥太朗③</v>
          </cell>
          <cell r="D1062" t="str">
            <v>筑陽学園</v>
          </cell>
          <cell r="H1062">
            <v>330</v>
          </cell>
        </row>
        <row r="1063">
          <cell r="B1063" t="str">
            <v>C106</v>
          </cell>
          <cell r="C1063" t="str">
            <v>深見　修平③</v>
          </cell>
          <cell r="D1063" t="str">
            <v>筑陽学園</v>
          </cell>
          <cell r="H1063">
            <v>330</v>
          </cell>
        </row>
        <row r="1064">
          <cell r="B1064" t="str">
            <v>C107</v>
          </cell>
          <cell r="C1064" t="str">
            <v>森　　晋平③</v>
          </cell>
          <cell r="D1064" t="str">
            <v>筑陽学園</v>
          </cell>
          <cell r="H1064">
            <v>330</v>
          </cell>
        </row>
        <row r="1065">
          <cell r="B1065" t="str">
            <v>C108</v>
          </cell>
          <cell r="C1065" t="str">
            <v>中山　　愛③</v>
          </cell>
          <cell r="D1065" t="str">
            <v>筑陽学園</v>
          </cell>
          <cell r="H1065">
            <v>330</v>
          </cell>
        </row>
        <row r="1066">
          <cell r="B1066" t="str">
            <v>C109</v>
          </cell>
          <cell r="C1066" t="str">
            <v>村上　景都③</v>
          </cell>
          <cell r="D1066" t="str">
            <v>筑陽学園</v>
          </cell>
          <cell r="H1066">
            <v>330</v>
          </cell>
        </row>
        <row r="1067">
          <cell r="B1067" t="str">
            <v>C110</v>
          </cell>
          <cell r="C1067" t="str">
            <v>行武紗也香③</v>
          </cell>
          <cell r="D1067" t="str">
            <v>筑陽学園</v>
          </cell>
          <cell r="H1067">
            <v>330</v>
          </cell>
        </row>
        <row r="1068">
          <cell r="B1068" t="str">
            <v>C111</v>
          </cell>
          <cell r="C1068" t="str">
            <v>内田　涼太②</v>
          </cell>
          <cell r="D1068" t="str">
            <v>筑陽学園</v>
          </cell>
          <cell r="H1068">
            <v>330</v>
          </cell>
        </row>
        <row r="1069">
          <cell r="B1069" t="str">
            <v>C112</v>
          </cell>
          <cell r="C1069" t="str">
            <v>木川　慶紀②</v>
          </cell>
          <cell r="D1069" t="str">
            <v>筑陽学園</v>
          </cell>
          <cell r="H1069">
            <v>330</v>
          </cell>
        </row>
        <row r="1070">
          <cell r="B1070" t="str">
            <v>C113</v>
          </cell>
          <cell r="C1070" t="str">
            <v>草場　翔治②</v>
          </cell>
          <cell r="D1070" t="str">
            <v>筑陽学園</v>
          </cell>
          <cell r="H1070">
            <v>330</v>
          </cell>
        </row>
        <row r="1071">
          <cell r="B1071" t="str">
            <v>C114</v>
          </cell>
          <cell r="C1071" t="str">
            <v>樋口　祐哉②</v>
          </cell>
          <cell r="D1071" t="str">
            <v>筑陽学園</v>
          </cell>
          <cell r="H1071">
            <v>330</v>
          </cell>
        </row>
        <row r="1072">
          <cell r="B1072" t="str">
            <v>C115</v>
          </cell>
          <cell r="C1072" t="str">
            <v>藤島　祥平②</v>
          </cell>
          <cell r="D1072" t="str">
            <v>筑陽学園</v>
          </cell>
          <cell r="H1072">
            <v>330</v>
          </cell>
        </row>
        <row r="1073">
          <cell r="B1073" t="str">
            <v>C116</v>
          </cell>
          <cell r="C1073" t="str">
            <v>藤瀬　敬太②</v>
          </cell>
          <cell r="D1073" t="str">
            <v>筑陽学園</v>
          </cell>
          <cell r="H1073">
            <v>330</v>
          </cell>
        </row>
        <row r="1074">
          <cell r="B1074" t="str">
            <v>C117</v>
          </cell>
          <cell r="C1074" t="str">
            <v>森川　　誠②</v>
          </cell>
          <cell r="D1074" t="str">
            <v>筑陽学園</v>
          </cell>
          <cell r="H1074">
            <v>330</v>
          </cell>
        </row>
        <row r="1075">
          <cell r="B1075" t="str">
            <v>C118</v>
          </cell>
          <cell r="C1075" t="str">
            <v>加納　晴香②</v>
          </cell>
          <cell r="D1075" t="str">
            <v>筑陽学園</v>
          </cell>
          <cell r="H1075">
            <v>330</v>
          </cell>
        </row>
        <row r="1076">
          <cell r="B1076" t="str">
            <v>C119</v>
          </cell>
          <cell r="C1076" t="str">
            <v>平山　　萌②</v>
          </cell>
          <cell r="D1076" t="str">
            <v>筑陽学園</v>
          </cell>
          <cell r="H1076">
            <v>330</v>
          </cell>
        </row>
        <row r="1077">
          <cell r="B1077" t="str">
            <v>C120</v>
          </cell>
          <cell r="C1077" t="str">
            <v>尾中　優太①</v>
          </cell>
          <cell r="D1077" t="str">
            <v>筑陽学園</v>
          </cell>
          <cell r="H1077">
            <v>330</v>
          </cell>
        </row>
        <row r="1078">
          <cell r="B1078" t="str">
            <v>C121</v>
          </cell>
          <cell r="C1078" t="str">
            <v>岸　　大輝①</v>
          </cell>
          <cell r="D1078" t="str">
            <v>筑陽学園</v>
          </cell>
          <cell r="H1078">
            <v>330</v>
          </cell>
        </row>
        <row r="1079">
          <cell r="B1079" t="str">
            <v>C122</v>
          </cell>
          <cell r="C1079" t="str">
            <v>北島　和彦①</v>
          </cell>
          <cell r="D1079" t="str">
            <v>筑陽学園</v>
          </cell>
          <cell r="H1079">
            <v>330</v>
          </cell>
        </row>
        <row r="1080">
          <cell r="B1080" t="str">
            <v>C123</v>
          </cell>
          <cell r="C1080" t="str">
            <v>坂井　翔太①</v>
          </cell>
          <cell r="D1080" t="str">
            <v>筑陽学園</v>
          </cell>
          <cell r="H1080">
            <v>330</v>
          </cell>
        </row>
        <row r="1081">
          <cell r="B1081" t="str">
            <v>C124</v>
          </cell>
          <cell r="C1081" t="str">
            <v>坂田　一矢①</v>
          </cell>
          <cell r="D1081" t="str">
            <v>筑陽学園</v>
          </cell>
          <cell r="H1081">
            <v>330</v>
          </cell>
        </row>
        <row r="1082">
          <cell r="B1082" t="str">
            <v>C125</v>
          </cell>
          <cell r="C1082" t="str">
            <v>坂本　穂高①</v>
          </cell>
          <cell r="D1082" t="str">
            <v>筑陽学園</v>
          </cell>
          <cell r="H1082">
            <v>330</v>
          </cell>
        </row>
        <row r="1083">
          <cell r="B1083" t="str">
            <v>C126</v>
          </cell>
          <cell r="C1083" t="str">
            <v>中西　大記①</v>
          </cell>
          <cell r="D1083" t="str">
            <v>筑陽学園</v>
          </cell>
          <cell r="H1083">
            <v>330</v>
          </cell>
        </row>
        <row r="1084">
          <cell r="B1084" t="str">
            <v>C127</v>
          </cell>
          <cell r="C1084" t="str">
            <v>福島　　航①</v>
          </cell>
          <cell r="D1084" t="str">
            <v>筑陽学園</v>
          </cell>
          <cell r="H1084">
            <v>330</v>
          </cell>
        </row>
        <row r="1085">
          <cell r="B1085" t="str">
            <v>C128</v>
          </cell>
          <cell r="C1085" t="str">
            <v>藤田　雄大①</v>
          </cell>
          <cell r="D1085" t="str">
            <v>筑陽学園</v>
          </cell>
          <cell r="H1085">
            <v>330</v>
          </cell>
        </row>
        <row r="1086">
          <cell r="B1086" t="str">
            <v>C129</v>
          </cell>
          <cell r="C1086" t="str">
            <v>藤本　峻史①</v>
          </cell>
          <cell r="D1086" t="str">
            <v>筑陽学園</v>
          </cell>
          <cell r="H1086">
            <v>330</v>
          </cell>
        </row>
        <row r="1087">
          <cell r="B1087" t="str">
            <v>C130</v>
          </cell>
          <cell r="C1087" t="str">
            <v>川﨑　　茜①</v>
          </cell>
          <cell r="D1087" t="str">
            <v>筑陽学園</v>
          </cell>
          <cell r="H1087">
            <v>330</v>
          </cell>
        </row>
        <row r="1088">
          <cell r="B1088" t="str">
            <v>C131</v>
          </cell>
          <cell r="C1088" t="str">
            <v>松本　里奈①</v>
          </cell>
          <cell r="D1088" t="str">
            <v>筑陽学園</v>
          </cell>
          <cell r="H1088">
            <v>330</v>
          </cell>
        </row>
        <row r="1089">
          <cell r="B1089" t="str">
            <v>C132</v>
          </cell>
          <cell r="C1089" t="str">
            <v>川上　拓真③</v>
          </cell>
          <cell r="D1089" t="str">
            <v>香住丘</v>
          </cell>
          <cell r="H1089">
            <v>307</v>
          </cell>
        </row>
        <row r="1090">
          <cell r="B1090" t="str">
            <v>C133</v>
          </cell>
          <cell r="C1090" t="str">
            <v>田原　琢巳③</v>
          </cell>
          <cell r="D1090" t="str">
            <v>香住丘</v>
          </cell>
          <cell r="H1090">
            <v>307</v>
          </cell>
        </row>
        <row r="1091">
          <cell r="B1091" t="str">
            <v>C134</v>
          </cell>
          <cell r="C1091" t="str">
            <v>清原　庸平③</v>
          </cell>
          <cell r="D1091" t="str">
            <v>香住丘</v>
          </cell>
          <cell r="H1091">
            <v>307</v>
          </cell>
        </row>
        <row r="1092">
          <cell r="B1092" t="str">
            <v>C135</v>
          </cell>
          <cell r="C1092" t="str">
            <v>野田　成美②</v>
          </cell>
          <cell r="D1092" t="str">
            <v>香住丘</v>
          </cell>
          <cell r="H1092">
            <v>307</v>
          </cell>
        </row>
        <row r="1093">
          <cell r="B1093" t="str">
            <v>C136</v>
          </cell>
          <cell r="C1093" t="str">
            <v>櫻木　貴元②</v>
          </cell>
          <cell r="D1093" t="str">
            <v>香住丘</v>
          </cell>
          <cell r="H1093">
            <v>307</v>
          </cell>
        </row>
        <row r="1094">
          <cell r="B1094" t="str">
            <v>C137</v>
          </cell>
          <cell r="C1094" t="str">
            <v>幸田　英也②</v>
          </cell>
          <cell r="D1094" t="str">
            <v>香住丘</v>
          </cell>
          <cell r="H1094">
            <v>307</v>
          </cell>
        </row>
        <row r="1095">
          <cell r="B1095" t="str">
            <v>C138</v>
          </cell>
          <cell r="C1095" t="str">
            <v>伊藤　　翔②</v>
          </cell>
          <cell r="D1095" t="str">
            <v>香住丘</v>
          </cell>
          <cell r="H1095">
            <v>307</v>
          </cell>
        </row>
        <row r="1096">
          <cell r="B1096" t="str">
            <v>C139</v>
          </cell>
          <cell r="C1096" t="str">
            <v>松本　　敦②</v>
          </cell>
          <cell r="D1096" t="str">
            <v>香住丘</v>
          </cell>
          <cell r="H1096">
            <v>307</v>
          </cell>
        </row>
        <row r="1097">
          <cell r="B1097" t="str">
            <v>C140</v>
          </cell>
          <cell r="C1097" t="str">
            <v>大石　康司①</v>
          </cell>
          <cell r="D1097" t="str">
            <v>香住丘</v>
          </cell>
          <cell r="H1097">
            <v>307</v>
          </cell>
        </row>
        <row r="1098">
          <cell r="B1098" t="str">
            <v>C141</v>
          </cell>
          <cell r="C1098" t="str">
            <v>山本麻衣花①</v>
          </cell>
          <cell r="D1098" t="str">
            <v>香住丘</v>
          </cell>
          <cell r="H1098">
            <v>307</v>
          </cell>
        </row>
        <row r="1099">
          <cell r="B1099" t="str">
            <v>C142</v>
          </cell>
          <cell r="C1099" t="str">
            <v>上田　真衣①</v>
          </cell>
          <cell r="D1099" t="str">
            <v>香住丘</v>
          </cell>
          <cell r="H1099">
            <v>307</v>
          </cell>
        </row>
        <row r="1100">
          <cell r="B1100" t="str">
            <v>C143</v>
          </cell>
          <cell r="C1100" t="str">
            <v>木下可南子①</v>
          </cell>
          <cell r="D1100" t="str">
            <v>香住丘</v>
          </cell>
          <cell r="H1100">
            <v>307</v>
          </cell>
        </row>
        <row r="1101">
          <cell r="B1101" t="str">
            <v>C144</v>
          </cell>
          <cell r="C1101" t="str">
            <v>永井　夏未①</v>
          </cell>
          <cell r="D1101" t="str">
            <v>香住丘</v>
          </cell>
          <cell r="H1101">
            <v>307</v>
          </cell>
        </row>
        <row r="1102">
          <cell r="B1102" t="str">
            <v>C145</v>
          </cell>
          <cell r="C1102" t="str">
            <v>江口由里子①</v>
          </cell>
          <cell r="D1102" t="str">
            <v>香住丘</v>
          </cell>
          <cell r="H1102">
            <v>307</v>
          </cell>
        </row>
        <row r="1103">
          <cell r="B1103" t="str">
            <v>C146</v>
          </cell>
          <cell r="C1103" t="str">
            <v>久芳真結子①</v>
          </cell>
          <cell r="D1103" t="str">
            <v>香住丘</v>
          </cell>
          <cell r="H1103">
            <v>307</v>
          </cell>
        </row>
        <row r="1104">
          <cell r="B1104" t="str">
            <v>C147</v>
          </cell>
          <cell r="C1104" t="str">
            <v>古川　璃奈①</v>
          </cell>
          <cell r="D1104" t="str">
            <v>香住丘</v>
          </cell>
          <cell r="H1104">
            <v>307</v>
          </cell>
        </row>
        <row r="1105">
          <cell r="B1105" t="str">
            <v>C148</v>
          </cell>
          <cell r="C1105" t="str">
            <v>堀口　麻結①</v>
          </cell>
          <cell r="D1105" t="str">
            <v>香住丘</v>
          </cell>
          <cell r="H1105">
            <v>307</v>
          </cell>
        </row>
        <row r="1106">
          <cell r="B1106" t="str">
            <v>C149</v>
          </cell>
          <cell r="C1106" t="str">
            <v>酒井　里奈①</v>
          </cell>
          <cell r="D1106" t="str">
            <v>香住丘</v>
          </cell>
          <cell r="H1106">
            <v>307</v>
          </cell>
        </row>
        <row r="1107">
          <cell r="B1107" t="str">
            <v>C150</v>
          </cell>
          <cell r="C1107" t="str">
            <v>花田可奈子①</v>
          </cell>
          <cell r="D1107" t="str">
            <v>香住丘</v>
          </cell>
          <cell r="H1107">
            <v>307</v>
          </cell>
        </row>
        <row r="1108">
          <cell r="B1108" t="str">
            <v>C151</v>
          </cell>
          <cell r="C1108" t="str">
            <v>大賀　千鶴①</v>
          </cell>
          <cell r="D1108" t="str">
            <v>香住丘</v>
          </cell>
          <cell r="H1108">
            <v>307</v>
          </cell>
        </row>
        <row r="1109">
          <cell r="B1109" t="str">
            <v>C152</v>
          </cell>
          <cell r="C1109" t="str">
            <v>野村　修平③</v>
          </cell>
          <cell r="D1109" t="str">
            <v>博多工</v>
          </cell>
          <cell r="H1109">
            <v>336</v>
          </cell>
        </row>
        <row r="1110">
          <cell r="B1110" t="str">
            <v>C153</v>
          </cell>
          <cell r="C1110" t="str">
            <v>後藤　駿介③</v>
          </cell>
          <cell r="D1110" t="str">
            <v>博多工</v>
          </cell>
          <cell r="H1110">
            <v>336</v>
          </cell>
        </row>
        <row r="1111">
          <cell r="B1111" t="str">
            <v>C154</v>
          </cell>
          <cell r="C1111" t="str">
            <v>石川裕次郎③</v>
          </cell>
          <cell r="D1111" t="str">
            <v>博多工</v>
          </cell>
          <cell r="H1111">
            <v>336</v>
          </cell>
        </row>
        <row r="1112">
          <cell r="B1112" t="str">
            <v>C155</v>
          </cell>
          <cell r="C1112" t="str">
            <v>大岡　泰如③</v>
          </cell>
          <cell r="D1112" t="str">
            <v>博多工</v>
          </cell>
          <cell r="H1112">
            <v>336</v>
          </cell>
        </row>
        <row r="1113">
          <cell r="B1113" t="str">
            <v>C156</v>
          </cell>
          <cell r="C1113" t="str">
            <v>末次　貴弘③</v>
          </cell>
          <cell r="D1113" t="str">
            <v>博多工</v>
          </cell>
          <cell r="H1113">
            <v>336</v>
          </cell>
        </row>
        <row r="1114">
          <cell r="B1114" t="str">
            <v>C157</v>
          </cell>
          <cell r="C1114" t="str">
            <v>瀧本　博之③</v>
          </cell>
          <cell r="D1114" t="str">
            <v>博多工</v>
          </cell>
          <cell r="H1114">
            <v>336</v>
          </cell>
        </row>
        <row r="1115">
          <cell r="B1115" t="str">
            <v>C158</v>
          </cell>
          <cell r="C1115" t="str">
            <v>井上　　翔②</v>
          </cell>
          <cell r="D1115" t="str">
            <v>博多工</v>
          </cell>
          <cell r="H1115">
            <v>336</v>
          </cell>
        </row>
        <row r="1116">
          <cell r="B1116" t="str">
            <v>C159</v>
          </cell>
          <cell r="C1116" t="str">
            <v>三根　保弘②</v>
          </cell>
          <cell r="D1116" t="str">
            <v>博多工</v>
          </cell>
          <cell r="H1116">
            <v>336</v>
          </cell>
        </row>
        <row r="1117">
          <cell r="B1117" t="str">
            <v>C160</v>
          </cell>
          <cell r="C1117" t="str">
            <v>竹内　栄一②</v>
          </cell>
          <cell r="D1117" t="str">
            <v>博多工</v>
          </cell>
          <cell r="H1117">
            <v>336</v>
          </cell>
        </row>
        <row r="1118">
          <cell r="B1118" t="str">
            <v>C161</v>
          </cell>
          <cell r="C1118" t="str">
            <v>堀　　英嗣②</v>
          </cell>
          <cell r="D1118" t="str">
            <v>博多工</v>
          </cell>
          <cell r="H1118">
            <v>336</v>
          </cell>
        </row>
        <row r="1119">
          <cell r="B1119" t="str">
            <v>C162</v>
          </cell>
          <cell r="C1119" t="str">
            <v>石橋　香理②</v>
          </cell>
          <cell r="D1119" t="str">
            <v>博多工</v>
          </cell>
          <cell r="H1119">
            <v>336</v>
          </cell>
        </row>
        <row r="1120">
          <cell r="B1120" t="str">
            <v>C163</v>
          </cell>
          <cell r="C1120" t="str">
            <v>岸上　浩彰②</v>
          </cell>
          <cell r="D1120" t="str">
            <v>博多工</v>
          </cell>
          <cell r="H1120">
            <v>336</v>
          </cell>
        </row>
        <row r="1121">
          <cell r="B1121" t="str">
            <v>C164</v>
          </cell>
          <cell r="C1121" t="str">
            <v>園下　真彰②</v>
          </cell>
          <cell r="D1121" t="str">
            <v>博多工</v>
          </cell>
          <cell r="H1121">
            <v>336</v>
          </cell>
        </row>
        <row r="1122">
          <cell r="B1122" t="str">
            <v>C165</v>
          </cell>
          <cell r="C1122" t="str">
            <v>高口　武大①</v>
          </cell>
          <cell r="D1122" t="str">
            <v>博多工</v>
          </cell>
          <cell r="H1122">
            <v>336</v>
          </cell>
        </row>
        <row r="1123">
          <cell r="B1123" t="str">
            <v>C166</v>
          </cell>
          <cell r="C1123" t="str">
            <v>松本　優愼①</v>
          </cell>
          <cell r="D1123" t="str">
            <v>博多工</v>
          </cell>
          <cell r="H1123">
            <v>336</v>
          </cell>
        </row>
        <row r="1124">
          <cell r="B1124" t="str">
            <v>C167</v>
          </cell>
          <cell r="C1124" t="str">
            <v>首藤　湧樹①</v>
          </cell>
          <cell r="D1124" t="str">
            <v>博多工</v>
          </cell>
          <cell r="H1124">
            <v>336</v>
          </cell>
        </row>
        <row r="1125">
          <cell r="B1125" t="str">
            <v>C168</v>
          </cell>
          <cell r="C1125" t="str">
            <v>岡本　勇人①</v>
          </cell>
          <cell r="D1125" t="str">
            <v>博多工</v>
          </cell>
          <cell r="H1125">
            <v>336</v>
          </cell>
        </row>
        <row r="1126">
          <cell r="B1126" t="str">
            <v>C169</v>
          </cell>
          <cell r="C1126" t="str">
            <v>坂田　卓也③</v>
          </cell>
          <cell r="D1126" t="str">
            <v>宗　像</v>
          </cell>
          <cell r="H1126">
            <v>354</v>
          </cell>
        </row>
        <row r="1127">
          <cell r="B1127" t="str">
            <v>C170</v>
          </cell>
          <cell r="C1127" t="str">
            <v>向　　裕之③</v>
          </cell>
          <cell r="D1127" t="str">
            <v>宗　像</v>
          </cell>
          <cell r="H1127">
            <v>354</v>
          </cell>
        </row>
        <row r="1128">
          <cell r="B1128" t="str">
            <v>C171</v>
          </cell>
          <cell r="C1128" t="str">
            <v>新宮　哲郎③</v>
          </cell>
          <cell r="D1128" t="str">
            <v>宗　像</v>
          </cell>
          <cell r="H1128">
            <v>354</v>
          </cell>
        </row>
        <row r="1129">
          <cell r="B1129" t="str">
            <v>C172</v>
          </cell>
          <cell r="C1129" t="str">
            <v>草場　将也③</v>
          </cell>
          <cell r="D1129" t="str">
            <v>宗　像</v>
          </cell>
          <cell r="H1129">
            <v>354</v>
          </cell>
        </row>
        <row r="1130">
          <cell r="B1130" t="str">
            <v>C173</v>
          </cell>
          <cell r="C1130" t="str">
            <v>高本　隼人③</v>
          </cell>
          <cell r="D1130" t="str">
            <v>宗　像</v>
          </cell>
          <cell r="H1130">
            <v>354</v>
          </cell>
        </row>
        <row r="1131">
          <cell r="B1131" t="str">
            <v>C174</v>
          </cell>
          <cell r="C1131" t="str">
            <v>柴田　雄大③</v>
          </cell>
          <cell r="D1131" t="str">
            <v>宗　像</v>
          </cell>
          <cell r="H1131">
            <v>354</v>
          </cell>
        </row>
        <row r="1132">
          <cell r="B1132" t="str">
            <v>C175</v>
          </cell>
          <cell r="C1132" t="str">
            <v>今林　　晃③</v>
          </cell>
          <cell r="D1132" t="str">
            <v>宗　像</v>
          </cell>
          <cell r="H1132">
            <v>354</v>
          </cell>
        </row>
        <row r="1133">
          <cell r="B1133" t="str">
            <v>C176</v>
          </cell>
          <cell r="C1133" t="str">
            <v>上野　　凌③</v>
          </cell>
          <cell r="D1133" t="str">
            <v>宗　像</v>
          </cell>
          <cell r="H1133">
            <v>354</v>
          </cell>
        </row>
        <row r="1134">
          <cell r="B1134" t="str">
            <v>C177</v>
          </cell>
          <cell r="C1134" t="str">
            <v>堤　　　瞭③</v>
          </cell>
          <cell r="D1134" t="str">
            <v>宗　像</v>
          </cell>
          <cell r="H1134">
            <v>354</v>
          </cell>
        </row>
        <row r="1135">
          <cell r="B1135" t="str">
            <v>C178</v>
          </cell>
          <cell r="C1135" t="str">
            <v>東　　優平③</v>
          </cell>
          <cell r="D1135" t="str">
            <v>宗　像</v>
          </cell>
          <cell r="H1135">
            <v>354</v>
          </cell>
        </row>
        <row r="1136">
          <cell r="B1136" t="str">
            <v>C179</v>
          </cell>
          <cell r="C1136" t="str">
            <v>澄川　祐介③</v>
          </cell>
          <cell r="D1136" t="str">
            <v>宗　像</v>
          </cell>
          <cell r="H1136">
            <v>354</v>
          </cell>
        </row>
        <row r="1137">
          <cell r="B1137" t="str">
            <v>C180</v>
          </cell>
          <cell r="C1137" t="str">
            <v>竹中　綾香③</v>
          </cell>
          <cell r="D1137" t="str">
            <v>宗　像</v>
          </cell>
          <cell r="H1137">
            <v>354</v>
          </cell>
        </row>
        <row r="1138">
          <cell r="B1138" t="str">
            <v>C181</v>
          </cell>
          <cell r="C1138" t="str">
            <v>鍋島絵理奈③</v>
          </cell>
          <cell r="D1138" t="str">
            <v>宗　像</v>
          </cell>
          <cell r="H1138">
            <v>354</v>
          </cell>
        </row>
        <row r="1139">
          <cell r="B1139" t="str">
            <v>C182</v>
          </cell>
          <cell r="C1139" t="str">
            <v>寶崎　哲也②</v>
          </cell>
          <cell r="D1139" t="str">
            <v>宗　像</v>
          </cell>
          <cell r="H1139">
            <v>354</v>
          </cell>
        </row>
        <row r="1140">
          <cell r="B1140" t="str">
            <v>C183</v>
          </cell>
          <cell r="C1140" t="str">
            <v>新里　良輔②</v>
          </cell>
          <cell r="D1140" t="str">
            <v>宗　像</v>
          </cell>
          <cell r="H1140">
            <v>354</v>
          </cell>
        </row>
        <row r="1141">
          <cell r="B1141" t="str">
            <v>C184</v>
          </cell>
          <cell r="C1141" t="str">
            <v>吉村　優志②</v>
          </cell>
          <cell r="D1141" t="str">
            <v>宗　像</v>
          </cell>
          <cell r="H1141">
            <v>354</v>
          </cell>
        </row>
        <row r="1142">
          <cell r="B1142" t="str">
            <v>C185</v>
          </cell>
          <cell r="C1142" t="str">
            <v>坂西　智一②</v>
          </cell>
          <cell r="D1142" t="str">
            <v>宗　像</v>
          </cell>
          <cell r="H1142">
            <v>354</v>
          </cell>
        </row>
        <row r="1143">
          <cell r="B1143" t="str">
            <v>C186</v>
          </cell>
          <cell r="C1143" t="str">
            <v>廣瀬　瑛生②</v>
          </cell>
          <cell r="D1143" t="str">
            <v>宗　像</v>
          </cell>
          <cell r="H1143">
            <v>354</v>
          </cell>
        </row>
        <row r="1144">
          <cell r="B1144" t="str">
            <v>C187</v>
          </cell>
          <cell r="C1144" t="str">
            <v>森下　光基②</v>
          </cell>
          <cell r="D1144" t="str">
            <v>宗　像</v>
          </cell>
          <cell r="H1144">
            <v>354</v>
          </cell>
        </row>
        <row r="1145">
          <cell r="B1145" t="str">
            <v>C188</v>
          </cell>
          <cell r="C1145" t="str">
            <v>白水　佳菜②</v>
          </cell>
          <cell r="D1145" t="str">
            <v>宗　像</v>
          </cell>
          <cell r="H1145">
            <v>354</v>
          </cell>
        </row>
        <row r="1146">
          <cell r="B1146" t="str">
            <v>C189</v>
          </cell>
          <cell r="C1146" t="str">
            <v>中野しずか②</v>
          </cell>
          <cell r="D1146" t="str">
            <v>宗　像</v>
          </cell>
          <cell r="H1146">
            <v>354</v>
          </cell>
        </row>
        <row r="1147">
          <cell r="B1147" t="str">
            <v>C190</v>
          </cell>
          <cell r="C1147" t="str">
            <v>中村　　萌②</v>
          </cell>
          <cell r="D1147" t="str">
            <v>宗　像</v>
          </cell>
          <cell r="H1147">
            <v>354</v>
          </cell>
        </row>
        <row r="1148">
          <cell r="B1148" t="str">
            <v>C191</v>
          </cell>
          <cell r="C1148" t="str">
            <v>井原　真琴②</v>
          </cell>
          <cell r="D1148" t="str">
            <v>宗　像</v>
          </cell>
          <cell r="H1148">
            <v>354</v>
          </cell>
        </row>
        <row r="1149">
          <cell r="B1149" t="str">
            <v>C192</v>
          </cell>
          <cell r="C1149" t="str">
            <v>上村　文香②</v>
          </cell>
          <cell r="D1149" t="str">
            <v>宗　像</v>
          </cell>
          <cell r="H1149">
            <v>354</v>
          </cell>
        </row>
        <row r="1150">
          <cell r="B1150" t="str">
            <v>C193</v>
          </cell>
          <cell r="C1150" t="str">
            <v>古藤　優貴②</v>
          </cell>
          <cell r="D1150" t="str">
            <v>宗　像</v>
          </cell>
          <cell r="H1150">
            <v>354</v>
          </cell>
        </row>
        <row r="1151">
          <cell r="B1151" t="str">
            <v>C194</v>
          </cell>
          <cell r="C1151" t="str">
            <v>岩切　侑香②</v>
          </cell>
          <cell r="D1151" t="str">
            <v>宗　像</v>
          </cell>
          <cell r="H1151">
            <v>354</v>
          </cell>
        </row>
        <row r="1152">
          <cell r="B1152" t="str">
            <v>C195</v>
          </cell>
          <cell r="C1152" t="str">
            <v>花田　忠寛②</v>
          </cell>
          <cell r="D1152" t="str">
            <v>宗　像</v>
          </cell>
          <cell r="H1152">
            <v>354</v>
          </cell>
        </row>
        <row r="1153">
          <cell r="B1153" t="str">
            <v>C196</v>
          </cell>
          <cell r="C1153" t="str">
            <v>江上　優人①</v>
          </cell>
          <cell r="D1153" t="str">
            <v>宗　像</v>
          </cell>
          <cell r="H1153">
            <v>354</v>
          </cell>
        </row>
        <row r="1154">
          <cell r="B1154" t="str">
            <v>C197</v>
          </cell>
          <cell r="C1154" t="str">
            <v>竹下　悠吾①</v>
          </cell>
          <cell r="D1154" t="str">
            <v>宗　像</v>
          </cell>
          <cell r="H1154">
            <v>354</v>
          </cell>
        </row>
        <row r="1155">
          <cell r="B1155" t="str">
            <v>C198</v>
          </cell>
          <cell r="C1155" t="str">
            <v>福満　崇弘①</v>
          </cell>
          <cell r="D1155" t="str">
            <v>宗　像</v>
          </cell>
          <cell r="H1155">
            <v>354</v>
          </cell>
        </row>
        <row r="1156">
          <cell r="B1156" t="str">
            <v>C199</v>
          </cell>
          <cell r="C1156" t="str">
            <v>上村侑太郎①</v>
          </cell>
          <cell r="D1156" t="str">
            <v>宗　像</v>
          </cell>
          <cell r="H1156">
            <v>354</v>
          </cell>
        </row>
        <row r="1157">
          <cell r="B1157" t="str">
            <v>C200</v>
          </cell>
          <cell r="C1157" t="str">
            <v>松原　将一①</v>
          </cell>
          <cell r="D1157" t="str">
            <v>宗　像</v>
          </cell>
          <cell r="H1157">
            <v>354</v>
          </cell>
        </row>
        <row r="1158">
          <cell r="B1158" t="str">
            <v>C201</v>
          </cell>
          <cell r="C1158" t="str">
            <v>八尋　俊介①</v>
          </cell>
          <cell r="D1158" t="str">
            <v>宗　像</v>
          </cell>
          <cell r="H1158">
            <v>354</v>
          </cell>
        </row>
        <row r="1159">
          <cell r="B1159" t="str">
            <v>C202</v>
          </cell>
          <cell r="C1159" t="str">
            <v>福山　孔貴①</v>
          </cell>
          <cell r="D1159" t="str">
            <v>宗　像</v>
          </cell>
          <cell r="H1159">
            <v>354</v>
          </cell>
        </row>
        <row r="1160">
          <cell r="B1160" t="str">
            <v>C203</v>
          </cell>
          <cell r="C1160" t="str">
            <v>角　　貴哉①</v>
          </cell>
          <cell r="D1160" t="str">
            <v>宗　像</v>
          </cell>
          <cell r="H1160">
            <v>354</v>
          </cell>
        </row>
        <row r="1161">
          <cell r="B1161" t="str">
            <v>C204</v>
          </cell>
          <cell r="C1161" t="str">
            <v>御領園直子①</v>
          </cell>
          <cell r="D1161" t="str">
            <v>宗　像</v>
          </cell>
          <cell r="H1161">
            <v>354</v>
          </cell>
        </row>
        <row r="1162">
          <cell r="B1162" t="str">
            <v>C205</v>
          </cell>
          <cell r="C1162" t="str">
            <v>山本　理沙①</v>
          </cell>
          <cell r="D1162" t="str">
            <v>宗　像</v>
          </cell>
          <cell r="H1162">
            <v>354</v>
          </cell>
        </row>
        <row r="1163">
          <cell r="B1163" t="str">
            <v>C206</v>
          </cell>
          <cell r="C1163" t="str">
            <v>宮村　　花①</v>
          </cell>
          <cell r="D1163" t="str">
            <v>宗　像</v>
          </cell>
          <cell r="H1163">
            <v>354</v>
          </cell>
        </row>
        <row r="1164">
          <cell r="B1164" t="str">
            <v>C207</v>
          </cell>
          <cell r="C1164" t="str">
            <v>安部遼太郎③</v>
          </cell>
          <cell r="D1164" t="str">
            <v>福岡魁誠</v>
          </cell>
          <cell r="H1164">
            <v>341</v>
          </cell>
        </row>
        <row r="1165">
          <cell r="B1165" t="str">
            <v>C208</v>
          </cell>
          <cell r="C1165" t="str">
            <v>片野　翔太③</v>
          </cell>
          <cell r="D1165" t="str">
            <v>福岡魁誠</v>
          </cell>
          <cell r="H1165">
            <v>341</v>
          </cell>
        </row>
        <row r="1166">
          <cell r="B1166" t="str">
            <v>C209</v>
          </cell>
          <cell r="C1166" t="str">
            <v>徳永　早恵③</v>
          </cell>
          <cell r="D1166" t="str">
            <v>福岡魁誠</v>
          </cell>
          <cell r="H1166">
            <v>341</v>
          </cell>
        </row>
        <row r="1167">
          <cell r="B1167" t="str">
            <v>C210</v>
          </cell>
          <cell r="C1167" t="str">
            <v>百田　俊平②</v>
          </cell>
          <cell r="D1167" t="str">
            <v>福岡魁誠</v>
          </cell>
          <cell r="H1167">
            <v>341</v>
          </cell>
        </row>
        <row r="1168">
          <cell r="B1168" t="str">
            <v>C211</v>
          </cell>
          <cell r="C1168" t="str">
            <v>上田　真裕②</v>
          </cell>
          <cell r="D1168" t="str">
            <v>福岡魁誠</v>
          </cell>
          <cell r="H1168">
            <v>341</v>
          </cell>
        </row>
        <row r="1169">
          <cell r="B1169" t="str">
            <v>C212</v>
          </cell>
          <cell r="C1169" t="str">
            <v>西山　洸平②</v>
          </cell>
          <cell r="D1169" t="str">
            <v>福岡魁誠</v>
          </cell>
          <cell r="H1169">
            <v>341</v>
          </cell>
        </row>
        <row r="1170">
          <cell r="B1170" t="str">
            <v>C213</v>
          </cell>
          <cell r="C1170" t="str">
            <v>片野　稜太②</v>
          </cell>
          <cell r="D1170" t="str">
            <v>福岡魁誠</v>
          </cell>
          <cell r="H1170">
            <v>341</v>
          </cell>
        </row>
        <row r="1171">
          <cell r="B1171" t="str">
            <v>C214</v>
          </cell>
          <cell r="C1171" t="str">
            <v>川浪　　栞②</v>
          </cell>
          <cell r="D1171" t="str">
            <v>福岡魁誠</v>
          </cell>
          <cell r="H1171">
            <v>341</v>
          </cell>
        </row>
        <row r="1172">
          <cell r="B1172" t="str">
            <v>C215</v>
          </cell>
          <cell r="C1172" t="str">
            <v>岸野　佑子②</v>
          </cell>
          <cell r="D1172" t="str">
            <v>福岡魁誠</v>
          </cell>
          <cell r="H1172">
            <v>341</v>
          </cell>
        </row>
        <row r="1173">
          <cell r="B1173" t="str">
            <v>C216</v>
          </cell>
          <cell r="C1173" t="str">
            <v>前國　和美②</v>
          </cell>
          <cell r="D1173" t="str">
            <v>福岡魁誠</v>
          </cell>
          <cell r="H1173">
            <v>341</v>
          </cell>
        </row>
        <row r="1174">
          <cell r="B1174" t="str">
            <v>C217</v>
          </cell>
          <cell r="C1174" t="str">
            <v>藤田　眞衣②</v>
          </cell>
          <cell r="D1174" t="str">
            <v>福岡魁誠</v>
          </cell>
          <cell r="H1174">
            <v>341</v>
          </cell>
        </row>
        <row r="1175">
          <cell r="B1175" t="str">
            <v>C218</v>
          </cell>
          <cell r="C1175" t="str">
            <v>永田　礼奈②</v>
          </cell>
          <cell r="D1175" t="str">
            <v>福岡魁誠</v>
          </cell>
          <cell r="H1175">
            <v>341</v>
          </cell>
        </row>
        <row r="1176">
          <cell r="B1176" t="str">
            <v>C219</v>
          </cell>
          <cell r="C1176" t="str">
            <v>小椋新之介①</v>
          </cell>
          <cell r="D1176" t="str">
            <v>福岡魁誠</v>
          </cell>
          <cell r="H1176">
            <v>341</v>
          </cell>
        </row>
        <row r="1177">
          <cell r="B1177" t="str">
            <v>C220</v>
          </cell>
          <cell r="C1177" t="str">
            <v>今泉　貴文①</v>
          </cell>
          <cell r="D1177" t="str">
            <v>福岡魁誠</v>
          </cell>
          <cell r="H1177">
            <v>341</v>
          </cell>
        </row>
        <row r="1178">
          <cell r="B1178" t="str">
            <v>C221</v>
          </cell>
          <cell r="C1178" t="str">
            <v>宝来　優佑①</v>
          </cell>
          <cell r="D1178" t="str">
            <v>福岡魁誠</v>
          </cell>
          <cell r="H1178">
            <v>341</v>
          </cell>
        </row>
        <row r="1179">
          <cell r="B1179" t="str">
            <v>C222</v>
          </cell>
          <cell r="C1179" t="str">
            <v>西　　友希①</v>
          </cell>
          <cell r="D1179" t="str">
            <v>福岡魁誠</v>
          </cell>
          <cell r="H1179">
            <v>341</v>
          </cell>
        </row>
        <row r="1180">
          <cell r="B1180" t="str">
            <v>C223</v>
          </cell>
          <cell r="C1180" t="str">
            <v>篠﨑　和明①</v>
          </cell>
          <cell r="D1180" t="str">
            <v>福岡魁誠</v>
          </cell>
          <cell r="H1180">
            <v>341</v>
          </cell>
        </row>
        <row r="1181">
          <cell r="B1181" t="str">
            <v>C224</v>
          </cell>
          <cell r="C1181" t="str">
            <v>百田　大輔①</v>
          </cell>
          <cell r="D1181" t="str">
            <v>福岡魁誠</v>
          </cell>
          <cell r="H1181">
            <v>341</v>
          </cell>
        </row>
        <row r="1182">
          <cell r="B1182" t="str">
            <v>C225</v>
          </cell>
          <cell r="C1182" t="str">
            <v>堤　万亜子①</v>
          </cell>
          <cell r="D1182" t="str">
            <v>福岡魁誠</v>
          </cell>
          <cell r="H1182">
            <v>341</v>
          </cell>
        </row>
        <row r="1183">
          <cell r="B1183" t="str">
            <v>C226</v>
          </cell>
          <cell r="C1183" t="str">
            <v>北﨑　頌子①</v>
          </cell>
          <cell r="D1183" t="str">
            <v>福岡魁誠</v>
          </cell>
          <cell r="H1183">
            <v>341</v>
          </cell>
        </row>
        <row r="1184">
          <cell r="B1184" t="str">
            <v>C227</v>
          </cell>
          <cell r="C1184" t="str">
            <v>甲斐　千晶①</v>
          </cell>
          <cell r="D1184" t="str">
            <v>福岡魁誠</v>
          </cell>
          <cell r="H1184">
            <v>341</v>
          </cell>
        </row>
        <row r="1185">
          <cell r="B1185" t="str">
            <v>C228</v>
          </cell>
          <cell r="C1185" t="str">
            <v>濵畑奈緒美①</v>
          </cell>
          <cell r="D1185" t="str">
            <v>福岡魁誠</v>
          </cell>
          <cell r="H1185">
            <v>341</v>
          </cell>
        </row>
        <row r="1186">
          <cell r="B1186" t="str">
            <v>C229</v>
          </cell>
          <cell r="C1186" t="str">
            <v>鶴田　梨恵①</v>
          </cell>
          <cell r="D1186" t="str">
            <v>福岡魁誠</v>
          </cell>
          <cell r="H1186">
            <v>341</v>
          </cell>
        </row>
        <row r="1187">
          <cell r="B1187" t="str">
            <v>C230</v>
          </cell>
          <cell r="C1187" t="str">
            <v>平田　京香①</v>
          </cell>
          <cell r="D1187" t="str">
            <v>福岡魁誠</v>
          </cell>
          <cell r="H1187">
            <v>341</v>
          </cell>
        </row>
        <row r="1188">
          <cell r="B1188" t="str">
            <v>C231</v>
          </cell>
          <cell r="C1188" t="str">
            <v>渡邉　将太③</v>
          </cell>
          <cell r="D1188" t="str">
            <v>純　真</v>
          </cell>
          <cell r="H1188">
            <v>331</v>
          </cell>
        </row>
        <row r="1189">
          <cell r="B1189" t="str">
            <v>C232</v>
          </cell>
          <cell r="C1189" t="str">
            <v>堤　　　渉③</v>
          </cell>
          <cell r="D1189" t="str">
            <v>純　真</v>
          </cell>
          <cell r="H1189">
            <v>331</v>
          </cell>
        </row>
        <row r="1190">
          <cell r="B1190" t="str">
            <v>C233</v>
          </cell>
          <cell r="C1190" t="str">
            <v>山本　達也③</v>
          </cell>
          <cell r="D1190" t="str">
            <v>純　真</v>
          </cell>
          <cell r="H1190">
            <v>331</v>
          </cell>
        </row>
        <row r="1191">
          <cell r="B1191" t="str">
            <v>C234</v>
          </cell>
          <cell r="C1191" t="str">
            <v>山田　章太③</v>
          </cell>
          <cell r="D1191" t="str">
            <v>純　真</v>
          </cell>
          <cell r="H1191">
            <v>331</v>
          </cell>
        </row>
        <row r="1192">
          <cell r="B1192" t="str">
            <v>C235</v>
          </cell>
          <cell r="C1192" t="str">
            <v>松本　　平③</v>
          </cell>
          <cell r="D1192" t="str">
            <v>純　真</v>
          </cell>
          <cell r="H1192">
            <v>331</v>
          </cell>
        </row>
        <row r="1193">
          <cell r="B1193" t="str">
            <v>C236</v>
          </cell>
          <cell r="C1193" t="str">
            <v>福元　和規③</v>
          </cell>
          <cell r="D1193" t="str">
            <v>純　真</v>
          </cell>
          <cell r="H1193">
            <v>331</v>
          </cell>
        </row>
        <row r="1194">
          <cell r="B1194" t="str">
            <v>C237</v>
          </cell>
          <cell r="C1194" t="str">
            <v>古川　千尋③</v>
          </cell>
          <cell r="D1194" t="str">
            <v>純　真</v>
          </cell>
          <cell r="H1194">
            <v>331</v>
          </cell>
        </row>
        <row r="1195">
          <cell r="B1195" t="str">
            <v>C238</v>
          </cell>
          <cell r="C1195" t="str">
            <v>本多　真之②</v>
          </cell>
          <cell r="D1195" t="str">
            <v>純　真</v>
          </cell>
          <cell r="H1195">
            <v>331</v>
          </cell>
        </row>
        <row r="1196">
          <cell r="B1196" t="str">
            <v>C239</v>
          </cell>
          <cell r="C1196" t="str">
            <v>万野　　秀②</v>
          </cell>
          <cell r="D1196" t="str">
            <v>純　真</v>
          </cell>
          <cell r="H1196">
            <v>331</v>
          </cell>
        </row>
        <row r="1197">
          <cell r="B1197" t="str">
            <v>C240</v>
          </cell>
          <cell r="C1197" t="str">
            <v>西　　卓馬②</v>
          </cell>
          <cell r="D1197" t="str">
            <v>純　真</v>
          </cell>
          <cell r="H1197">
            <v>331</v>
          </cell>
        </row>
        <row r="1198">
          <cell r="B1198" t="str">
            <v>C241</v>
          </cell>
          <cell r="C1198" t="str">
            <v>本田　卓也②</v>
          </cell>
          <cell r="D1198" t="str">
            <v>純　真</v>
          </cell>
          <cell r="H1198">
            <v>331</v>
          </cell>
        </row>
        <row r="1199">
          <cell r="B1199" t="str">
            <v>C242</v>
          </cell>
          <cell r="C1199" t="str">
            <v>松吉　剛明③</v>
          </cell>
          <cell r="D1199" t="str">
            <v>城　南</v>
          </cell>
          <cell r="H1199">
            <v>317</v>
          </cell>
        </row>
        <row r="1200">
          <cell r="B1200" t="str">
            <v>C243</v>
          </cell>
          <cell r="C1200" t="str">
            <v>西田　光佑③</v>
          </cell>
          <cell r="D1200" t="str">
            <v>城　南</v>
          </cell>
          <cell r="H1200">
            <v>317</v>
          </cell>
        </row>
        <row r="1201">
          <cell r="B1201" t="str">
            <v>C244</v>
          </cell>
          <cell r="C1201" t="str">
            <v>尾崎浩太郎③</v>
          </cell>
          <cell r="D1201" t="str">
            <v>城　南</v>
          </cell>
          <cell r="H1201">
            <v>317</v>
          </cell>
        </row>
        <row r="1202">
          <cell r="B1202" t="str">
            <v>C245</v>
          </cell>
          <cell r="C1202" t="str">
            <v>國田　泰弘③</v>
          </cell>
          <cell r="D1202" t="str">
            <v>城　南</v>
          </cell>
          <cell r="H1202">
            <v>317</v>
          </cell>
        </row>
        <row r="1203">
          <cell r="B1203" t="str">
            <v>C246</v>
          </cell>
          <cell r="C1203" t="str">
            <v>讃井　　峻③</v>
          </cell>
          <cell r="D1203" t="str">
            <v>城　南</v>
          </cell>
          <cell r="H1203">
            <v>317</v>
          </cell>
        </row>
        <row r="1204">
          <cell r="B1204" t="str">
            <v>C247</v>
          </cell>
          <cell r="C1204" t="str">
            <v>立川　貴大③</v>
          </cell>
          <cell r="D1204" t="str">
            <v>城　南</v>
          </cell>
          <cell r="H1204">
            <v>317</v>
          </cell>
        </row>
        <row r="1205">
          <cell r="B1205" t="str">
            <v>C248</v>
          </cell>
          <cell r="C1205" t="str">
            <v>丸田修一郎③</v>
          </cell>
          <cell r="D1205" t="str">
            <v>城　南</v>
          </cell>
          <cell r="H1205">
            <v>317</v>
          </cell>
        </row>
        <row r="1206">
          <cell r="B1206" t="str">
            <v>C249</v>
          </cell>
          <cell r="C1206" t="str">
            <v>齋藤　　光③</v>
          </cell>
          <cell r="D1206" t="str">
            <v>城　南</v>
          </cell>
          <cell r="H1206">
            <v>317</v>
          </cell>
        </row>
        <row r="1207">
          <cell r="B1207" t="str">
            <v>C250</v>
          </cell>
          <cell r="C1207" t="str">
            <v>岡﨑　翔平③</v>
          </cell>
          <cell r="D1207" t="str">
            <v>城　南</v>
          </cell>
          <cell r="H1207">
            <v>317</v>
          </cell>
        </row>
        <row r="1208">
          <cell r="B1208" t="str">
            <v>C251</v>
          </cell>
          <cell r="C1208" t="str">
            <v>平山　貴大③</v>
          </cell>
          <cell r="D1208" t="str">
            <v>城　南</v>
          </cell>
          <cell r="H1208">
            <v>317</v>
          </cell>
        </row>
        <row r="1209">
          <cell r="B1209" t="str">
            <v>C252</v>
          </cell>
          <cell r="C1209" t="str">
            <v>谷口　俊輔③</v>
          </cell>
          <cell r="D1209" t="str">
            <v>城　南</v>
          </cell>
          <cell r="H1209">
            <v>317</v>
          </cell>
        </row>
        <row r="1210">
          <cell r="B1210" t="str">
            <v>C253</v>
          </cell>
          <cell r="C1210" t="str">
            <v>今福　克也③</v>
          </cell>
          <cell r="D1210" t="str">
            <v>城　南</v>
          </cell>
          <cell r="H1210">
            <v>317</v>
          </cell>
        </row>
        <row r="1211">
          <cell r="B1211" t="str">
            <v>C254</v>
          </cell>
          <cell r="C1211" t="str">
            <v>興津　洋樹③</v>
          </cell>
          <cell r="D1211" t="str">
            <v>城　南</v>
          </cell>
          <cell r="H1211">
            <v>317</v>
          </cell>
        </row>
        <row r="1212">
          <cell r="B1212" t="str">
            <v>C255</v>
          </cell>
          <cell r="C1212" t="str">
            <v>日高　　咲③</v>
          </cell>
          <cell r="D1212" t="str">
            <v>城　南</v>
          </cell>
          <cell r="H1212">
            <v>317</v>
          </cell>
        </row>
        <row r="1213">
          <cell r="B1213" t="str">
            <v>C256</v>
          </cell>
          <cell r="C1213" t="str">
            <v>中野　咲子③</v>
          </cell>
          <cell r="D1213" t="str">
            <v>城　南</v>
          </cell>
          <cell r="H1213">
            <v>317</v>
          </cell>
        </row>
        <row r="1214">
          <cell r="B1214" t="str">
            <v>C257</v>
          </cell>
          <cell r="C1214" t="str">
            <v>藤村知耶子③</v>
          </cell>
          <cell r="D1214" t="str">
            <v>城　南</v>
          </cell>
          <cell r="H1214">
            <v>317</v>
          </cell>
        </row>
        <row r="1215">
          <cell r="B1215" t="str">
            <v>C258</v>
          </cell>
          <cell r="C1215" t="str">
            <v>山路　康太②</v>
          </cell>
          <cell r="D1215" t="str">
            <v>城　南</v>
          </cell>
          <cell r="H1215">
            <v>317</v>
          </cell>
        </row>
        <row r="1216">
          <cell r="B1216" t="str">
            <v>C259</v>
          </cell>
          <cell r="C1216" t="str">
            <v>前田　晋吾②</v>
          </cell>
          <cell r="D1216" t="str">
            <v>城　南</v>
          </cell>
          <cell r="H1216">
            <v>317</v>
          </cell>
        </row>
        <row r="1217">
          <cell r="B1217" t="str">
            <v>C260</v>
          </cell>
          <cell r="C1217" t="str">
            <v>浦志　涼介②</v>
          </cell>
          <cell r="D1217" t="str">
            <v>城　南</v>
          </cell>
          <cell r="H1217">
            <v>317</v>
          </cell>
        </row>
        <row r="1218">
          <cell r="B1218" t="str">
            <v>C261</v>
          </cell>
          <cell r="C1218" t="str">
            <v>山本　　昴②</v>
          </cell>
          <cell r="D1218" t="str">
            <v>城　南</v>
          </cell>
          <cell r="H1218">
            <v>317</v>
          </cell>
        </row>
        <row r="1219">
          <cell r="B1219" t="str">
            <v>C262</v>
          </cell>
          <cell r="C1219" t="str">
            <v>安藤　武明②</v>
          </cell>
          <cell r="D1219" t="str">
            <v>城　南</v>
          </cell>
          <cell r="H1219">
            <v>317</v>
          </cell>
        </row>
        <row r="1220">
          <cell r="B1220" t="str">
            <v>C263</v>
          </cell>
          <cell r="C1220" t="str">
            <v>京山　亮二②</v>
          </cell>
          <cell r="D1220" t="str">
            <v>城　南</v>
          </cell>
          <cell r="H1220">
            <v>317</v>
          </cell>
        </row>
        <row r="1221">
          <cell r="B1221" t="str">
            <v>C264</v>
          </cell>
          <cell r="C1221" t="str">
            <v>豊島旭公大②</v>
          </cell>
          <cell r="D1221" t="str">
            <v>城　南</v>
          </cell>
          <cell r="H1221">
            <v>317</v>
          </cell>
        </row>
        <row r="1222">
          <cell r="B1222" t="str">
            <v>C265</v>
          </cell>
          <cell r="C1222" t="str">
            <v>福原　知可②</v>
          </cell>
          <cell r="D1222" t="str">
            <v>城　南</v>
          </cell>
          <cell r="H1222">
            <v>317</v>
          </cell>
        </row>
        <row r="1223">
          <cell r="B1223" t="str">
            <v>C266</v>
          </cell>
          <cell r="C1223" t="str">
            <v>友納千鶴江②</v>
          </cell>
          <cell r="D1223" t="str">
            <v>城　南</v>
          </cell>
          <cell r="H1223">
            <v>317</v>
          </cell>
        </row>
        <row r="1224">
          <cell r="B1224" t="str">
            <v>C267</v>
          </cell>
          <cell r="C1224" t="str">
            <v>小牧　　茜②</v>
          </cell>
          <cell r="D1224" t="str">
            <v>城　南</v>
          </cell>
          <cell r="H1224">
            <v>317</v>
          </cell>
        </row>
        <row r="1225">
          <cell r="B1225" t="str">
            <v>C268</v>
          </cell>
          <cell r="C1225" t="str">
            <v>古賀菜奈子②</v>
          </cell>
          <cell r="D1225" t="str">
            <v>城　南</v>
          </cell>
          <cell r="H1225">
            <v>317</v>
          </cell>
        </row>
        <row r="1226">
          <cell r="B1226" t="str">
            <v>C269</v>
          </cell>
          <cell r="C1226" t="str">
            <v>畑山　　香②</v>
          </cell>
          <cell r="D1226" t="str">
            <v>城　南</v>
          </cell>
          <cell r="H1226">
            <v>317</v>
          </cell>
        </row>
        <row r="1227">
          <cell r="B1227" t="str">
            <v>C270</v>
          </cell>
          <cell r="C1227" t="str">
            <v>松熊　桃子②</v>
          </cell>
          <cell r="D1227" t="str">
            <v>城　南</v>
          </cell>
          <cell r="H1227">
            <v>317</v>
          </cell>
        </row>
        <row r="1228">
          <cell r="B1228" t="str">
            <v>C271</v>
          </cell>
          <cell r="C1228" t="str">
            <v>大前　勇貴①</v>
          </cell>
          <cell r="D1228" t="str">
            <v>城　南</v>
          </cell>
          <cell r="H1228">
            <v>317</v>
          </cell>
        </row>
        <row r="1229">
          <cell r="B1229" t="str">
            <v>C272</v>
          </cell>
          <cell r="C1229" t="str">
            <v>児玉　修平①</v>
          </cell>
          <cell r="D1229" t="str">
            <v>城　南</v>
          </cell>
          <cell r="H1229">
            <v>317</v>
          </cell>
        </row>
        <row r="1230">
          <cell r="B1230" t="str">
            <v>C273</v>
          </cell>
          <cell r="C1230" t="str">
            <v>坂口　紘一①</v>
          </cell>
          <cell r="D1230" t="str">
            <v>城　南</v>
          </cell>
          <cell r="H1230">
            <v>317</v>
          </cell>
        </row>
        <row r="1231">
          <cell r="B1231" t="str">
            <v>C274</v>
          </cell>
          <cell r="C1231" t="str">
            <v>坂本　貴良①</v>
          </cell>
          <cell r="D1231" t="str">
            <v>城　南</v>
          </cell>
          <cell r="H1231">
            <v>317</v>
          </cell>
        </row>
        <row r="1232">
          <cell r="B1232" t="str">
            <v>C275</v>
          </cell>
          <cell r="C1232" t="str">
            <v>高木　英智①</v>
          </cell>
          <cell r="D1232" t="str">
            <v>城　南</v>
          </cell>
          <cell r="H1232">
            <v>317</v>
          </cell>
        </row>
        <row r="1233">
          <cell r="B1233" t="str">
            <v>C276</v>
          </cell>
          <cell r="C1233" t="str">
            <v>竹下真太郎①</v>
          </cell>
          <cell r="D1233" t="str">
            <v>城　南</v>
          </cell>
          <cell r="H1233">
            <v>317</v>
          </cell>
        </row>
        <row r="1234">
          <cell r="B1234" t="str">
            <v>C277</v>
          </cell>
          <cell r="C1234" t="str">
            <v>山下　祥平①</v>
          </cell>
          <cell r="D1234" t="str">
            <v>城　南</v>
          </cell>
          <cell r="H1234">
            <v>317</v>
          </cell>
        </row>
        <row r="1235">
          <cell r="B1235" t="str">
            <v>C278</v>
          </cell>
          <cell r="C1235" t="str">
            <v>佐藤　真琴①</v>
          </cell>
          <cell r="D1235" t="str">
            <v>城　南</v>
          </cell>
          <cell r="H1235">
            <v>317</v>
          </cell>
        </row>
        <row r="1236">
          <cell r="B1236" t="str">
            <v>C279</v>
          </cell>
          <cell r="C1236" t="str">
            <v>牧野絵莉子①</v>
          </cell>
          <cell r="D1236" t="str">
            <v>城　南</v>
          </cell>
          <cell r="H1236">
            <v>317</v>
          </cell>
        </row>
        <row r="1237">
          <cell r="B1237" t="str">
            <v>C280</v>
          </cell>
          <cell r="C1237" t="str">
            <v>吉岡由香梨①</v>
          </cell>
          <cell r="D1237" t="str">
            <v>城　南</v>
          </cell>
          <cell r="H1237">
            <v>317</v>
          </cell>
        </row>
        <row r="1238">
          <cell r="B1238" t="str">
            <v>C281</v>
          </cell>
          <cell r="C1238" t="str">
            <v>小山田香菜①</v>
          </cell>
          <cell r="D1238" t="str">
            <v>城　南</v>
          </cell>
          <cell r="H1238">
            <v>317</v>
          </cell>
        </row>
        <row r="1239">
          <cell r="B1239" t="str">
            <v>C282</v>
          </cell>
          <cell r="C1239" t="str">
            <v>黒田陽一郎③</v>
          </cell>
          <cell r="D1239" t="str">
            <v>柏　陵</v>
          </cell>
          <cell r="H1239">
            <v>338</v>
          </cell>
        </row>
        <row r="1240">
          <cell r="B1240" t="str">
            <v>C283</v>
          </cell>
          <cell r="C1240" t="str">
            <v>佐々木洋平③</v>
          </cell>
          <cell r="D1240" t="str">
            <v>柏　陵</v>
          </cell>
          <cell r="H1240">
            <v>338</v>
          </cell>
        </row>
        <row r="1241">
          <cell r="B1241" t="str">
            <v>C284</v>
          </cell>
          <cell r="C1241" t="str">
            <v>小山　　弘③</v>
          </cell>
          <cell r="D1241" t="str">
            <v>柏　陵</v>
          </cell>
          <cell r="H1241">
            <v>338</v>
          </cell>
        </row>
        <row r="1242">
          <cell r="B1242" t="str">
            <v>C285</v>
          </cell>
          <cell r="C1242" t="str">
            <v>川上翔太郎③</v>
          </cell>
          <cell r="D1242" t="str">
            <v>柏　陵</v>
          </cell>
          <cell r="H1242">
            <v>338</v>
          </cell>
        </row>
        <row r="1243">
          <cell r="B1243" t="str">
            <v>C286</v>
          </cell>
          <cell r="C1243" t="str">
            <v>時松　慎吏③</v>
          </cell>
          <cell r="D1243" t="str">
            <v>柏　陵</v>
          </cell>
          <cell r="H1243">
            <v>338</v>
          </cell>
        </row>
        <row r="1244">
          <cell r="B1244" t="str">
            <v>C287</v>
          </cell>
          <cell r="C1244" t="str">
            <v>花田　栄美③</v>
          </cell>
          <cell r="D1244" t="str">
            <v>柏　陵</v>
          </cell>
          <cell r="H1244">
            <v>338</v>
          </cell>
        </row>
        <row r="1245">
          <cell r="B1245" t="str">
            <v>C288</v>
          </cell>
          <cell r="C1245" t="str">
            <v>藤　あかり③</v>
          </cell>
          <cell r="D1245" t="str">
            <v>柏　陵</v>
          </cell>
          <cell r="H1245">
            <v>338</v>
          </cell>
        </row>
        <row r="1246">
          <cell r="B1246" t="str">
            <v>C289</v>
          </cell>
          <cell r="C1246" t="str">
            <v>山口　賢人②</v>
          </cell>
          <cell r="D1246" t="str">
            <v>柏　陵</v>
          </cell>
          <cell r="H1246">
            <v>338</v>
          </cell>
        </row>
        <row r="1247">
          <cell r="B1247" t="str">
            <v>C290</v>
          </cell>
          <cell r="C1247" t="str">
            <v>松尾　宗法②</v>
          </cell>
          <cell r="D1247" t="str">
            <v>柏　陵</v>
          </cell>
          <cell r="H1247">
            <v>338</v>
          </cell>
        </row>
        <row r="1248">
          <cell r="B1248" t="str">
            <v>C291</v>
          </cell>
          <cell r="C1248" t="str">
            <v>隈本　洋太②</v>
          </cell>
          <cell r="D1248" t="str">
            <v>柏　陵</v>
          </cell>
          <cell r="H1248">
            <v>338</v>
          </cell>
        </row>
        <row r="1249">
          <cell r="B1249" t="str">
            <v>C292</v>
          </cell>
          <cell r="C1249" t="str">
            <v>高島　　梓②</v>
          </cell>
          <cell r="D1249" t="str">
            <v>柏　陵</v>
          </cell>
          <cell r="H1249">
            <v>338</v>
          </cell>
        </row>
        <row r="1250">
          <cell r="B1250" t="str">
            <v>C293</v>
          </cell>
          <cell r="C1250" t="str">
            <v>山口　美恵②</v>
          </cell>
          <cell r="D1250" t="str">
            <v>柏　陵</v>
          </cell>
          <cell r="H1250">
            <v>338</v>
          </cell>
        </row>
        <row r="1251">
          <cell r="B1251" t="str">
            <v>C294</v>
          </cell>
          <cell r="C1251" t="str">
            <v>宇都宮絢香①</v>
          </cell>
          <cell r="D1251" t="str">
            <v>柏　陵</v>
          </cell>
          <cell r="H1251">
            <v>338</v>
          </cell>
        </row>
        <row r="1252">
          <cell r="B1252" t="str">
            <v>C295</v>
          </cell>
          <cell r="C1252" t="str">
            <v>野中　美佐①</v>
          </cell>
          <cell r="D1252" t="str">
            <v>柏　陵</v>
          </cell>
          <cell r="H1252">
            <v>338</v>
          </cell>
        </row>
        <row r="1253">
          <cell r="B1253" t="str">
            <v>C296</v>
          </cell>
          <cell r="C1253" t="str">
            <v>小島　大輔③</v>
          </cell>
          <cell r="D1253" t="str">
            <v>筑　前</v>
          </cell>
          <cell r="H1253">
            <v>329</v>
          </cell>
        </row>
        <row r="1254">
          <cell r="B1254" t="str">
            <v>C297</v>
          </cell>
          <cell r="C1254" t="str">
            <v>平川　　元③</v>
          </cell>
          <cell r="D1254" t="str">
            <v>筑　前</v>
          </cell>
          <cell r="H1254">
            <v>329</v>
          </cell>
        </row>
        <row r="1255">
          <cell r="B1255" t="str">
            <v>C298</v>
          </cell>
          <cell r="C1255" t="str">
            <v>庭月野翔太③</v>
          </cell>
          <cell r="D1255" t="str">
            <v>筑　前</v>
          </cell>
          <cell r="H1255">
            <v>329</v>
          </cell>
        </row>
        <row r="1256">
          <cell r="B1256" t="str">
            <v>C299</v>
          </cell>
          <cell r="C1256" t="str">
            <v>岩橋　祥太③</v>
          </cell>
          <cell r="D1256" t="str">
            <v>筑　前</v>
          </cell>
          <cell r="H1256">
            <v>329</v>
          </cell>
        </row>
        <row r="1257">
          <cell r="B1257" t="str">
            <v>C300</v>
          </cell>
          <cell r="C1257" t="str">
            <v>小柳　祐貴③</v>
          </cell>
          <cell r="D1257" t="str">
            <v>筑　前</v>
          </cell>
          <cell r="H1257">
            <v>329</v>
          </cell>
        </row>
        <row r="1258">
          <cell r="B1258" t="str">
            <v>C301</v>
          </cell>
          <cell r="C1258" t="str">
            <v>中島　　眸③</v>
          </cell>
          <cell r="D1258" t="str">
            <v>筑　前</v>
          </cell>
          <cell r="H1258">
            <v>329</v>
          </cell>
        </row>
        <row r="1259">
          <cell r="B1259" t="str">
            <v>C302</v>
          </cell>
          <cell r="C1259" t="str">
            <v>涌　あゆみ③</v>
          </cell>
          <cell r="D1259" t="str">
            <v>筑　前</v>
          </cell>
          <cell r="H1259">
            <v>329</v>
          </cell>
        </row>
        <row r="1260">
          <cell r="B1260" t="str">
            <v>C303</v>
          </cell>
          <cell r="C1260" t="str">
            <v>藤竹　　瞭③</v>
          </cell>
          <cell r="D1260" t="str">
            <v>筑　前</v>
          </cell>
          <cell r="H1260">
            <v>329</v>
          </cell>
        </row>
        <row r="1261">
          <cell r="B1261" t="str">
            <v>C304</v>
          </cell>
          <cell r="C1261" t="str">
            <v>門口　拓未②</v>
          </cell>
          <cell r="D1261" t="str">
            <v>筑　前</v>
          </cell>
          <cell r="H1261">
            <v>329</v>
          </cell>
        </row>
        <row r="1262">
          <cell r="B1262" t="str">
            <v>C305</v>
          </cell>
          <cell r="C1262" t="str">
            <v>毛利部貴義②</v>
          </cell>
          <cell r="D1262" t="str">
            <v>筑　前</v>
          </cell>
          <cell r="H1262">
            <v>329</v>
          </cell>
        </row>
        <row r="1263">
          <cell r="B1263" t="str">
            <v>C306</v>
          </cell>
          <cell r="C1263" t="str">
            <v>三沖　佑介②</v>
          </cell>
          <cell r="D1263" t="str">
            <v>筑　前</v>
          </cell>
          <cell r="H1263">
            <v>329</v>
          </cell>
        </row>
        <row r="1264">
          <cell r="B1264" t="str">
            <v>C307</v>
          </cell>
          <cell r="C1264" t="str">
            <v>大隈　拓弥②</v>
          </cell>
          <cell r="D1264" t="str">
            <v>筑　前</v>
          </cell>
          <cell r="H1264">
            <v>329</v>
          </cell>
        </row>
        <row r="1265">
          <cell r="B1265" t="str">
            <v>C308</v>
          </cell>
          <cell r="C1265" t="str">
            <v>廣木摩理勢②</v>
          </cell>
          <cell r="D1265" t="str">
            <v>筑　前</v>
          </cell>
          <cell r="H1265">
            <v>329</v>
          </cell>
        </row>
        <row r="1266">
          <cell r="B1266" t="str">
            <v>C309</v>
          </cell>
          <cell r="C1266" t="str">
            <v>堀田　直矢②</v>
          </cell>
          <cell r="D1266" t="str">
            <v>筑　前</v>
          </cell>
          <cell r="H1266">
            <v>329</v>
          </cell>
        </row>
        <row r="1267">
          <cell r="B1267" t="str">
            <v>C310</v>
          </cell>
          <cell r="C1267" t="str">
            <v>上村　尚輝②</v>
          </cell>
          <cell r="D1267" t="str">
            <v>筑　前</v>
          </cell>
          <cell r="H1267">
            <v>329</v>
          </cell>
        </row>
        <row r="1268">
          <cell r="B1268" t="str">
            <v>C311</v>
          </cell>
          <cell r="C1268" t="str">
            <v>菅　　大輔②</v>
          </cell>
          <cell r="D1268" t="str">
            <v>筑　前</v>
          </cell>
          <cell r="H1268">
            <v>329</v>
          </cell>
        </row>
        <row r="1269">
          <cell r="B1269" t="str">
            <v>C312</v>
          </cell>
          <cell r="C1269" t="str">
            <v>濱田　裕太②</v>
          </cell>
          <cell r="D1269" t="str">
            <v>筑　前</v>
          </cell>
          <cell r="H1269">
            <v>329</v>
          </cell>
        </row>
        <row r="1270">
          <cell r="B1270" t="str">
            <v>C313</v>
          </cell>
          <cell r="C1270" t="str">
            <v>山下あゆみ②</v>
          </cell>
          <cell r="D1270" t="str">
            <v>筑　前</v>
          </cell>
          <cell r="H1270">
            <v>329</v>
          </cell>
        </row>
        <row r="1271">
          <cell r="B1271" t="str">
            <v>C314</v>
          </cell>
          <cell r="C1271" t="str">
            <v>柴田もも子②</v>
          </cell>
          <cell r="D1271" t="str">
            <v>筑　前</v>
          </cell>
          <cell r="H1271">
            <v>329</v>
          </cell>
        </row>
        <row r="1272">
          <cell r="B1272" t="str">
            <v>C315</v>
          </cell>
          <cell r="C1272" t="str">
            <v>櫻井　晴菜②</v>
          </cell>
          <cell r="D1272" t="str">
            <v>筑　前</v>
          </cell>
          <cell r="H1272">
            <v>329</v>
          </cell>
        </row>
        <row r="1273">
          <cell r="B1273" t="str">
            <v>C316</v>
          </cell>
          <cell r="C1273" t="str">
            <v>手島　貴也①</v>
          </cell>
          <cell r="D1273" t="str">
            <v>筑　前</v>
          </cell>
          <cell r="H1273">
            <v>329</v>
          </cell>
        </row>
        <row r="1274">
          <cell r="B1274" t="str">
            <v>C317</v>
          </cell>
          <cell r="C1274" t="str">
            <v>柴田　安隆①</v>
          </cell>
          <cell r="D1274" t="str">
            <v>筑　前</v>
          </cell>
          <cell r="H1274">
            <v>329</v>
          </cell>
        </row>
        <row r="1275">
          <cell r="B1275" t="str">
            <v>C318</v>
          </cell>
          <cell r="C1275" t="str">
            <v>江崎　　直①</v>
          </cell>
          <cell r="D1275" t="str">
            <v>筑　前</v>
          </cell>
          <cell r="H1275">
            <v>329</v>
          </cell>
        </row>
        <row r="1276">
          <cell r="B1276" t="str">
            <v>C319</v>
          </cell>
          <cell r="C1276" t="str">
            <v>加来　知大①</v>
          </cell>
          <cell r="D1276" t="str">
            <v>筑　前</v>
          </cell>
          <cell r="H1276">
            <v>329</v>
          </cell>
        </row>
        <row r="1277">
          <cell r="B1277" t="str">
            <v>C320</v>
          </cell>
          <cell r="C1277" t="str">
            <v>原添　修司①</v>
          </cell>
          <cell r="D1277" t="str">
            <v>筑　前</v>
          </cell>
          <cell r="H1277">
            <v>329</v>
          </cell>
        </row>
        <row r="1278">
          <cell r="B1278" t="str">
            <v>C321</v>
          </cell>
          <cell r="C1278" t="str">
            <v>服部紀代香①</v>
          </cell>
          <cell r="D1278" t="str">
            <v>筑　前</v>
          </cell>
          <cell r="H1278">
            <v>329</v>
          </cell>
        </row>
        <row r="1279">
          <cell r="B1279" t="str">
            <v>C322</v>
          </cell>
          <cell r="C1279" t="str">
            <v>武末　由香①</v>
          </cell>
          <cell r="D1279" t="str">
            <v>筑　前</v>
          </cell>
          <cell r="H1279">
            <v>329</v>
          </cell>
        </row>
        <row r="1280">
          <cell r="B1280" t="str">
            <v>C323</v>
          </cell>
          <cell r="C1280" t="str">
            <v>田中　　華①</v>
          </cell>
          <cell r="D1280" t="str">
            <v>筑　前</v>
          </cell>
          <cell r="H1280">
            <v>329</v>
          </cell>
        </row>
        <row r="1281">
          <cell r="B1281" t="str">
            <v>C324</v>
          </cell>
          <cell r="C1281" t="str">
            <v>岡部　優真③</v>
          </cell>
          <cell r="D1281" t="str">
            <v>福岡第一</v>
          </cell>
          <cell r="H1281">
            <v>346</v>
          </cell>
        </row>
        <row r="1282">
          <cell r="B1282" t="str">
            <v>C325</v>
          </cell>
          <cell r="C1282" t="str">
            <v>藤　　博文③</v>
          </cell>
          <cell r="D1282" t="str">
            <v>福岡第一</v>
          </cell>
          <cell r="H1282">
            <v>346</v>
          </cell>
        </row>
        <row r="1283">
          <cell r="B1283" t="str">
            <v>C326</v>
          </cell>
          <cell r="C1283" t="str">
            <v>須川　晃二③</v>
          </cell>
          <cell r="D1283" t="str">
            <v>福岡第一</v>
          </cell>
          <cell r="H1283">
            <v>346</v>
          </cell>
        </row>
        <row r="1284">
          <cell r="B1284" t="str">
            <v>C327</v>
          </cell>
          <cell r="C1284" t="str">
            <v>樋口　幸介③</v>
          </cell>
          <cell r="D1284" t="str">
            <v>福岡第一</v>
          </cell>
          <cell r="H1284">
            <v>346</v>
          </cell>
        </row>
        <row r="1285">
          <cell r="B1285" t="str">
            <v>C328</v>
          </cell>
          <cell r="C1285" t="str">
            <v>古藤　純嵩③</v>
          </cell>
          <cell r="D1285" t="str">
            <v>福岡第一</v>
          </cell>
          <cell r="H1285">
            <v>346</v>
          </cell>
        </row>
        <row r="1286">
          <cell r="B1286" t="str">
            <v>C329</v>
          </cell>
          <cell r="C1286" t="str">
            <v>坂井聡一郎③</v>
          </cell>
          <cell r="D1286" t="str">
            <v>福岡第一</v>
          </cell>
          <cell r="H1286">
            <v>346</v>
          </cell>
        </row>
        <row r="1287">
          <cell r="B1287" t="str">
            <v>C330</v>
          </cell>
          <cell r="C1287" t="str">
            <v>島　翔太郎②</v>
          </cell>
          <cell r="D1287" t="str">
            <v>福岡第一</v>
          </cell>
          <cell r="H1287">
            <v>346</v>
          </cell>
        </row>
        <row r="1288">
          <cell r="B1288" t="str">
            <v>C331</v>
          </cell>
          <cell r="C1288" t="str">
            <v>久野　涼介②</v>
          </cell>
          <cell r="D1288" t="str">
            <v>福岡第一</v>
          </cell>
          <cell r="H1288">
            <v>346</v>
          </cell>
        </row>
        <row r="1289">
          <cell r="B1289" t="str">
            <v>C332</v>
          </cell>
          <cell r="C1289" t="str">
            <v>河野　壮志②</v>
          </cell>
          <cell r="D1289" t="str">
            <v>福岡第一</v>
          </cell>
          <cell r="H1289">
            <v>346</v>
          </cell>
        </row>
        <row r="1290">
          <cell r="B1290" t="str">
            <v>C333</v>
          </cell>
          <cell r="C1290" t="str">
            <v>大崎　将彦②</v>
          </cell>
          <cell r="D1290" t="str">
            <v>福岡第一</v>
          </cell>
          <cell r="H1290">
            <v>346</v>
          </cell>
        </row>
        <row r="1291">
          <cell r="B1291" t="str">
            <v>C334</v>
          </cell>
          <cell r="C1291" t="str">
            <v>箱島　健矢②</v>
          </cell>
          <cell r="D1291" t="str">
            <v>福岡第一</v>
          </cell>
          <cell r="H1291">
            <v>346</v>
          </cell>
        </row>
        <row r="1292">
          <cell r="B1292" t="str">
            <v>C335</v>
          </cell>
          <cell r="C1292" t="str">
            <v>岩尾　和重②</v>
          </cell>
          <cell r="D1292" t="str">
            <v>福岡第一</v>
          </cell>
          <cell r="H1292">
            <v>346</v>
          </cell>
        </row>
        <row r="1293">
          <cell r="B1293" t="str">
            <v>C336</v>
          </cell>
          <cell r="C1293" t="str">
            <v>甲斐　　誠①</v>
          </cell>
          <cell r="D1293" t="str">
            <v>福岡第一</v>
          </cell>
          <cell r="H1293">
            <v>346</v>
          </cell>
        </row>
        <row r="1294">
          <cell r="B1294" t="str">
            <v>C337</v>
          </cell>
          <cell r="C1294" t="str">
            <v>長井啓一郎①</v>
          </cell>
          <cell r="D1294" t="str">
            <v>福岡第一</v>
          </cell>
          <cell r="H1294">
            <v>346</v>
          </cell>
        </row>
        <row r="1295">
          <cell r="B1295" t="str">
            <v>C338</v>
          </cell>
          <cell r="C1295" t="str">
            <v>阿南　良虎①</v>
          </cell>
          <cell r="D1295" t="str">
            <v>福岡第一</v>
          </cell>
          <cell r="H1295">
            <v>346</v>
          </cell>
        </row>
        <row r="1296">
          <cell r="B1296" t="str">
            <v>C339</v>
          </cell>
          <cell r="C1296" t="str">
            <v>竜口　慎平①</v>
          </cell>
          <cell r="D1296" t="str">
            <v>福岡第一</v>
          </cell>
          <cell r="H1296">
            <v>346</v>
          </cell>
        </row>
        <row r="1297">
          <cell r="B1297" t="str">
            <v>C340</v>
          </cell>
          <cell r="C1297" t="str">
            <v>原田　　諭①</v>
          </cell>
          <cell r="D1297" t="str">
            <v>福岡第一</v>
          </cell>
          <cell r="H1297">
            <v>346</v>
          </cell>
        </row>
        <row r="1298">
          <cell r="B1298" t="str">
            <v>C341</v>
          </cell>
          <cell r="C1298" t="str">
            <v>山田　有樹②</v>
          </cell>
          <cell r="D1298" t="str">
            <v>福岡第一</v>
          </cell>
          <cell r="H1298">
            <v>346</v>
          </cell>
        </row>
        <row r="1299">
          <cell r="B1299" t="str">
            <v>C342</v>
          </cell>
          <cell r="C1299" t="str">
            <v>樺島　瑞貴①</v>
          </cell>
          <cell r="D1299" t="str">
            <v>福岡第一</v>
          </cell>
          <cell r="H1299">
            <v>346</v>
          </cell>
        </row>
        <row r="1300">
          <cell r="B1300" t="str">
            <v>C343</v>
          </cell>
          <cell r="C1300" t="str">
            <v>樺島　裕貴①</v>
          </cell>
          <cell r="D1300" t="str">
            <v>福岡第一</v>
          </cell>
          <cell r="H1300">
            <v>346</v>
          </cell>
        </row>
        <row r="1301">
          <cell r="B1301" t="str">
            <v>C344</v>
          </cell>
          <cell r="C1301" t="str">
            <v>奥田　大貴①</v>
          </cell>
          <cell r="D1301" t="str">
            <v>福岡第一</v>
          </cell>
          <cell r="H1301">
            <v>346</v>
          </cell>
        </row>
        <row r="1302">
          <cell r="B1302" t="str">
            <v>C345</v>
          </cell>
          <cell r="C1302" t="str">
            <v>齋藤　龍二①</v>
          </cell>
          <cell r="D1302" t="str">
            <v>福岡第一</v>
          </cell>
          <cell r="H1302">
            <v>346</v>
          </cell>
        </row>
        <row r="1303">
          <cell r="B1303" t="str">
            <v>C346</v>
          </cell>
          <cell r="C1303" t="str">
            <v>寳井　啓記①</v>
          </cell>
          <cell r="D1303" t="str">
            <v>福岡第一</v>
          </cell>
          <cell r="H1303">
            <v>346</v>
          </cell>
        </row>
        <row r="1304">
          <cell r="B1304" t="str">
            <v>C347</v>
          </cell>
          <cell r="C1304" t="str">
            <v>武内　捺克①</v>
          </cell>
          <cell r="D1304" t="str">
            <v>福岡第一</v>
          </cell>
          <cell r="H1304">
            <v>346</v>
          </cell>
        </row>
        <row r="1305">
          <cell r="B1305" t="str">
            <v>C348</v>
          </cell>
          <cell r="C1305" t="str">
            <v>安本　竜矢①</v>
          </cell>
          <cell r="D1305" t="str">
            <v>福岡第一</v>
          </cell>
          <cell r="H1305">
            <v>346</v>
          </cell>
        </row>
        <row r="1306">
          <cell r="B1306" t="str">
            <v>C349</v>
          </cell>
          <cell r="C1306" t="str">
            <v>ﾝｼﾞｪﾘ ｽﾃｨｰﾌﾞﾝ①</v>
          </cell>
          <cell r="D1306" t="str">
            <v>福岡第一</v>
          </cell>
          <cell r="H1306">
            <v>346</v>
          </cell>
        </row>
        <row r="1307">
          <cell r="B1307" t="str">
            <v>C350</v>
          </cell>
          <cell r="C1307" t="str">
            <v>ﾁｪﾎﾞﾃｨﾋﾞﾝ ｴｾﾞｷｴﾙ①</v>
          </cell>
          <cell r="D1307" t="str">
            <v>福岡第一</v>
          </cell>
          <cell r="H1307">
            <v>346</v>
          </cell>
        </row>
        <row r="1308">
          <cell r="B1308" t="str">
            <v>C351</v>
          </cell>
          <cell r="C1308" t="str">
            <v>山部　大海③</v>
          </cell>
          <cell r="D1308" t="str">
            <v>東福岡</v>
          </cell>
          <cell r="H1308">
            <v>339</v>
          </cell>
        </row>
        <row r="1309">
          <cell r="B1309" t="str">
            <v>C352</v>
          </cell>
          <cell r="C1309" t="str">
            <v>久保田惇平③</v>
          </cell>
          <cell r="D1309" t="str">
            <v>東福岡</v>
          </cell>
          <cell r="H1309">
            <v>339</v>
          </cell>
        </row>
        <row r="1310">
          <cell r="B1310" t="str">
            <v>C353</v>
          </cell>
          <cell r="C1310" t="str">
            <v>尋木　俊介③</v>
          </cell>
          <cell r="D1310" t="str">
            <v>東福岡</v>
          </cell>
          <cell r="H1310">
            <v>339</v>
          </cell>
        </row>
        <row r="1311">
          <cell r="B1311" t="str">
            <v>C354</v>
          </cell>
          <cell r="C1311" t="str">
            <v>大宮　涼太③</v>
          </cell>
          <cell r="D1311" t="str">
            <v>東福岡</v>
          </cell>
          <cell r="H1311">
            <v>339</v>
          </cell>
        </row>
        <row r="1312">
          <cell r="B1312" t="str">
            <v>C355</v>
          </cell>
          <cell r="C1312" t="str">
            <v>吉光　亮人③</v>
          </cell>
          <cell r="D1312" t="str">
            <v>東福岡</v>
          </cell>
          <cell r="H1312">
            <v>339</v>
          </cell>
        </row>
        <row r="1313">
          <cell r="B1313" t="str">
            <v>C356</v>
          </cell>
          <cell r="C1313" t="str">
            <v>宮村　元気②</v>
          </cell>
          <cell r="D1313" t="str">
            <v>東福岡</v>
          </cell>
          <cell r="H1313">
            <v>339</v>
          </cell>
        </row>
        <row r="1314">
          <cell r="B1314" t="str">
            <v>C357</v>
          </cell>
          <cell r="C1314" t="str">
            <v>岡部　圭悟②</v>
          </cell>
          <cell r="D1314" t="str">
            <v>東福岡</v>
          </cell>
          <cell r="H1314">
            <v>339</v>
          </cell>
        </row>
        <row r="1315">
          <cell r="B1315" t="str">
            <v>C358</v>
          </cell>
          <cell r="C1315" t="str">
            <v>中村　亮太②</v>
          </cell>
          <cell r="D1315" t="str">
            <v>東福岡</v>
          </cell>
          <cell r="H1315">
            <v>339</v>
          </cell>
        </row>
        <row r="1316">
          <cell r="B1316" t="str">
            <v>C359</v>
          </cell>
          <cell r="C1316" t="str">
            <v>長谷川　俊②</v>
          </cell>
          <cell r="D1316" t="str">
            <v>東福岡</v>
          </cell>
          <cell r="H1316">
            <v>339</v>
          </cell>
        </row>
        <row r="1317">
          <cell r="B1317" t="str">
            <v>C360</v>
          </cell>
          <cell r="C1317" t="str">
            <v>岩橋　　誠②</v>
          </cell>
          <cell r="D1317" t="str">
            <v>東福岡</v>
          </cell>
          <cell r="H1317">
            <v>339</v>
          </cell>
        </row>
        <row r="1318">
          <cell r="B1318" t="str">
            <v>C361</v>
          </cell>
          <cell r="C1318" t="str">
            <v>石里　省治②</v>
          </cell>
          <cell r="D1318" t="str">
            <v>東福岡</v>
          </cell>
          <cell r="H1318">
            <v>339</v>
          </cell>
        </row>
        <row r="1319">
          <cell r="B1319" t="str">
            <v>C362</v>
          </cell>
          <cell r="C1319" t="str">
            <v>和田幸多朗③</v>
          </cell>
          <cell r="D1319" t="str">
            <v>東福岡</v>
          </cell>
          <cell r="H1319">
            <v>339</v>
          </cell>
        </row>
        <row r="1320">
          <cell r="B1320" t="str">
            <v>C363</v>
          </cell>
          <cell r="C1320" t="str">
            <v>栗原　貴大②</v>
          </cell>
          <cell r="D1320" t="str">
            <v>東福岡</v>
          </cell>
          <cell r="H1320">
            <v>339</v>
          </cell>
        </row>
        <row r="1321">
          <cell r="B1321" t="str">
            <v>C364</v>
          </cell>
          <cell r="C1321" t="str">
            <v>大山田　真②</v>
          </cell>
          <cell r="D1321" t="str">
            <v>東福岡</v>
          </cell>
          <cell r="H1321">
            <v>339</v>
          </cell>
        </row>
        <row r="1322">
          <cell r="B1322" t="str">
            <v>C365</v>
          </cell>
          <cell r="C1322" t="str">
            <v>藤崎　龍一②</v>
          </cell>
          <cell r="D1322" t="str">
            <v>東福岡</v>
          </cell>
          <cell r="H1322">
            <v>339</v>
          </cell>
        </row>
        <row r="1323">
          <cell r="B1323" t="str">
            <v>C366</v>
          </cell>
          <cell r="C1323" t="str">
            <v>蓑原　聖人②</v>
          </cell>
          <cell r="D1323" t="str">
            <v>東福岡</v>
          </cell>
          <cell r="H1323">
            <v>339</v>
          </cell>
        </row>
        <row r="1324">
          <cell r="B1324" t="str">
            <v>C367</v>
          </cell>
          <cell r="C1324" t="str">
            <v>中園　貴博②</v>
          </cell>
          <cell r="D1324" t="str">
            <v>東福岡</v>
          </cell>
          <cell r="H1324">
            <v>339</v>
          </cell>
        </row>
        <row r="1325">
          <cell r="B1325" t="str">
            <v>C368</v>
          </cell>
          <cell r="C1325" t="str">
            <v>鮎川　　亮①</v>
          </cell>
          <cell r="D1325" t="str">
            <v>東福岡</v>
          </cell>
          <cell r="H1325">
            <v>339</v>
          </cell>
        </row>
        <row r="1326">
          <cell r="B1326" t="str">
            <v>C369</v>
          </cell>
          <cell r="C1326" t="str">
            <v>佐藤栄志郎①</v>
          </cell>
          <cell r="D1326" t="str">
            <v>東福岡</v>
          </cell>
          <cell r="H1326">
            <v>339</v>
          </cell>
        </row>
        <row r="1327">
          <cell r="B1327" t="str">
            <v>C370</v>
          </cell>
          <cell r="C1327" t="str">
            <v>窪山隆太郎①</v>
          </cell>
          <cell r="D1327" t="str">
            <v>東福岡</v>
          </cell>
          <cell r="H1327">
            <v>339</v>
          </cell>
        </row>
        <row r="1328">
          <cell r="B1328" t="str">
            <v>C371</v>
          </cell>
          <cell r="C1328" t="str">
            <v>髙藤　佳哉①</v>
          </cell>
          <cell r="D1328" t="str">
            <v>東福岡</v>
          </cell>
          <cell r="H1328">
            <v>339</v>
          </cell>
        </row>
        <row r="1329">
          <cell r="B1329" t="str">
            <v>C372</v>
          </cell>
          <cell r="C1329" t="str">
            <v>堀　　貴英①</v>
          </cell>
          <cell r="D1329" t="str">
            <v>東福岡</v>
          </cell>
          <cell r="H1329">
            <v>339</v>
          </cell>
        </row>
        <row r="1330">
          <cell r="B1330" t="str">
            <v>C373</v>
          </cell>
          <cell r="C1330" t="str">
            <v>大谷　和也①</v>
          </cell>
          <cell r="D1330" t="str">
            <v>東福岡</v>
          </cell>
          <cell r="H1330">
            <v>339</v>
          </cell>
        </row>
        <row r="1331">
          <cell r="B1331" t="str">
            <v>C374</v>
          </cell>
          <cell r="C1331" t="str">
            <v>人見　　貢①</v>
          </cell>
          <cell r="D1331" t="str">
            <v>東福岡</v>
          </cell>
          <cell r="H1331">
            <v>339</v>
          </cell>
        </row>
        <row r="1332">
          <cell r="B1332" t="str">
            <v>C375</v>
          </cell>
          <cell r="C1332" t="str">
            <v>黒川　裕太①</v>
          </cell>
          <cell r="D1332" t="str">
            <v>東福岡</v>
          </cell>
          <cell r="H1332">
            <v>339</v>
          </cell>
        </row>
        <row r="1333">
          <cell r="B1333" t="str">
            <v>C376</v>
          </cell>
          <cell r="C1333" t="str">
            <v>信國　誠友①</v>
          </cell>
          <cell r="D1333" t="str">
            <v>東福岡</v>
          </cell>
          <cell r="H1333">
            <v>339</v>
          </cell>
        </row>
        <row r="1334">
          <cell r="B1334" t="str">
            <v>C377</v>
          </cell>
          <cell r="C1334" t="str">
            <v>小幡　浩士①</v>
          </cell>
          <cell r="D1334" t="str">
            <v>東福岡</v>
          </cell>
          <cell r="H1334">
            <v>339</v>
          </cell>
        </row>
        <row r="1335">
          <cell r="B1335" t="str">
            <v>C378</v>
          </cell>
          <cell r="C1335" t="str">
            <v>入江　亮平②</v>
          </cell>
          <cell r="D1335" t="str">
            <v>東福岡</v>
          </cell>
          <cell r="H1335">
            <v>339</v>
          </cell>
        </row>
        <row r="1336">
          <cell r="B1336" t="str">
            <v>C379</v>
          </cell>
          <cell r="C1336" t="str">
            <v>成瀬　正樹①</v>
          </cell>
          <cell r="D1336" t="str">
            <v>東福岡</v>
          </cell>
          <cell r="H1336">
            <v>339</v>
          </cell>
        </row>
        <row r="1337">
          <cell r="B1337" t="str">
            <v>C380</v>
          </cell>
          <cell r="C1337" t="str">
            <v>坂井慎之輔①</v>
          </cell>
          <cell r="D1337" t="str">
            <v>東福岡</v>
          </cell>
          <cell r="H1337">
            <v>339</v>
          </cell>
        </row>
        <row r="1338">
          <cell r="B1338" t="str">
            <v>C381</v>
          </cell>
          <cell r="C1338" t="str">
            <v>西島　孝紀③</v>
          </cell>
          <cell r="D1338" t="str">
            <v>福　翔</v>
          </cell>
          <cell r="H1338">
            <v>351</v>
          </cell>
        </row>
        <row r="1339">
          <cell r="B1339" t="str">
            <v>C382</v>
          </cell>
          <cell r="C1339" t="str">
            <v>江副　良輔③</v>
          </cell>
          <cell r="D1339" t="str">
            <v>福　翔</v>
          </cell>
          <cell r="H1339">
            <v>351</v>
          </cell>
        </row>
        <row r="1340">
          <cell r="B1340" t="str">
            <v>C383</v>
          </cell>
          <cell r="C1340" t="str">
            <v>徳永　　亮③</v>
          </cell>
          <cell r="D1340" t="str">
            <v>福　翔</v>
          </cell>
          <cell r="H1340">
            <v>351</v>
          </cell>
        </row>
        <row r="1341">
          <cell r="B1341" t="str">
            <v>C384</v>
          </cell>
          <cell r="C1341" t="str">
            <v>濱地　達也③</v>
          </cell>
          <cell r="D1341" t="str">
            <v>福　翔</v>
          </cell>
          <cell r="H1341">
            <v>351</v>
          </cell>
        </row>
        <row r="1342">
          <cell r="B1342" t="str">
            <v>C385</v>
          </cell>
          <cell r="C1342" t="str">
            <v>峰松　卓臣③</v>
          </cell>
          <cell r="D1342" t="str">
            <v>福　翔</v>
          </cell>
          <cell r="H1342">
            <v>351</v>
          </cell>
        </row>
        <row r="1343">
          <cell r="B1343" t="str">
            <v>C386</v>
          </cell>
          <cell r="C1343" t="str">
            <v>富永　健司③</v>
          </cell>
          <cell r="D1343" t="str">
            <v>福　翔</v>
          </cell>
          <cell r="H1343">
            <v>351</v>
          </cell>
        </row>
        <row r="1344">
          <cell r="B1344" t="str">
            <v>C387</v>
          </cell>
          <cell r="C1344" t="str">
            <v>松本　卓也③</v>
          </cell>
          <cell r="D1344" t="str">
            <v>福　翔</v>
          </cell>
          <cell r="H1344">
            <v>351</v>
          </cell>
        </row>
        <row r="1345">
          <cell r="B1345" t="str">
            <v>C388</v>
          </cell>
          <cell r="C1345" t="str">
            <v>永浦　照代③</v>
          </cell>
          <cell r="D1345" t="str">
            <v>福　翔</v>
          </cell>
          <cell r="H1345">
            <v>351</v>
          </cell>
        </row>
        <row r="1346">
          <cell r="B1346" t="str">
            <v>C389</v>
          </cell>
          <cell r="C1346" t="str">
            <v>白水　晴信②</v>
          </cell>
          <cell r="D1346" t="str">
            <v>福　翔</v>
          </cell>
          <cell r="H1346">
            <v>351</v>
          </cell>
        </row>
        <row r="1347">
          <cell r="B1347" t="str">
            <v>C390</v>
          </cell>
          <cell r="C1347" t="str">
            <v>石島　大樹②</v>
          </cell>
          <cell r="D1347" t="str">
            <v>福　翔</v>
          </cell>
          <cell r="H1347">
            <v>351</v>
          </cell>
        </row>
        <row r="1348">
          <cell r="B1348" t="str">
            <v>C391</v>
          </cell>
          <cell r="C1348" t="str">
            <v>於保　勇希②</v>
          </cell>
          <cell r="D1348" t="str">
            <v>福　翔</v>
          </cell>
          <cell r="H1348">
            <v>351</v>
          </cell>
        </row>
        <row r="1349">
          <cell r="B1349" t="str">
            <v>C392</v>
          </cell>
          <cell r="C1349" t="str">
            <v>荻阪　　諒②</v>
          </cell>
          <cell r="D1349" t="str">
            <v>福　翔</v>
          </cell>
          <cell r="H1349">
            <v>351</v>
          </cell>
        </row>
        <row r="1350">
          <cell r="B1350" t="str">
            <v>C393</v>
          </cell>
          <cell r="C1350" t="str">
            <v>松田　裕伸②</v>
          </cell>
          <cell r="D1350" t="str">
            <v>福　翔</v>
          </cell>
          <cell r="H1350">
            <v>351</v>
          </cell>
        </row>
        <row r="1351">
          <cell r="B1351" t="str">
            <v>C394</v>
          </cell>
          <cell r="C1351" t="str">
            <v>藤村　　優②</v>
          </cell>
          <cell r="D1351" t="str">
            <v>福　翔</v>
          </cell>
          <cell r="H1351">
            <v>351</v>
          </cell>
        </row>
        <row r="1352">
          <cell r="B1352" t="str">
            <v>C395</v>
          </cell>
          <cell r="C1352" t="str">
            <v>河野　彩花②</v>
          </cell>
          <cell r="D1352" t="str">
            <v>福　翔</v>
          </cell>
          <cell r="H1352">
            <v>351</v>
          </cell>
        </row>
        <row r="1353">
          <cell r="B1353" t="str">
            <v>C396</v>
          </cell>
          <cell r="C1353" t="str">
            <v>斉藤妃衣路②</v>
          </cell>
          <cell r="D1353" t="str">
            <v>福　翔</v>
          </cell>
          <cell r="H1353">
            <v>351</v>
          </cell>
        </row>
        <row r="1354">
          <cell r="B1354" t="str">
            <v>C397</v>
          </cell>
          <cell r="C1354" t="str">
            <v>宮崎　朋花②</v>
          </cell>
          <cell r="D1354" t="str">
            <v>福　翔</v>
          </cell>
          <cell r="H1354">
            <v>351</v>
          </cell>
        </row>
        <row r="1355">
          <cell r="B1355" t="str">
            <v>C398</v>
          </cell>
          <cell r="C1355" t="str">
            <v>良永　博美②</v>
          </cell>
          <cell r="D1355" t="str">
            <v>福　翔</v>
          </cell>
          <cell r="H1355">
            <v>351</v>
          </cell>
        </row>
        <row r="1356">
          <cell r="B1356" t="str">
            <v>C399</v>
          </cell>
          <cell r="C1356" t="str">
            <v>多比良千尋②</v>
          </cell>
          <cell r="D1356" t="str">
            <v>福　翔</v>
          </cell>
          <cell r="H1356">
            <v>351</v>
          </cell>
        </row>
        <row r="1357">
          <cell r="B1357" t="str">
            <v>C400</v>
          </cell>
          <cell r="C1357" t="str">
            <v>本山　祥子②</v>
          </cell>
          <cell r="D1357" t="str">
            <v>福　翔</v>
          </cell>
          <cell r="H1357">
            <v>351</v>
          </cell>
        </row>
        <row r="1358">
          <cell r="B1358" t="str">
            <v>C401</v>
          </cell>
          <cell r="C1358" t="str">
            <v>井出加奈絵②</v>
          </cell>
          <cell r="D1358" t="str">
            <v>福　翔</v>
          </cell>
          <cell r="H1358">
            <v>351</v>
          </cell>
        </row>
        <row r="1359">
          <cell r="B1359" t="str">
            <v>C402</v>
          </cell>
          <cell r="C1359" t="str">
            <v>高山　友里②</v>
          </cell>
          <cell r="D1359" t="str">
            <v>福　翔</v>
          </cell>
          <cell r="H1359">
            <v>351</v>
          </cell>
        </row>
        <row r="1360">
          <cell r="B1360" t="str">
            <v>C403</v>
          </cell>
          <cell r="C1360" t="str">
            <v>吉村　美穂②</v>
          </cell>
          <cell r="D1360" t="str">
            <v>福　翔</v>
          </cell>
          <cell r="H1360">
            <v>351</v>
          </cell>
        </row>
        <row r="1361">
          <cell r="B1361" t="str">
            <v>C404</v>
          </cell>
          <cell r="C1361" t="str">
            <v>中村　友美②</v>
          </cell>
          <cell r="D1361" t="str">
            <v>福　翔</v>
          </cell>
          <cell r="H1361">
            <v>351</v>
          </cell>
        </row>
        <row r="1362">
          <cell r="B1362" t="str">
            <v>C405</v>
          </cell>
          <cell r="C1362" t="str">
            <v>井上　大生①</v>
          </cell>
          <cell r="D1362" t="str">
            <v>福　翔</v>
          </cell>
          <cell r="H1362">
            <v>351</v>
          </cell>
        </row>
        <row r="1363">
          <cell r="B1363" t="str">
            <v>C406</v>
          </cell>
          <cell r="C1363" t="str">
            <v>藤森　翔太①</v>
          </cell>
          <cell r="D1363" t="str">
            <v>福　翔</v>
          </cell>
          <cell r="H1363">
            <v>351</v>
          </cell>
        </row>
        <row r="1364">
          <cell r="B1364" t="str">
            <v>C407</v>
          </cell>
          <cell r="C1364" t="str">
            <v>谷　　遼介①</v>
          </cell>
          <cell r="D1364" t="str">
            <v>福　翔</v>
          </cell>
          <cell r="H1364">
            <v>351</v>
          </cell>
        </row>
        <row r="1365">
          <cell r="B1365" t="str">
            <v>C408</v>
          </cell>
          <cell r="C1365" t="str">
            <v>遠矢　桂之①</v>
          </cell>
          <cell r="D1365" t="str">
            <v>福　翔</v>
          </cell>
          <cell r="H1365">
            <v>351</v>
          </cell>
        </row>
        <row r="1366">
          <cell r="B1366" t="str">
            <v>C409</v>
          </cell>
          <cell r="C1366" t="str">
            <v>下司　佑希①</v>
          </cell>
          <cell r="D1366" t="str">
            <v>福　翔</v>
          </cell>
          <cell r="H1366">
            <v>351</v>
          </cell>
        </row>
        <row r="1367">
          <cell r="B1367" t="str">
            <v>C410</v>
          </cell>
          <cell r="C1367" t="str">
            <v>松尾　元治①</v>
          </cell>
          <cell r="D1367" t="str">
            <v>福　翔</v>
          </cell>
          <cell r="H1367">
            <v>351</v>
          </cell>
        </row>
        <row r="1368">
          <cell r="B1368" t="str">
            <v>C411</v>
          </cell>
          <cell r="C1368" t="str">
            <v>椎葉　了介①</v>
          </cell>
          <cell r="D1368" t="str">
            <v>福　翔</v>
          </cell>
          <cell r="H1368">
            <v>351</v>
          </cell>
        </row>
        <row r="1369">
          <cell r="B1369" t="str">
            <v>C412</v>
          </cell>
          <cell r="C1369" t="str">
            <v>倉林　祥穂①</v>
          </cell>
          <cell r="D1369" t="str">
            <v>福　翔</v>
          </cell>
          <cell r="H1369">
            <v>351</v>
          </cell>
        </row>
        <row r="1370">
          <cell r="B1370" t="str">
            <v>C413</v>
          </cell>
          <cell r="C1370" t="str">
            <v>水上　里恵①</v>
          </cell>
          <cell r="D1370" t="str">
            <v>福　翔</v>
          </cell>
          <cell r="H1370">
            <v>351</v>
          </cell>
        </row>
        <row r="1371">
          <cell r="B1371" t="str">
            <v>C414</v>
          </cell>
          <cell r="C1371" t="str">
            <v>濱口　　亮③</v>
          </cell>
          <cell r="D1371" t="str">
            <v>泰　星</v>
          </cell>
          <cell r="H1371">
            <v>322</v>
          </cell>
        </row>
        <row r="1372">
          <cell r="B1372" t="str">
            <v>C415</v>
          </cell>
          <cell r="C1372" t="str">
            <v>内田　達也③</v>
          </cell>
          <cell r="D1372" t="str">
            <v>泰　星</v>
          </cell>
          <cell r="H1372">
            <v>322</v>
          </cell>
        </row>
        <row r="1373">
          <cell r="B1373" t="str">
            <v>C416</v>
          </cell>
          <cell r="C1373" t="str">
            <v>末松　　剛③</v>
          </cell>
          <cell r="D1373" t="str">
            <v>泰　星</v>
          </cell>
          <cell r="H1373">
            <v>322</v>
          </cell>
        </row>
        <row r="1374">
          <cell r="B1374" t="str">
            <v>C417</v>
          </cell>
          <cell r="C1374" t="str">
            <v>下峰宗一郎③</v>
          </cell>
          <cell r="D1374" t="str">
            <v>泰　星</v>
          </cell>
          <cell r="H1374">
            <v>322</v>
          </cell>
        </row>
        <row r="1375">
          <cell r="B1375" t="str">
            <v>C418</v>
          </cell>
          <cell r="C1375" t="str">
            <v>柴田　一喜①</v>
          </cell>
          <cell r="D1375" t="str">
            <v>泰　星</v>
          </cell>
          <cell r="H1375">
            <v>322</v>
          </cell>
        </row>
        <row r="1376">
          <cell r="B1376" t="str">
            <v>C419</v>
          </cell>
          <cell r="C1376" t="str">
            <v>林　　昭宏①</v>
          </cell>
          <cell r="D1376" t="str">
            <v>泰　星</v>
          </cell>
          <cell r="H1376">
            <v>322</v>
          </cell>
        </row>
        <row r="1377">
          <cell r="B1377" t="str">
            <v>C420</v>
          </cell>
          <cell r="C1377" t="str">
            <v>三浦隆之介①</v>
          </cell>
          <cell r="D1377" t="str">
            <v>泰　星</v>
          </cell>
          <cell r="H1377">
            <v>322</v>
          </cell>
        </row>
        <row r="1378">
          <cell r="B1378" t="str">
            <v>C421</v>
          </cell>
          <cell r="C1378" t="str">
            <v>川崎宏太郎①</v>
          </cell>
          <cell r="D1378" t="str">
            <v>泰　星</v>
          </cell>
          <cell r="H1378">
            <v>322</v>
          </cell>
        </row>
        <row r="1379">
          <cell r="B1379" t="str">
            <v>C422</v>
          </cell>
          <cell r="C1379" t="str">
            <v>小浜　和貴①</v>
          </cell>
          <cell r="D1379" t="str">
            <v>泰　星</v>
          </cell>
          <cell r="H1379">
            <v>322</v>
          </cell>
        </row>
        <row r="1380">
          <cell r="B1380" t="str">
            <v>C423</v>
          </cell>
          <cell r="C1380" t="str">
            <v>松尾　祐輝①</v>
          </cell>
          <cell r="D1380" t="str">
            <v>泰　星</v>
          </cell>
          <cell r="H1380">
            <v>322</v>
          </cell>
        </row>
        <row r="1381">
          <cell r="B1381" t="str">
            <v>C424</v>
          </cell>
          <cell r="C1381" t="str">
            <v>碇　伸太朗①</v>
          </cell>
          <cell r="D1381" t="str">
            <v>泰　星</v>
          </cell>
          <cell r="H1381">
            <v>322</v>
          </cell>
        </row>
        <row r="1382">
          <cell r="B1382" t="str">
            <v>C425</v>
          </cell>
          <cell r="C1382" t="str">
            <v>樋口　貴英①</v>
          </cell>
          <cell r="D1382" t="str">
            <v>泰　星</v>
          </cell>
          <cell r="H1382">
            <v>322</v>
          </cell>
        </row>
        <row r="1383">
          <cell r="B1383" t="str">
            <v>C426</v>
          </cell>
          <cell r="C1383" t="str">
            <v>稲富　　健①</v>
          </cell>
          <cell r="D1383" t="str">
            <v>泰　星</v>
          </cell>
          <cell r="H1383">
            <v>322</v>
          </cell>
        </row>
        <row r="1384">
          <cell r="B1384" t="str">
            <v>C427</v>
          </cell>
          <cell r="C1384" t="str">
            <v>上野　僚太①</v>
          </cell>
          <cell r="D1384" t="str">
            <v>泰　星</v>
          </cell>
          <cell r="H1384">
            <v>322</v>
          </cell>
        </row>
        <row r="1385">
          <cell r="B1385" t="str">
            <v>C428</v>
          </cell>
          <cell r="C1385" t="str">
            <v>坂口　弘明③</v>
          </cell>
          <cell r="D1385" t="str">
            <v>福岡中央</v>
          </cell>
          <cell r="H1385">
            <v>347</v>
          </cell>
        </row>
        <row r="1386">
          <cell r="B1386" t="str">
            <v>C429</v>
          </cell>
          <cell r="C1386" t="str">
            <v>徳永　尚亮③</v>
          </cell>
          <cell r="D1386" t="str">
            <v>福岡中央</v>
          </cell>
          <cell r="H1386">
            <v>347</v>
          </cell>
        </row>
        <row r="1387">
          <cell r="B1387" t="str">
            <v>C430</v>
          </cell>
          <cell r="C1387" t="str">
            <v>小松原　渉③</v>
          </cell>
          <cell r="D1387" t="str">
            <v>福岡中央</v>
          </cell>
          <cell r="H1387">
            <v>347</v>
          </cell>
        </row>
        <row r="1388">
          <cell r="B1388" t="str">
            <v>C431</v>
          </cell>
          <cell r="C1388" t="str">
            <v>横澤　翔吾③</v>
          </cell>
          <cell r="D1388" t="str">
            <v>福岡中央</v>
          </cell>
          <cell r="H1388">
            <v>347</v>
          </cell>
        </row>
        <row r="1389">
          <cell r="B1389" t="str">
            <v>C432</v>
          </cell>
          <cell r="C1389" t="str">
            <v>渡部　智弘③</v>
          </cell>
          <cell r="D1389" t="str">
            <v>福岡中央</v>
          </cell>
          <cell r="H1389">
            <v>347</v>
          </cell>
        </row>
        <row r="1390">
          <cell r="B1390" t="str">
            <v>C433</v>
          </cell>
          <cell r="C1390" t="str">
            <v>笠松　友樹③</v>
          </cell>
          <cell r="D1390" t="str">
            <v>福岡中央</v>
          </cell>
          <cell r="H1390">
            <v>347</v>
          </cell>
        </row>
        <row r="1391">
          <cell r="B1391" t="str">
            <v>C434</v>
          </cell>
          <cell r="C1391" t="str">
            <v>山崎　貴大③</v>
          </cell>
          <cell r="D1391" t="str">
            <v>福岡中央</v>
          </cell>
          <cell r="H1391">
            <v>347</v>
          </cell>
        </row>
        <row r="1392">
          <cell r="B1392" t="str">
            <v>C435</v>
          </cell>
          <cell r="C1392" t="str">
            <v>阿部　将和③</v>
          </cell>
          <cell r="D1392" t="str">
            <v>福岡中央</v>
          </cell>
          <cell r="H1392">
            <v>347</v>
          </cell>
        </row>
        <row r="1393">
          <cell r="B1393" t="str">
            <v>C436</v>
          </cell>
          <cell r="C1393" t="str">
            <v>村山　浩平③</v>
          </cell>
          <cell r="D1393" t="str">
            <v>福岡中央</v>
          </cell>
          <cell r="H1393">
            <v>347</v>
          </cell>
        </row>
        <row r="1394">
          <cell r="B1394" t="str">
            <v>C437</v>
          </cell>
          <cell r="C1394" t="str">
            <v>中村　賢太③</v>
          </cell>
          <cell r="D1394" t="str">
            <v>福岡中央</v>
          </cell>
          <cell r="H1394">
            <v>347</v>
          </cell>
        </row>
        <row r="1395">
          <cell r="B1395" t="str">
            <v>C438</v>
          </cell>
          <cell r="C1395" t="str">
            <v>谷崎すずな③</v>
          </cell>
          <cell r="D1395" t="str">
            <v>福岡中央</v>
          </cell>
          <cell r="H1395">
            <v>347</v>
          </cell>
        </row>
        <row r="1396">
          <cell r="B1396" t="str">
            <v>C439</v>
          </cell>
          <cell r="C1396" t="str">
            <v>一瀬　有貴③</v>
          </cell>
          <cell r="D1396" t="str">
            <v>福岡中央</v>
          </cell>
          <cell r="H1396">
            <v>347</v>
          </cell>
        </row>
        <row r="1397">
          <cell r="B1397" t="str">
            <v>C440</v>
          </cell>
          <cell r="C1397" t="str">
            <v>湯原しおり③</v>
          </cell>
          <cell r="D1397" t="str">
            <v>福岡中央</v>
          </cell>
          <cell r="H1397">
            <v>347</v>
          </cell>
        </row>
        <row r="1398">
          <cell r="B1398" t="str">
            <v>C441</v>
          </cell>
          <cell r="C1398" t="str">
            <v>浦田　　遼②</v>
          </cell>
          <cell r="D1398" t="str">
            <v>福岡中央</v>
          </cell>
          <cell r="H1398">
            <v>347</v>
          </cell>
        </row>
        <row r="1399">
          <cell r="B1399" t="str">
            <v>C442</v>
          </cell>
          <cell r="C1399" t="str">
            <v>小林　昂史②</v>
          </cell>
          <cell r="D1399" t="str">
            <v>福岡中央</v>
          </cell>
          <cell r="H1399">
            <v>347</v>
          </cell>
        </row>
        <row r="1400">
          <cell r="B1400" t="str">
            <v>C443</v>
          </cell>
          <cell r="C1400" t="str">
            <v>木内　悠太②</v>
          </cell>
          <cell r="D1400" t="str">
            <v>福岡中央</v>
          </cell>
          <cell r="H1400">
            <v>347</v>
          </cell>
        </row>
        <row r="1401">
          <cell r="B1401" t="str">
            <v>C444</v>
          </cell>
          <cell r="C1401" t="str">
            <v>工藤　圭太②</v>
          </cell>
          <cell r="D1401" t="str">
            <v>福岡中央</v>
          </cell>
          <cell r="H1401">
            <v>347</v>
          </cell>
        </row>
        <row r="1402">
          <cell r="B1402" t="str">
            <v>C445</v>
          </cell>
          <cell r="C1402" t="str">
            <v>立石洸一郎②</v>
          </cell>
          <cell r="D1402" t="str">
            <v>福岡中央</v>
          </cell>
          <cell r="H1402">
            <v>347</v>
          </cell>
        </row>
        <row r="1403">
          <cell r="B1403" t="str">
            <v>C446</v>
          </cell>
          <cell r="C1403" t="str">
            <v>板橋　克美②</v>
          </cell>
          <cell r="D1403" t="str">
            <v>福岡中央</v>
          </cell>
          <cell r="H1403">
            <v>347</v>
          </cell>
        </row>
        <row r="1404">
          <cell r="B1404" t="str">
            <v>C447</v>
          </cell>
          <cell r="C1404" t="str">
            <v>木村　勇気②</v>
          </cell>
          <cell r="D1404" t="str">
            <v>福岡中央</v>
          </cell>
          <cell r="H1404">
            <v>347</v>
          </cell>
        </row>
        <row r="1405">
          <cell r="B1405" t="str">
            <v>C448</v>
          </cell>
          <cell r="C1405" t="str">
            <v>横田　康平②</v>
          </cell>
          <cell r="D1405" t="str">
            <v>福岡中央</v>
          </cell>
          <cell r="H1405">
            <v>347</v>
          </cell>
        </row>
        <row r="1406">
          <cell r="B1406" t="str">
            <v>C449</v>
          </cell>
          <cell r="C1406" t="str">
            <v>米倉　穣治②</v>
          </cell>
          <cell r="D1406" t="str">
            <v>福岡中央</v>
          </cell>
          <cell r="H1406">
            <v>347</v>
          </cell>
        </row>
        <row r="1407">
          <cell r="B1407" t="str">
            <v>C450</v>
          </cell>
          <cell r="C1407" t="str">
            <v>松本　佳代②</v>
          </cell>
          <cell r="D1407" t="str">
            <v>福岡中央</v>
          </cell>
          <cell r="H1407">
            <v>347</v>
          </cell>
        </row>
        <row r="1408">
          <cell r="B1408" t="str">
            <v>C451</v>
          </cell>
          <cell r="C1408" t="str">
            <v>柴田虎太郎②</v>
          </cell>
          <cell r="D1408" t="str">
            <v>福岡講倫館</v>
          </cell>
          <cell r="H1408">
            <v>355</v>
          </cell>
        </row>
        <row r="1409">
          <cell r="B1409" t="str">
            <v>C452</v>
          </cell>
          <cell r="C1409" t="str">
            <v>梶原龍之介③</v>
          </cell>
          <cell r="D1409" t="str">
            <v>九産大附九産</v>
          </cell>
          <cell r="H1409">
            <v>309</v>
          </cell>
        </row>
        <row r="1410">
          <cell r="B1410" t="str">
            <v>C453</v>
          </cell>
          <cell r="C1410" t="str">
            <v>進藤　聖人③</v>
          </cell>
          <cell r="D1410" t="str">
            <v>九産大附九産</v>
          </cell>
          <cell r="H1410">
            <v>309</v>
          </cell>
        </row>
        <row r="1411">
          <cell r="B1411" t="str">
            <v>C454</v>
          </cell>
          <cell r="C1411" t="str">
            <v>雨霧　傑史③</v>
          </cell>
          <cell r="D1411" t="str">
            <v>九産大附九産</v>
          </cell>
          <cell r="H1411">
            <v>309</v>
          </cell>
        </row>
        <row r="1412">
          <cell r="B1412" t="str">
            <v>C455</v>
          </cell>
          <cell r="C1412" t="str">
            <v>冨田　達也③</v>
          </cell>
          <cell r="D1412" t="str">
            <v>九産大附九産</v>
          </cell>
          <cell r="H1412">
            <v>309</v>
          </cell>
        </row>
        <row r="1413">
          <cell r="B1413" t="str">
            <v>C456</v>
          </cell>
          <cell r="C1413" t="str">
            <v>岡部　　亮③</v>
          </cell>
          <cell r="D1413" t="str">
            <v>九産大附九産</v>
          </cell>
          <cell r="H1413">
            <v>309</v>
          </cell>
        </row>
        <row r="1414">
          <cell r="B1414" t="str">
            <v>C457</v>
          </cell>
          <cell r="C1414" t="str">
            <v>藤原由賀里③</v>
          </cell>
          <cell r="D1414" t="str">
            <v>九産大附九産</v>
          </cell>
          <cell r="H1414">
            <v>309</v>
          </cell>
        </row>
        <row r="1415">
          <cell r="B1415" t="str">
            <v>C458</v>
          </cell>
          <cell r="C1415" t="str">
            <v>津村　一成②</v>
          </cell>
          <cell r="D1415" t="str">
            <v>九産大附九産</v>
          </cell>
          <cell r="H1415">
            <v>309</v>
          </cell>
        </row>
        <row r="1416">
          <cell r="B1416" t="str">
            <v>C459</v>
          </cell>
          <cell r="C1416" t="str">
            <v>中牟田圭一郎②</v>
          </cell>
          <cell r="D1416" t="str">
            <v>九産大附九産</v>
          </cell>
          <cell r="H1416">
            <v>309</v>
          </cell>
        </row>
        <row r="1417">
          <cell r="B1417" t="str">
            <v>C460</v>
          </cell>
          <cell r="C1417" t="str">
            <v>戸渡　亮平②</v>
          </cell>
          <cell r="D1417" t="str">
            <v>九産大附九産</v>
          </cell>
          <cell r="H1417">
            <v>309</v>
          </cell>
        </row>
        <row r="1418">
          <cell r="B1418" t="str">
            <v>C461</v>
          </cell>
          <cell r="C1418" t="str">
            <v>友清　　拳②</v>
          </cell>
          <cell r="D1418" t="str">
            <v>九産大附九産</v>
          </cell>
          <cell r="H1418">
            <v>309</v>
          </cell>
        </row>
        <row r="1419">
          <cell r="B1419" t="str">
            <v>C462</v>
          </cell>
          <cell r="C1419" t="str">
            <v>宮﨑　飛鳥②</v>
          </cell>
          <cell r="D1419" t="str">
            <v>九産大附九産</v>
          </cell>
          <cell r="H1419">
            <v>309</v>
          </cell>
        </row>
        <row r="1420">
          <cell r="B1420" t="str">
            <v>C463</v>
          </cell>
          <cell r="C1420" t="str">
            <v>松嶋　健一②</v>
          </cell>
          <cell r="D1420" t="str">
            <v>九産大附九産</v>
          </cell>
          <cell r="H1420">
            <v>309</v>
          </cell>
        </row>
        <row r="1421">
          <cell r="B1421" t="str">
            <v>C464</v>
          </cell>
          <cell r="C1421" t="str">
            <v>大力　怜大②</v>
          </cell>
          <cell r="D1421" t="str">
            <v>九産大附九産</v>
          </cell>
          <cell r="H1421">
            <v>309</v>
          </cell>
        </row>
        <row r="1422">
          <cell r="B1422" t="str">
            <v>C465</v>
          </cell>
          <cell r="C1422" t="str">
            <v>栗屋　幸輔②</v>
          </cell>
          <cell r="D1422" t="str">
            <v>九産大附九産</v>
          </cell>
          <cell r="H1422">
            <v>309</v>
          </cell>
        </row>
        <row r="1423">
          <cell r="B1423" t="str">
            <v>C466</v>
          </cell>
          <cell r="C1423" t="str">
            <v>有馬　百華②</v>
          </cell>
          <cell r="D1423" t="str">
            <v>九産大附九産</v>
          </cell>
          <cell r="H1423">
            <v>309</v>
          </cell>
        </row>
        <row r="1424">
          <cell r="B1424" t="str">
            <v>C467</v>
          </cell>
          <cell r="C1424" t="str">
            <v>武田　直人②</v>
          </cell>
          <cell r="D1424" t="str">
            <v>九産大附九産</v>
          </cell>
          <cell r="H1424">
            <v>309</v>
          </cell>
        </row>
        <row r="1425">
          <cell r="B1425" t="str">
            <v>C468</v>
          </cell>
          <cell r="C1425" t="str">
            <v>吉並伸一朗②</v>
          </cell>
          <cell r="D1425" t="str">
            <v>九産大附九産</v>
          </cell>
          <cell r="H1425">
            <v>309</v>
          </cell>
        </row>
        <row r="1426">
          <cell r="B1426" t="str">
            <v>C469</v>
          </cell>
          <cell r="C1426" t="str">
            <v>平田　慧里②</v>
          </cell>
          <cell r="D1426" t="str">
            <v>九産大附九産</v>
          </cell>
          <cell r="H1426">
            <v>309</v>
          </cell>
        </row>
        <row r="1427">
          <cell r="B1427" t="str">
            <v>C470</v>
          </cell>
          <cell r="C1427" t="str">
            <v>佐藤弘太郎①</v>
          </cell>
          <cell r="D1427" t="str">
            <v>九産大附九産</v>
          </cell>
          <cell r="H1427">
            <v>309</v>
          </cell>
        </row>
        <row r="1428">
          <cell r="B1428" t="str">
            <v>C471</v>
          </cell>
          <cell r="C1428" t="str">
            <v>吉村祥太朗①</v>
          </cell>
          <cell r="D1428" t="str">
            <v>九産大附九産</v>
          </cell>
          <cell r="H1428">
            <v>309</v>
          </cell>
        </row>
        <row r="1429">
          <cell r="B1429" t="str">
            <v>C472</v>
          </cell>
          <cell r="C1429" t="str">
            <v>江島　一樹①</v>
          </cell>
          <cell r="D1429" t="str">
            <v>九産大附九産</v>
          </cell>
          <cell r="H1429">
            <v>309</v>
          </cell>
        </row>
        <row r="1430">
          <cell r="B1430" t="str">
            <v>C473</v>
          </cell>
          <cell r="C1430" t="str">
            <v>森　　仁志①</v>
          </cell>
          <cell r="D1430" t="str">
            <v>九産大附九産</v>
          </cell>
          <cell r="H1430">
            <v>309</v>
          </cell>
        </row>
        <row r="1431">
          <cell r="B1431" t="str">
            <v>C474</v>
          </cell>
          <cell r="C1431" t="str">
            <v>西嶋　侑也①</v>
          </cell>
          <cell r="D1431" t="str">
            <v>九産大附九産</v>
          </cell>
          <cell r="H1431">
            <v>309</v>
          </cell>
        </row>
        <row r="1432">
          <cell r="B1432" t="str">
            <v>C475</v>
          </cell>
          <cell r="C1432" t="str">
            <v>宮平健太郎①</v>
          </cell>
          <cell r="D1432" t="str">
            <v>九産大附九産</v>
          </cell>
          <cell r="H1432">
            <v>309</v>
          </cell>
        </row>
        <row r="1433">
          <cell r="B1433" t="str">
            <v>C476</v>
          </cell>
          <cell r="C1433" t="str">
            <v>靍　　貴大①</v>
          </cell>
          <cell r="D1433" t="str">
            <v>九産大附九産</v>
          </cell>
          <cell r="H1433">
            <v>309</v>
          </cell>
        </row>
        <row r="1434">
          <cell r="B1434" t="str">
            <v>C477</v>
          </cell>
          <cell r="C1434" t="str">
            <v>松本あゆみ①</v>
          </cell>
          <cell r="D1434" t="str">
            <v>九産大附九産</v>
          </cell>
          <cell r="H1434">
            <v>309</v>
          </cell>
        </row>
        <row r="1435">
          <cell r="B1435" t="str">
            <v>C478</v>
          </cell>
          <cell r="C1435" t="str">
            <v>坂井　絵梨①</v>
          </cell>
          <cell r="D1435" t="str">
            <v>九産大附九産</v>
          </cell>
          <cell r="H1435">
            <v>309</v>
          </cell>
        </row>
        <row r="1436">
          <cell r="B1436" t="str">
            <v>C479</v>
          </cell>
          <cell r="C1436" t="str">
            <v>月俣　　蘭①</v>
          </cell>
          <cell r="D1436" t="str">
            <v>九産大附九産</v>
          </cell>
          <cell r="H1436">
            <v>309</v>
          </cell>
        </row>
        <row r="1437">
          <cell r="B1437" t="str">
            <v>C480</v>
          </cell>
          <cell r="C1437" t="str">
            <v>永原　百華①</v>
          </cell>
          <cell r="D1437" t="str">
            <v>九産大附九産</v>
          </cell>
          <cell r="H1437">
            <v>309</v>
          </cell>
        </row>
        <row r="1438">
          <cell r="B1438" t="str">
            <v>C481</v>
          </cell>
          <cell r="C1438" t="str">
            <v>西口　千裕①</v>
          </cell>
          <cell r="D1438" t="str">
            <v>九産大附九産</v>
          </cell>
          <cell r="H1438">
            <v>309</v>
          </cell>
        </row>
        <row r="1439">
          <cell r="B1439" t="str">
            <v>C482</v>
          </cell>
          <cell r="C1439" t="str">
            <v>萩原みづき①</v>
          </cell>
          <cell r="D1439" t="str">
            <v>九産大附九産</v>
          </cell>
          <cell r="H1439">
            <v>309</v>
          </cell>
        </row>
        <row r="1440">
          <cell r="B1440" t="str">
            <v>C483</v>
          </cell>
          <cell r="C1440" t="str">
            <v>曲渕　早紀①</v>
          </cell>
          <cell r="D1440" t="str">
            <v>九産大附九産</v>
          </cell>
          <cell r="H1440">
            <v>309</v>
          </cell>
        </row>
        <row r="1441">
          <cell r="B1441" t="str">
            <v>C484</v>
          </cell>
          <cell r="C1441" t="str">
            <v>栁　実紗登①</v>
          </cell>
          <cell r="D1441" t="str">
            <v>九産大附九産</v>
          </cell>
          <cell r="H1441">
            <v>309</v>
          </cell>
        </row>
        <row r="1442">
          <cell r="B1442" t="str">
            <v>C485</v>
          </cell>
          <cell r="C1442" t="str">
            <v>倉富　沙織③</v>
          </cell>
          <cell r="D1442" t="str">
            <v>筑紫女学園</v>
          </cell>
          <cell r="H1442">
            <v>326</v>
          </cell>
        </row>
        <row r="1443">
          <cell r="B1443" t="str">
            <v>C486</v>
          </cell>
          <cell r="C1443" t="str">
            <v>白石　春美③</v>
          </cell>
          <cell r="D1443" t="str">
            <v>筑紫女学園</v>
          </cell>
          <cell r="H1443">
            <v>326</v>
          </cell>
        </row>
        <row r="1444">
          <cell r="B1444" t="str">
            <v>C487</v>
          </cell>
          <cell r="C1444" t="str">
            <v>中島　実希③</v>
          </cell>
          <cell r="D1444" t="str">
            <v>筑紫女学園</v>
          </cell>
          <cell r="H1444">
            <v>326</v>
          </cell>
        </row>
        <row r="1445">
          <cell r="B1445" t="str">
            <v>C488</v>
          </cell>
          <cell r="C1445" t="str">
            <v>福島なつ美③</v>
          </cell>
          <cell r="D1445" t="str">
            <v>筑紫女学園</v>
          </cell>
          <cell r="H1445">
            <v>326</v>
          </cell>
        </row>
        <row r="1446">
          <cell r="B1446" t="str">
            <v>C489</v>
          </cell>
          <cell r="C1446" t="str">
            <v>中村　紀子③</v>
          </cell>
          <cell r="D1446" t="str">
            <v>筑紫女学園</v>
          </cell>
          <cell r="H1446">
            <v>326</v>
          </cell>
        </row>
        <row r="1447">
          <cell r="B1447" t="str">
            <v>C490</v>
          </cell>
          <cell r="C1447" t="str">
            <v>瓜生　夕貴③</v>
          </cell>
          <cell r="D1447" t="str">
            <v>筑紫女学園</v>
          </cell>
          <cell r="H1447">
            <v>326</v>
          </cell>
        </row>
        <row r="1448">
          <cell r="B1448" t="str">
            <v>C491</v>
          </cell>
          <cell r="C1448" t="str">
            <v>大神理佳子③</v>
          </cell>
          <cell r="D1448" t="str">
            <v>筑紫女学園</v>
          </cell>
          <cell r="H1448">
            <v>326</v>
          </cell>
        </row>
        <row r="1449">
          <cell r="B1449" t="str">
            <v>C492</v>
          </cell>
          <cell r="C1449" t="str">
            <v>紫村　仁美③</v>
          </cell>
          <cell r="D1449" t="str">
            <v>筑紫女学園</v>
          </cell>
          <cell r="H1449">
            <v>326</v>
          </cell>
        </row>
        <row r="1450">
          <cell r="B1450" t="str">
            <v>C493</v>
          </cell>
          <cell r="C1450" t="str">
            <v>藤井　理奈③</v>
          </cell>
          <cell r="D1450" t="str">
            <v>筑紫女学園</v>
          </cell>
          <cell r="H1450">
            <v>326</v>
          </cell>
        </row>
        <row r="1451">
          <cell r="B1451" t="str">
            <v>C494</v>
          </cell>
          <cell r="C1451" t="str">
            <v>松村　雪絵③</v>
          </cell>
          <cell r="D1451" t="str">
            <v>筑紫女学園</v>
          </cell>
          <cell r="H1451">
            <v>326</v>
          </cell>
        </row>
        <row r="1452">
          <cell r="B1452" t="str">
            <v>C495</v>
          </cell>
          <cell r="C1452" t="str">
            <v>谷口　奈緒③</v>
          </cell>
          <cell r="D1452" t="str">
            <v>筑紫女学園</v>
          </cell>
          <cell r="H1452">
            <v>326</v>
          </cell>
        </row>
        <row r="1453">
          <cell r="B1453" t="str">
            <v>C496</v>
          </cell>
          <cell r="C1453" t="str">
            <v>安田　　舞③</v>
          </cell>
          <cell r="D1453" t="str">
            <v>筑紫女学園</v>
          </cell>
          <cell r="H1453">
            <v>326</v>
          </cell>
        </row>
        <row r="1454">
          <cell r="B1454" t="str">
            <v>C497</v>
          </cell>
          <cell r="C1454" t="str">
            <v>安田　　愛③</v>
          </cell>
          <cell r="D1454" t="str">
            <v>筑紫女学園</v>
          </cell>
          <cell r="H1454">
            <v>326</v>
          </cell>
        </row>
        <row r="1455">
          <cell r="B1455" t="str">
            <v>C498</v>
          </cell>
          <cell r="C1455" t="str">
            <v>永倉　ゆか③</v>
          </cell>
          <cell r="D1455" t="str">
            <v>筑紫女学園</v>
          </cell>
          <cell r="H1455">
            <v>326</v>
          </cell>
        </row>
        <row r="1456">
          <cell r="B1456" t="str">
            <v>C499</v>
          </cell>
          <cell r="C1456" t="str">
            <v>小宮　由衣②</v>
          </cell>
          <cell r="D1456" t="str">
            <v>筑紫女学園</v>
          </cell>
          <cell r="H1456">
            <v>326</v>
          </cell>
        </row>
        <row r="1457">
          <cell r="B1457" t="str">
            <v>C500</v>
          </cell>
          <cell r="C1457" t="str">
            <v>井上　祥子②</v>
          </cell>
          <cell r="D1457" t="str">
            <v>筑紫女学園</v>
          </cell>
          <cell r="H1457">
            <v>326</v>
          </cell>
        </row>
        <row r="1458">
          <cell r="B1458" t="str">
            <v>C501</v>
          </cell>
          <cell r="C1458" t="str">
            <v>三井　綾子②</v>
          </cell>
          <cell r="D1458" t="str">
            <v>筑紫女学園</v>
          </cell>
          <cell r="H1458">
            <v>326</v>
          </cell>
        </row>
        <row r="1459">
          <cell r="B1459" t="str">
            <v>C502</v>
          </cell>
          <cell r="C1459" t="str">
            <v>高野　智子②</v>
          </cell>
          <cell r="D1459" t="str">
            <v>筑紫女学園</v>
          </cell>
          <cell r="H1459">
            <v>326</v>
          </cell>
        </row>
        <row r="1460">
          <cell r="B1460" t="str">
            <v>C503</v>
          </cell>
          <cell r="C1460" t="str">
            <v>髙藤　千紘②</v>
          </cell>
          <cell r="D1460" t="str">
            <v>筑紫女学園</v>
          </cell>
          <cell r="H1460">
            <v>326</v>
          </cell>
        </row>
        <row r="1461">
          <cell r="B1461" t="str">
            <v>C504</v>
          </cell>
          <cell r="C1461" t="str">
            <v>野津原さおり②</v>
          </cell>
          <cell r="D1461" t="str">
            <v>筑紫女学園</v>
          </cell>
          <cell r="H1461">
            <v>326</v>
          </cell>
        </row>
        <row r="1462">
          <cell r="B1462" t="str">
            <v>C505</v>
          </cell>
          <cell r="C1462" t="str">
            <v>村田　翔子②</v>
          </cell>
          <cell r="D1462" t="str">
            <v>筑紫女学園</v>
          </cell>
          <cell r="H1462">
            <v>326</v>
          </cell>
        </row>
        <row r="1463">
          <cell r="B1463" t="str">
            <v>C506</v>
          </cell>
          <cell r="C1463" t="str">
            <v>早田　清夏②</v>
          </cell>
          <cell r="D1463" t="str">
            <v>筑紫女学園</v>
          </cell>
          <cell r="H1463">
            <v>326</v>
          </cell>
        </row>
        <row r="1464">
          <cell r="B1464" t="str">
            <v>C507</v>
          </cell>
          <cell r="C1464" t="str">
            <v>ﾐﾗｰ　 ｿﾌｨｰ②</v>
          </cell>
          <cell r="D1464" t="str">
            <v>筑紫女学園</v>
          </cell>
          <cell r="H1464">
            <v>326</v>
          </cell>
        </row>
        <row r="1465">
          <cell r="B1465" t="str">
            <v>C508</v>
          </cell>
          <cell r="C1465" t="str">
            <v>青木　優子①</v>
          </cell>
          <cell r="D1465" t="str">
            <v>筑紫女学園</v>
          </cell>
          <cell r="H1465">
            <v>326</v>
          </cell>
        </row>
        <row r="1466">
          <cell r="B1466" t="str">
            <v>C509</v>
          </cell>
          <cell r="C1466" t="str">
            <v>山本　恵理①</v>
          </cell>
          <cell r="D1466" t="str">
            <v>筑紫女学園</v>
          </cell>
          <cell r="H1466">
            <v>326</v>
          </cell>
        </row>
        <row r="1467">
          <cell r="B1467" t="str">
            <v>C510</v>
          </cell>
          <cell r="C1467" t="str">
            <v>桑畑　未央①</v>
          </cell>
          <cell r="D1467" t="str">
            <v>筑紫女学園</v>
          </cell>
          <cell r="H1467">
            <v>326</v>
          </cell>
        </row>
        <row r="1468">
          <cell r="B1468" t="str">
            <v>C511</v>
          </cell>
          <cell r="C1468" t="str">
            <v>奥村　美紗①</v>
          </cell>
          <cell r="D1468" t="str">
            <v>筑紫女学園</v>
          </cell>
          <cell r="H1468">
            <v>326</v>
          </cell>
        </row>
        <row r="1469">
          <cell r="B1469" t="str">
            <v>C512</v>
          </cell>
          <cell r="C1469" t="str">
            <v>津田　梨子①</v>
          </cell>
          <cell r="D1469" t="str">
            <v>筑紫女学園</v>
          </cell>
          <cell r="H1469">
            <v>326</v>
          </cell>
        </row>
        <row r="1470">
          <cell r="B1470" t="str">
            <v>C513</v>
          </cell>
          <cell r="C1470" t="str">
            <v>杉山真奈穂①</v>
          </cell>
          <cell r="D1470" t="str">
            <v>筑紫女学園</v>
          </cell>
          <cell r="H1470">
            <v>326</v>
          </cell>
        </row>
        <row r="1471">
          <cell r="B1471" t="str">
            <v>C514</v>
          </cell>
          <cell r="C1471" t="str">
            <v>大蔵　早紀①</v>
          </cell>
          <cell r="D1471" t="str">
            <v>筑紫女学園</v>
          </cell>
          <cell r="H1471">
            <v>326</v>
          </cell>
        </row>
        <row r="1472">
          <cell r="B1472" t="str">
            <v>C515</v>
          </cell>
          <cell r="C1472" t="str">
            <v>棟形　真琴①</v>
          </cell>
          <cell r="D1472" t="str">
            <v>筑紫女学園</v>
          </cell>
          <cell r="H1472">
            <v>326</v>
          </cell>
        </row>
        <row r="1473">
          <cell r="B1473" t="str">
            <v>C516</v>
          </cell>
          <cell r="C1473" t="str">
            <v>秋根　由香①</v>
          </cell>
          <cell r="D1473" t="str">
            <v>筑紫女学園</v>
          </cell>
          <cell r="H1473">
            <v>326</v>
          </cell>
        </row>
        <row r="1474">
          <cell r="B1474" t="str">
            <v>C517</v>
          </cell>
          <cell r="C1474" t="str">
            <v>中園　千里③</v>
          </cell>
          <cell r="D1474" t="str">
            <v>西南学院</v>
          </cell>
          <cell r="H1474">
            <v>321</v>
          </cell>
        </row>
        <row r="1475">
          <cell r="B1475" t="str">
            <v>C518</v>
          </cell>
          <cell r="C1475" t="str">
            <v>古賀　聖崇③</v>
          </cell>
          <cell r="D1475" t="str">
            <v>西南学院</v>
          </cell>
          <cell r="H1475">
            <v>321</v>
          </cell>
        </row>
        <row r="1476">
          <cell r="B1476" t="str">
            <v>C519</v>
          </cell>
          <cell r="C1476" t="str">
            <v>中平　有紀③</v>
          </cell>
          <cell r="D1476" t="str">
            <v>西南学院</v>
          </cell>
          <cell r="H1476">
            <v>321</v>
          </cell>
        </row>
        <row r="1477">
          <cell r="B1477" t="str">
            <v>C520</v>
          </cell>
          <cell r="C1477" t="str">
            <v>中島　詩織③</v>
          </cell>
          <cell r="D1477" t="str">
            <v>西南学院</v>
          </cell>
          <cell r="H1477">
            <v>321</v>
          </cell>
        </row>
        <row r="1478">
          <cell r="B1478" t="str">
            <v>C521</v>
          </cell>
          <cell r="C1478" t="str">
            <v>塚本　英恵③</v>
          </cell>
          <cell r="D1478" t="str">
            <v>西南学院</v>
          </cell>
          <cell r="H1478">
            <v>321</v>
          </cell>
        </row>
        <row r="1479">
          <cell r="B1479" t="str">
            <v>C522</v>
          </cell>
          <cell r="C1479" t="str">
            <v>山本　蓉子③</v>
          </cell>
          <cell r="D1479" t="str">
            <v>西南学院</v>
          </cell>
          <cell r="H1479">
            <v>321</v>
          </cell>
        </row>
        <row r="1480">
          <cell r="B1480" t="str">
            <v>C523</v>
          </cell>
          <cell r="C1480" t="str">
            <v>髙武　華子③</v>
          </cell>
          <cell r="D1480" t="str">
            <v>西南学院</v>
          </cell>
          <cell r="H1480">
            <v>321</v>
          </cell>
        </row>
        <row r="1481">
          <cell r="B1481" t="str">
            <v>C524</v>
          </cell>
          <cell r="C1481" t="str">
            <v>原田　美月②</v>
          </cell>
          <cell r="D1481" t="str">
            <v>西南学院</v>
          </cell>
          <cell r="H1481">
            <v>321</v>
          </cell>
        </row>
        <row r="1482">
          <cell r="B1482" t="str">
            <v>C525</v>
          </cell>
          <cell r="C1482" t="str">
            <v>木村　茉莉②</v>
          </cell>
          <cell r="D1482" t="str">
            <v>西南学院</v>
          </cell>
          <cell r="H1482">
            <v>321</v>
          </cell>
        </row>
        <row r="1483">
          <cell r="B1483" t="str">
            <v>C526</v>
          </cell>
          <cell r="C1483" t="str">
            <v>松原　慈深②</v>
          </cell>
          <cell r="D1483" t="str">
            <v>西南学院</v>
          </cell>
          <cell r="H1483">
            <v>321</v>
          </cell>
        </row>
        <row r="1484">
          <cell r="B1484" t="str">
            <v>C527</v>
          </cell>
          <cell r="C1484" t="str">
            <v>檜沢　友里②</v>
          </cell>
          <cell r="D1484" t="str">
            <v>西南学院</v>
          </cell>
          <cell r="H1484">
            <v>321</v>
          </cell>
        </row>
        <row r="1485">
          <cell r="B1485" t="str">
            <v>C528</v>
          </cell>
          <cell r="C1485" t="str">
            <v>永尾　真紀②</v>
          </cell>
          <cell r="D1485" t="str">
            <v>西南学院</v>
          </cell>
          <cell r="H1485">
            <v>321</v>
          </cell>
        </row>
        <row r="1486">
          <cell r="B1486" t="str">
            <v>C529</v>
          </cell>
          <cell r="C1486" t="str">
            <v>岡崎　理絵②</v>
          </cell>
          <cell r="D1486" t="str">
            <v>西南学院</v>
          </cell>
          <cell r="H1486">
            <v>321</v>
          </cell>
        </row>
        <row r="1487">
          <cell r="B1487" t="str">
            <v>C530</v>
          </cell>
          <cell r="C1487" t="str">
            <v>古森　貴子②</v>
          </cell>
          <cell r="D1487" t="str">
            <v>西南学院</v>
          </cell>
          <cell r="H1487">
            <v>321</v>
          </cell>
        </row>
        <row r="1488">
          <cell r="B1488" t="str">
            <v>C531</v>
          </cell>
          <cell r="C1488" t="str">
            <v>江下久美子②</v>
          </cell>
          <cell r="D1488" t="str">
            <v>西南学院</v>
          </cell>
          <cell r="H1488">
            <v>321</v>
          </cell>
        </row>
        <row r="1489">
          <cell r="B1489" t="str">
            <v>C532</v>
          </cell>
          <cell r="C1489" t="str">
            <v>森山早枝子②</v>
          </cell>
          <cell r="D1489" t="str">
            <v>西南学院</v>
          </cell>
          <cell r="H1489">
            <v>321</v>
          </cell>
        </row>
        <row r="1490">
          <cell r="B1490" t="str">
            <v>C533</v>
          </cell>
          <cell r="C1490" t="str">
            <v>平川　恵理②</v>
          </cell>
          <cell r="D1490" t="str">
            <v>西南学院</v>
          </cell>
          <cell r="H1490">
            <v>321</v>
          </cell>
        </row>
        <row r="1491">
          <cell r="B1491" t="str">
            <v>C534</v>
          </cell>
          <cell r="C1491" t="str">
            <v>物部　貴之②</v>
          </cell>
          <cell r="D1491" t="str">
            <v>西南学院</v>
          </cell>
          <cell r="H1491">
            <v>321</v>
          </cell>
        </row>
        <row r="1492">
          <cell r="B1492" t="str">
            <v>C535</v>
          </cell>
          <cell r="C1492" t="str">
            <v>池尻　旺史②</v>
          </cell>
          <cell r="D1492" t="str">
            <v>西南学院</v>
          </cell>
          <cell r="H1492">
            <v>321</v>
          </cell>
        </row>
        <row r="1493">
          <cell r="B1493" t="str">
            <v>C536</v>
          </cell>
          <cell r="C1493" t="str">
            <v>小池　尚史②</v>
          </cell>
          <cell r="D1493" t="str">
            <v>西南学院</v>
          </cell>
          <cell r="H1493">
            <v>321</v>
          </cell>
        </row>
        <row r="1494">
          <cell r="B1494" t="str">
            <v>C537</v>
          </cell>
          <cell r="C1494" t="str">
            <v>後藤　健介②</v>
          </cell>
          <cell r="D1494" t="str">
            <v>西南学院</v>
          </cell>
          <cell r="H1494">
            <v>321</v>
          </cell>
        </row>
        <row r="1495">
          <cell r="B1495" t="str">
            <v>C538</v>
          </cell>
          <cell r="C1495" t="str">
            <v>小浦　裕也②</v>
          </cell>
          <cell r="D1495" t="str">
            <v>西南学院</v>
          </cell>
          <cell r="H1495">
            <v>321</v>
          </cell>
        </row>
        <row r="1496">
          <cell r="B1496" t="str">
            <v>C539</v>
          </cell>
          <cell r="C1496" t="str">
            <v>永利　浩貴②</v>
          </cell>
          <cell r="D1496" t="str">
            <v>西南学院</v>
          </cell>
          <cell r="H1496">
            <v>321</v>
          </cell>
        </row>
        <row r="1497">
          <cell r="B1497" t="str">
            <v>C539</v>
          </cell>
          <cell r="C1497" t="str">
            <v>森山早枝子②</v>
          </cell>
          <cell r="D1497" t="str">
            <v>西南学院</v>
          </cell>
          <cell r="H1497">
            <v>321</v>
          </cell>
        </row>
        <row r="1498">
          <cell r="B1498" t="str">
            <v>C540</v>
          </cell>
          <cell r="C1498" t="str">
            <v>大崎　　淳①</v>
          </cell>
          <cell r="D1498" t="str">
            <v>西南学院</v>
          </cell>
          <cell r="H1498">
            <v>321</v>
          </cell>
        </row>
        <row r="1499">
          <cell r="B1499" t="str">
            <v>C541</v>
          </cell>
          <cell r="C1499" t="str">
            <v>近藤　　凌①</v>
          </cell>
          <cell r="D1499" t="str">
            <v>西南学院</v>
          </cell>
          <cell r="H1499">
            <v>321</v>
          </cell>
        </row>
        <row r="1500">
          <cell r="B1500" t="str">
            <v>C542</v>
          </cell>
          <cell r="C1500" t="str">
            <v>重光　　悠①</v>
          </cell>
          <cell r="D1500" t="str">
            <v>西南学院</v>
          </cell>
          <cell r="H1500">
            <v>321</v>
          </cell>
        </row>
        <row r="1501">
          <cell r="B1501" t="str">
            <v>C543</v>
          </cell>
          <cell r="C1501" t="str">
            <v>藤井　　大①</v>
          </cell>
          <cell r="D1501" t="str">
            <v>西南学院</v>
          </cell>
          <cell r="H1501">
            <v>321</v>
          </cell>
        </row>
        <row r="1502">
          <cell r="B1502" t="str">
            <v>C544</v>
          </cell>
          <cell r="C1502" t="str">
            <v>宇佐　勇人①</v>
          </cell>
          <cell r="D1502" t="str">
            <v>西南学院</v>
          </cell>
          <cell r="H1502">
            <v>321</v>
          </cell>
        </row>
        <row r="1503">
          <cell r="B1503" t="str">
            <v>C545</v>
          </cell>
          <cell r="C1503" t="str">
            <v>野上　勝矢①</v>
          </cell>
          <cell r="D1503" t="str">
            <v>西南学院</v>
          </cell>
          <cell r="H1503">
            <v>321</v>
          </cell>
        </row>
        <row r="1504">
          <cell r="B1504" t="str">
            <v>C546</v>
          </cell>
          <cell r="C1504" t="str">
            <v>永野祥太郎①</v>
          </cell>
          <cell r="D1504" t="str">
            <v>西南学院</v>
          </cell>
          <cell r="H1504">
            <v>321</v>
          </cell>
        </row>
        <row r="1505">
          <cell r="B1505" t="str">
            <v>C547</v>
          </cell>
          <cell r="C1505" t="str">
            <v>川邊めぐみ①</v>
          </cell>
          <cell r="D1505" t="str">
            <v>西南学院</v>
          </cell>
          <cell r="H1505">
            <v>321</v>
          </cell>
        </row>
        <row r="1506">
          <cell r="B1506" t="str">
            <v>C548</v>
          </cell>
          <cell r="C1506" t="str">
            <v>竹山　　和①</v>
          </cell>
          <cell r="D1506" t="str">
            <v>西南学院</v>
          </cell>
          <cell r="H1506">
            <v>321</v>
          </cell>
        </row>
        <row r="1507">
          <cell r="B1507" t="str">
            <v>C549</v>
          </cell>
          <cell r="C1507" t="str">
            <v>久保田嘉公③</v>
          </cell>
          <cell r="D1507" t="str">
            <v>須　恵</v>
          </cell>
          <cell r="H1507">
            <v>319</v>
          </cell>
        </row>
        <row r="1508">
          <cell r="B1508" t="str">
            <v>C550</v>
          </cell>
          <cell r="C1508" t="str">
            <v>橋元　一平②</v>
          </cell>
          <cell r="D1508" t="str">
            <v>須　恵</v>
          </cell>
          <cell r="H1508">
            <v>319</v>
          </cell>
        </row>
        <row r="1509">
          <cell r="B1509" t="str">
            <v>C551</v>
          </cell>
          <cell r="C1509" t="str">
            <v>深川　信篤②</v>
          </cell>
          <cell r="D1509" t="str">
            <v>須　恵</v>
          </cell>
          <cell r="H1509">
            <v>319</v>
          </cell>
        </row>
        <row r="1510">
          <cell r="B1510" t="str">
            <v>C552</v>
          </cell>
          <cell r="C1510" t="str">
            <v>永翁　祥汰②</v>
          </cell>
          <cell r="D1510" t="str">
            <v>須　恵</v>
          </cell>
          <cell r="H1510">
            <v>319</v>
          </cell>
        </row>
        <row r="1511">
          <cell r="B1511" t="str">
            <v>C553</v>
          </cell>
          <cell r="C1511" t="str">
            <v>卯野　　綾②</v>
          </cell>
          <cell r="D1511" t="str">
            <v>須　恵</v>
          </cell>
          <cell r="H1511">
            <v>319</v>
          </cell>
        </row>
        <row r="1512">
          <cell r="B1512" t="str">
            <v>C554</v>
          </cell>
          <cell r="C1512" t="str">
            <v>中里　　優①</v>
          </cell>
          <cell r="D1512" t="str">
            <v>須　恵</v>
          </cell>
          <cell r="H1512">
            <v>319</v>
          </cell>
        </row>
        <row r="1513">
          <cell r="B1513" t="str">
            <v>C555</v>
          </cell>
          <cell r="C1513" t="str">
            <v>矢野亜優美①</v>
          </cell>
          <cell r="D1513" t="str">
            <v>須　恵</v>
          </cell>
          <cell r="H1513">
            <v>319</v>
          </cell>
        </row>
        <row r="1514">
          <cell r="B1514" t="str">
            <v>C556</v>
          </cell>
          <cell r="C1514" t="str">
            <v>永元　　忍③</v>
          </cell>
          <cell r="D1514" t="str">
            <v>光　陵</v>
          </cell>
          <cell r="H1514">
            <v>313</v>
          </cell>
        </row>
        <row r="1515">
          <cell r="B1515" t="str">
            <v>C557</v>
          </cell>
          <cell r="C1515" t="str">
            <v>早川　瑞穂③</v>
          </cell>
          <cell r="D1515" t="str">
            <v>光　陵</v>
          </cell>
          <cell r="H1515">
            <v>313</v>
          </cell>
        </row>
        <row r="1516">
          <cell r="B1516" t="str">
            <v>C558</v>
          </cell>
          <cell r="C1516" t="str">
            <v>天官　孝彰③</v>
          </cell>
          <cell r="D1516" t="str">
            <v>光　陵</v>
          </cell>
          <cell r="H1516">
            <v>313</v>
          </cell>
        </row>
        <row r="1517">
          <cell r="B1517" t="str">
            <v>C559</v>
          </cell>
          <cell r="C1517" t="str">
            <v>山下　直也③</v>
          </cell>
          <cell r="D1517" t="str">
            <v>光　陵</v>
          </cell>
          <cell r="H1517">
            <v>313</v>
          </cell>
        </row>
        <row r="1518">
          <cell r="B1518" t="str">
            <v>C560</v>
          </cell>
          <cell r="C1518" t="str">
            <v>室園　卓巳③</v>
          </cell>
          <cell r="D1518" t="str">
            <v>光　陵</v>
          </cell>
          <cell r="H1518">
            <v>313</v>
          </cell>
        </row>
        <row r="1519">
          <cell r="B1519" t="str">
            <v>C561</v>
          </cell>
          <cell r="C1519" t="str">
            <v>市原　　彩③</v>
          </cell>
          <cell r="D1519" t="str">
            <v>光　陵</v>
          </cell>
          <cell r="H1519">
            <v>313</v>
          </cell>
        </row>
        <row r="1520">
          <cell r="B1520" t="str">
            <v>C562</v>
          </cell>
          <cell r="C1520" t="str">
            <v>猪口真理恵③</v>
          </cell>
          <cell r="D1520" t="str">
            <v>光　陵</v>
          </cell>
          <cell r="H1520">
            <v>313</v>
          </cell>
        </row>
        <row r="1521">
          <cell r="B1521" t="str">
            <v>C563</v>
          </cell>
          <cell r="C1521" t="str">
            <v>中村　　明③</v>
          </cell>
          <cell r="D1521" t="str">
            <v>光　陵</v>
          </cell>
          <cell r="H1521">
            <v>313</v>
          </cell>
        </row>
        <row r="1522">
          <cell r="B1522" t="str">
            <v>C564</v>
          </cell>
          <cell r="C1522" t="str">
            <v>岩永　聖奈③</v>
          </cell>
          <cell r="D1522" t="str">
            <v>光　陵</v>
          </cell>
          <cell r="H1522">
            <v>313</v>
          </cell>
        </row>
        <row r="1523">
          <cell r="B1523" t="str">
            <v>C565</v>
          </cell>
          <cell r="C1523" t="str">
            <v>久芳恵里佳③</v>
          </cell>
          <cell r="D1523" t="str">
            <v>光　陵</v>
          </cell>
          <cell r="H1523">
            <v>313</v>
          </cell>
        </row>
        <row r="1524">
          <cell r="B1524" t="str">
            <v>C566</v>
          </cell>
          <cell r="C1524" t="str">
            <v>前田　祥太②</v>
          </cell>
          <cell r="D1524" t="str">
            <v>光　陵</v>
          </cell>
          <cell r="H1524">
            <v>313</v>
          </cell>
        </row>
        <row r="1525">
          <cell r="B1525" t="str">
            <v>C567</v>
          </cell>
          <cell r="C1525" t="str">
            <v>原　　悠樹②</v>
          </cell>
          <cell r="D1525" t="str">
            <v>光　陵</v>
          </cell>
          <cell r="H1525">
            <v>313</v>
          </cell>
        </row>
        <row r="1526">
          <cell r="B1526" t="str">
            <v>C568</v>
          </cell>
          <cell r="C1526" t="str">
            <v>北島　　稔②</v>
          </cell>
          <cell r="D1526" t="str">
            <v>光　陵</v>
          </cell>
          <cell r="H1526">
            <v>313</v>
          </cell>
        </row>
        <row r="1527">
          <cell r="B1527" t="str">
            <v>C569</v>
          </cell>
          <cell r="C1527" t="str">
            <v>脇野　達也②</v>
          </cell>
          <cell r="D1527" t="str">
            <v>光　陵</v>
          </cell>
          <cell r="H1527">
            <v>313</v>
          </cell>
        </row>
        <row r="1528">
          <cell r="B1528" t="str">
            <v>C570</v>
          </cell>
          <cell r="C1528" t="str">
            <v>山下　純一②</v>
          </cell>
          <cell r="D1528" t="str">
            <v>光　陵</v>
          </cell>
          <cell r="H1528">
            <v>313</v>
          </cell>
        </row>
        <row r="1529">
          <cell r="B1529" t="str">
            <v>C571</v>
          </cell>
          <cell r="C1529" t="str">
            <v>目代　莉穂②</v>
          </cell>
          <cell r="D1529" t="str">
            <v>光　陵</v>
          </cell>
          <cell r="H1529">
            <v>313</v>
          </cell>
        </row>
        <row r="1530">
          <cell r="B1530" t="str">
            <v>C572</v>
          </cell>
          <cell r="C1530" t="str">
            <v>中村　愛美②</v>
          </cell>
          <cell r="D1530" t="str">
            <v>光　陵</v>
          </cell>
          <cell r="H1530">
            <v>313</v>
          </cell>
        </row>
        <row r="1531">
          <cell r="B1531" t="str">
            <v>C573</v>
          </cell>
          <cell r="C1531" t="str">
            <v>椛島　啓介②</v>
          </cell>
          <cell r="D1531" t="str">
            <v>光　陵</v>
          </cell>
          <cell r="H1531">
            <v>313</v>
          </cell>
        </row>
        <row r="1532">
          <cell r="B1532" t="str">
            <v>C574</v>
          </cell>
          <cell r="C1532" t="str">
            <v>安成　栄基②</v>
          </cell>
          <cell r="D1532" t="str">
            <v>光　陵</v>
          </cell>
          <cell r="H1532">
            <v>313</v>
          </cell>
        </row>
        <row r="1533">
          <cell r="B1533" t="str">
            <v>C575</v>
          </cell>
          <cell r="C1533" t="str">
            <v>宮﨑　良次②</v>
          </cell>
          <cell r="D1533" t="str">
            <v>光　陵</v>
          </cell>
          <cell r="H1533">
            <v>313</v>
          </cell>
        </row>
        <row r="1534">
          <cell r="B1534" t="str">
            <v>C576</v>
          </cell>
          <cell r="C1534" t="str">
            <v>宮木　彩佳②</v>
          </cell>
          <cell r="D1534" t="str">
            <v>光　陵</v>
          </cell>
          <cell r="H1534">
            <v>313</v>
          </cell>
        </row>
        <row r="1535">
          <cell r="B1535" t="str">
            <v>C577</v>
          </cell>
          <cell r="C1535" t="str">
            <v>深見　匠太①</v>
          </cell>
          <cell r="D1535" t="str">
            <v>光　陵</v>
          </cell>
          <cell r="H1535">
            <v>313</v>
          </cell>
        </row>
        <row r="1536">
          <cell r="B1536" t="str">
            <v>C578</v>
          </cell>
          <cell r="C1536" t="str">
            <v>立石　寛達①</v>
          </cell>
          <cell r="D1536" t="str">
            <v>光　陵</v>
          </cell>
          <cell r="H1536">
            <v>313</v>
          </cell>
        </row>
        <row r="1537">
          <cell r="B1537" t="str">
            <v>C579</v>
          </cell>
          <cell r="C1537" t="str">
            <v>福久　聡吾①</v>
          </cell>
          <cell r="D1537" t="str">
            <v>光　陵</v>
          </cell>
          <cell r="H1537">
            <v>313</v>
          </cell>
        </row>
        <row r="1538">
          <cell r="B1538" t="str">
            <v>C580</v>
          </cell>
          <cell r="C1538" t="str">
            <v>谷　里佐子①</v>
          </cell>
          <cell r="D1538" t="str">
            <v>光　陵</v>
          </cell>
          <cell r="H1538">
            <v>313</v>
          </cell>
        </row>
        <row r="1539">
          <cell r="B1539" t="str">
            <v>C581</v>
          </cell>
          <cell r="C1539" t="str">
            <v>諫山　果奈①</v>
          </cell>
          <cell r="D1539" t="str">
            <v>光　陵</v>
          </cell>
          <cell r="H1539">
            <v>313</v>
          </cell>
        </row>
        <row r="1540">
          <cell r="B1540" t="str">
            <v>C582</v>
          </cell>
          <cell r="C1540" t="str">
            <v>花田里佳子①</v>
          </cell>
          <cell r="D1540" t="str">
            <v>光　陵</v>
          </cell>
          <cell r="H1540">
            <v>313</v>
          </cell>
        </row>
        <row r="1541">
          <cell r="B1541" t="str">
            <v>C583</v>
          </cell>
          <cell r="C1541" t="str">
            <v>阿部　早織①</v>
          </cell>
          <cell r="D1541" t="str">
            <v>光　陵</v>
          </cell>
          <cell r="H1541">
            <v>313</v>
          </cell>
        </row>
        <row r="1542">
          <cell r="B1542" t="str">
            <v>C584</v>
          </cell>
          <cell r="C1542" t="str">
            <v>藤吉　　慧①</v>
          </cell>
          <cell r="D1542" t="str">
            <v>光　陵</v>
          </cell>
          <cell r="H1542">
            <v>313</v>
          </cell>
        </row>
        <row r="1543">
          <cell r="B1543" t="str">
            <v>C585</v>
          </cell>
          <cell r="C1543" t="str">
            <v>本田　智詞①</v>
          </cell>
          <cell r="D1543" t="str">
            <v>光　陵</v>
          </cell>
          <cell r="H1543">
            <v>313</v>
          </cell>
        </row>
        <row r="1544">
          <cell r="B1544" t="str">
            <v>C586</v>
          </cell>
          <cell r="C1544" t="str">
            <v>大谷　敦史①</v>
          </cell>
          <cell r="D1544" t="str">
            <v>光　陵</v>
          </cell>
          <cell r="H1544">
            <v>313</v>
          </cell>
        </row>
        <row r="1545">
          <cell r="B1545" t="str">
            <v>C587</v>
          </cell>
          <cell r="C1545" t="str">
            <v>鴨井恵里奈③</v>
          </cell>
          <cell r="D1545" t="str">
            <v>九州女</v>
          </cell>
          <cell r="H1545">
            <v>310</v>
          </cell>
        </row>
        <row r="1546">
          <cell r="B1546" t="str">
            <v>C588</v>
          </cell>
          <cell r="C1546" t="str">
            <v>塩谷　佳世③</v>
          </cell>
          <cell r="D1546" t="str">
            <v>九州女</v>
          </cell>
          <cell r="H1546">
            <v>310</v>
          </cell>
        </row>
        <row r="1547">
          <cell r="B1547" t="str">
            <v>C589</v>
          </cell>
          <cell r="C1547" t="str">
            <v>小代友紀子③</v>
          </cell>
          <cell r="D1547" t="str">
            <v>九州女</v>
          </cell>
          <cell r="H1547">
            <v>310</v>
          </cell>
        </row>
        <row r="1548">
          <cell r="B1548" t="str">
            <v>C590</v>
          </cell>
          <cell r="C1548" t="str">
            <v>岩永　知子③</v>
          </cell>
          <cell r="D1548" t="str">
            <v>九州女</v>
          </cell>
          <cell r="H1548">
            <v>310</v>
          </cell>
        </row>
        <row r="1549">
          <cell r="B1549" t="str">
            <v>C591</v>
          </cell>
          <cell r="C1549" t="str">
            <v>山田　理佳③</v>
          </cell>
          <cell r="D1549" t="str">
            <v>九州女</v>
          </cell>
          <cell r="H1549">
            <v>310</v>
          </cell>
        </row>
        <row r="1550">
          <cell r="B1550" t="str">
            <v>C592</v>
          </cell>
          <cell r="C1550" t="str">
            <v>山本　　悠③</v>
          </cell>
          <cell r="D1550" t="str">
            <v>九州女</v>
          </cell>
          <cell r="H1550">
            <v>310</v>
          </cell>
        </row>
        <row r="1551">
          <cell r="B1551" t="str">
            <v>C593</v>
          </cell>
          <cell r="C1551" t="str">
            <v>箱嶋佳那子③</v>
          </cell>
          <cell r="D1551" t="str">
            <v>九州女</v>
          </cell>
          <cell r="H1551">
            <v>310</v>
          </cell>
        </row>
        <row r="1552">
          <cell r="B1552" t="str">
            <v>C594</v>
          </cell>
          <cell r="C1552" t="str">
            <v>砥綿　志織③</v>
          </cell>
          <cell r="D1552" t="str">
            <v>九州女</v>
          </cell>
          <cell r="H1552">
            <v>310</v>
          </cell>
        </row>
        <row r="1553">
          <cell r="B1553" t="str">
            <v>C595</v>
          </cell>
          <cell r="C1553" t="str">
            <v>宮成　麻衣②</v>
          </cell>
          <cell r="D1553" t="str">
            <v>九州女</v>
          </cell>
          <cell r="H1553">
            <v>310</v>
          </cell>
        </row>
        <row r="1554">
          <cell r="B1554" t="str">
            <v>C596</v>
          </cell>
          <cell r="C1554" t="str">
            <v>板屋　彩香②</v>
          </cell>
          <cell r="D1554" t="str">
            <v>九州女</v>
          </cell>
          <cell r="H1554">
            <v>310</v>
          </cell>
        </row>
        <row r="1555">
          <cell r="B1555" t="str">
            <v>C597</v>
          </cell>
          <cell r="C1555" t="str">
            <v>武末　知美②</v>
          </cell>
          <cell r="D1555" t="str">
            <v>九州女</v>
          </cell>
          <cell r="H1555">
            <v>310</v>
          </cell>
        </row>
        <row r="1556">
          <cell r="B1556" t="str">
            <v>C598</v>
          </cell>
          <cell r="C1556" t="str">
            <v>大岩　菜美②</v>
          </cell>
          <cell r="D1556" t="str">
            <v>九州女</v>
          </cell>
          <cell r="H1556">
            <v>310</v>
          </cell>
        </row>
        <row r="1557">
          <cell r="B1557" t="str">
            <v>C599</v>
          </cell>
          <cell r="C1557" t="str">
            <v>福島　美香②</v>
          </cell>
          <cell r="D1557" t="str">
            <v>九州女</v>
          </cell>
          <cell r="H1557">
            <v>310</v>
          </cell>
        </row>
        <row r="1558">
          <cell r="B1558" t="str">
            <v>C600</v>
          </cell>
          <cell r="C1558" t="str">
            <v>渡辺　敦子②</v>
          </cell>
          <cell r="D1558" t="str">
            <v>九州女</v>
          </cell>
          <cell r="H1558">
            <v>310</v>
          </cell>
        </row>
        <row r="1559">
          <cell r="B1559" t="str">
            <v>C601</v>
          </cell>
          <cell r="C1559" t="str">
            <v>坂口　　瞳②</v>
          </cell>
          <cell r="D1559" t="str">
            <v>九州女</v>
          </cell>
          <cell r="H1559">
            <v>310</v>
          </cell>
        </row>
        <row r="1560">
          <cell r="B1560" t="str">
            <v>C602</v>
          </cell>
          <cell r="C1560" t="str">
            <v>大竹紗也加②</v>
          </cell>
          <cell r="D1560" t="str">
            <v>九州女</v>
          </cell>
          <cell r="H1560">
            <v>310</v>
          </cell>
        </row>
        <row r="1561">
          <cell r="B1561" t="str">
            <v>C603</v>
          </cell>
          <cell r="C1561" t="str">
            <v>佐藤　美紗②</v>
          </cell>
          <cell r="D1561" t="str">
            <v>九州女</v>
          </cell>
          <cell r="H1561">
            <v>310</v>
          </cell>
        </row>
        <row r="1562">
          <cell r="B1562" t="str">
            <v>C604</v>
          </cell>
          <cell r="C1562" t="str">
            <v>永島　美佳②</v>
          </cell>
          <cell r="D1562" t="str">
            <v>九州女</v>
          </cell>
          <cell r="H1562">
            <v>310</v>
          </cell>
        </row>
        <row r="1563">
          <cell r="B1563" t="str">
            <v>C605</v>
          </cell>
          <cell r="C1563" t="str">
            <v>中村　　栞③</v>
          </cell>
          <cell r="D1563" t="str">
            <v>九州女</v>
          </cell>
          <cell r="H1563">
            <v>310</v>
          </cell>
        </row>
        <row r="1564">
          <cell r="B1564" t="str">
            <v>C606</v>
          </cell>
          <cell r="C1564" t="str">
            <v>大森かりん①</v>
          </cell>
          <cell r="D1564" t="str">
            <v>九州女</v>
          </cell>
          <cell r="H1564">
            <v>310</v>
          </cell>
        </row>
        <row r="1565">
          <cell r="B1565" t="str">
            <v>C607</v>
          </cell>
          <cell r="C1565" t="str">
            <v>鳥部　美希①</v>
          </cell>
          <cell r="D1565" t="str">
            <v>九州女</v>
          </cell>
          <cell r="H1565">
            <v>310</v>
          </cell>
        </row>
        <row r="1566">
          <cell r="B1566" t="str">
            <v>C608</v>
          </cell>
          <cell r="C1566" t="str">
            <v>林田　千華①</v>
          </cell>
          <cell r="D1566" t="str">
            <v>九州女</v>
          </cell>
          <cell r="H1566">
            <v>310</v>
          </cell>
        </row>
        <row r="1567">
          <cell r="B1567" t="str">
            <v>C609</v>
          </cell>
          <cell r="C1567" t="str">
            <v>音辻　加菜①</v>
          </cell>
          <cell r="D1567" t="str">
            <v>九州女</v>
          </cell>
          <cell r="H1567">
            <v>310</v>
          </cell>
        </row>
        <row r="1568">
          <cell r="B1568" t="str">
            <v>C610</v>
          </cell>
          <cell r="C1568" t="str">
            <v>大岩　秋子①</v>
          </cell>
          <cell r="D1568" t="str">
            <v>九州女</v>
          </cell>
          <cell r="H1568">
            <v>310</v>
          </cell>
        </row>
        <row r="1569">
          <cell r="B1569" t="str">
            <v>C611</v>
          </cell>
          <cell r="C1569" t="str">
            <v>相良　　幸①</v>
          </cell>
          <cell r="D1569" t="str">
            <v>九州女</v>
          </cell>
          <cell r="H1569">
            <v>310</v>
          </cell>
        </row>
        <row r="1570">
          <cell r="B1570" t="str">
            <v>C612</v>
          </cell>
          <cell r="C1570" t="str">
            <v>藤野久美子①</v>
          </cell>
          <cell r="D1570" t="str">
            <v>九州女</v>
          </cell>
          <cell r="H1570">
            <v>310</v>
          </cell>
        </row>
        <row r="1571">
          <cell r="B1571" t="str">
            <v>C613</v>
          </cell>
          <cell r="C1571" t="str">
            <v>西﨑　成仁③</v>
          </cell>
          <cell r="D1571" t="str">
            <v>博　多</v>
          </cell>
          <cell r="H1571">
            <v>335</v>
          </cell>
        </row>
        <row r="1572">
          <cell r="B1572" t="str">
            <v>C614</v>
          </cell>
          <cell r="C1572" t="str">
            <v>小原　裕也③</v>
          </cell>
          <cell r="D1572" t="str">
            <v>博　多</v>
          </cell>
          <cell r="H1572">
            <v>335</v>
          </cell>
        </row>
        <row r="1573">
          <cell r="B1573" t="str">
            <v>C615</v>
          </cell>
          <cell r="C1573" t="str">
            <v>半田　直角③</v>
          </cell>
          <cell r="D1573" t="str">
            <v>博　多</v>
          </cell>
          <cell r="H1573">
            <v>335</v>
          </cell>
        </row>
        <row r="1574">
          <cell r="B1574" t="str">
            <v>C616</v>
          </cell>
          <cell r="C1574" t="str">
            <v>小茂田翔太③</v>
          </cell>
          <cell r="D1574" t="str">
            <v>博　多</v>
          </cell>
          <cell r="H1574">
            <v>335</v>
          </cell>
        </row>
        <row r="1575">
          <cell r="B1575" t="str">
            <v>C617</v>
          </cell>
          <cell r="C1575" t="str">
            <v>友池　賢治③</v>
          </cell>
          <cell r="D1575" t="str">
            <v>玄　洋</v>
          </cell>
          <cell r="H1575">
            <v>312</v>
          </cell>
        </row>
        <row r="1576">
          <cell r="B1576" t="str">
            <v>C618</v>
          </cell>
          <cell r="C1576" t="str">
            <v>澁谷　一貴③</v>
          </cell>
          <cell r="D1576" t="str">
            <v>玄　洋</v>
          </cell>
          <cell r="H1576">
            <v>312</v>
          </cell>
        </row>
        <row r="1577">
          <cell r="B1577" t="str">
            <v>C619</v>
          </cell>
          <cell r="C1577" t="str">
            <v>石内　真人③</v>
          </cell>
          <cell r="D1577" t="str">
            <v>玄　洋</v>
          </cell>
          <cell r="H1577">
            <v>312</v>
          </cell>
        </row>
        <row r="1578">
          <cell r="B1578" t="str">
            <v>C620</v>
          </cell>
          <cell r="C1578" t="str">
            <v>宮本翔太郎③</v>
          </cell>
          <cell r="D1578" t="str">
            <v>玄　洋</v>
          </cell>
          <cell r="H1578">
            <v>312</v>
          </cell>
        </row>
        <row r="1579">
          <cell r="B1579" t="str">
            <v>C621</v>
          </cell>
          <cell r="C1579" t="str">
            <v>大森　陽介③</v>
          </cell>
          <cell r="D1579" t="str">
            <v>玄　洋</v>
          </cell>
          <cell r="H1579">
            <v>312</v>
          </cell>
        </row>
        <row r="1580">
          <cell r="B1580" t="str">
            <v>C622</v>
          </cell>
          <cell r="C1580" t="str">
            <v>宮本　　彰③</v>
          </cell>
          <cell r="D1580" t="str">
            <v>玄　洋</v>
          </cell>
          <cell r="H1580">
            <v>312</v>
          </cell>
        </row>
        <row r="1581">
          <cell r="B1581" t="str">
            <v>C623</v>
          </cell>
          <cell r="C1581" t="str">
            <v>宮本　一毅③</v>
          </cell>
          <cell r="D1581" t="str">
            <v>玄　洋</v>
          </cell>
          <cell r="H1581">
            <v>312</v>
          </cell>
        </row>
        <row r="1582">
          <cell r="B1582" t="str">
            <v>C624</v>
          </cell>
          <cell r="C1582" t="str">
            <v>谷村　昇悟③</v>
          </cell>
          <cell r="D1582" t="str">
            <v>玄　洋</v>
          </cell>
          <cell r="H1582">
            <v>312</v>
          </cell>
        </row>
        <row r="1583">
          <cell r="B1583" t="str">
            <v>C625</v>
          </cell>
          <cell r="C1583" t="str">
            <v>今薗　誠章③</v>
          </cell>
          <cell r="D1583" t="str">
            <v>玄　洋</v>
          </cell>
          <cell r="H1583">
            <v>312</v>
          </cell>
        </row>
        <row r="1584">
          <cell r="B1584" t="str">
            <v>C626</v>
          </cell>
          <cell r="C1584" t="str">
            <v>勝木　星矢③</v>
          </cell>
          <cell r="D1584" t="str">
            <v>玄　洋</v>
          </cell>
          <cell r="H1584">
            <v>312</v>
          </cell>
        </row>
        <row r="1585">
          <cell r="B1585" t="str">
            <v>C627</v>
          </cell>
          <cell r="C1585" t="str">
            <v>久末　涼太③</v>
          </cell>
          <cell r="D1585" t="str">
            <v>玄　洋</v>
          </cell>
          <cell r="H1585">
            <v>312</v>
          </cell>
        </row>
        <row r="1586">
          <cell r="B1586" t="str">
            <v>C628</v>
          </cell>
          <cell r="C1586" t="str">
            <v>中山　拓実③</v>
          </cell>
          <cell r="D1586" t="str">
            <v>玄　洋</v>
          </cell>
          <cell r="H1586">
            <v>312</v>
          </cell>
        </row>
        <row r="1587">
          <cell r="B1587" t="str">
            <v>C629</v>
          </cell>
          <cell r="C1587" t="str">
            <v>矢野　慎伍③</v>
          </cell>
          <cell r="D1587" t="str">
            <v>玄　洋</v>
          </cell>
          <cell r="H1587">
            <v>312</v>
          </cell>
        </row>
        <row r="1588">
          <cell r="B1588" t="str">
            <v>C630</v>
          </cell>
          <cell r="C1588" t="str">
            <v>森田　行成③</v>
          </cell>
          <cell r="D1588" t="str">
            <v>玄　洋</v>
          </cell>
          <cell r="H1588">
            <v>312</v>
          </cell>
        </row>
        <row r="1589">
          <cell r="B1589" t="str">
            <v>C631</v>
          </cell>
          <cell r="C1589" t="str">
            <v>吉田　元樹③</v>
          </cell>
          <cell r="D1589" t="str">
            <v>玄　洋</v>
          </cell>
          <cell r="H1589">
            <v>312</v>
          </cell>
        </row>
        <row r="1590">
          <cell r="B1590" t="str">
            <v>C632</v>
          </cell>
          <cell r="C1590" t="str">
            <v>久保　志織③</v>
          </cell>
          <cell r="D1590" t="str">
            <v>玄　洋</v>
          </cell>
          <cell r="H1590">
            <v>312</v>
          </cell>
        </row>
        <row r="1591">
          <cell r="B1591" t="str">
            <v>C633</v>
          </cell>
          <cell r="C1591" t="str">
            <v>石橋　加代③</v>
          </cell>
          <cell r="D1591" t="str">
            <v>玄　洋</v>
          </cell>
          <cell r="H1591">
            <v>312</v>
          </cell>
        </row>
        <row r="1592">
          <cell r="B1592" t="str">
            <v>C634</v>
          </cell>
          <cell r="C1592" t="str">
            <v>内田　万結③</v>
          </cell>
          <cell r="D1592" t="str">
            <v>玄　洋</v>
          </cell>
          <cell r="H1592">
            <v>312</v>
          </cell>
        </row>
        <row r="1593">
          <cell r="B1593" t="str">
            <v>C635</v>
          </cell>
          <cell r="C1593" t="str">
            <v>日小田　絢③</v>
          </cell>
          <cell r="D1593" t="str">
            <v>玄　洋</v>
          </cell>
          <cell r="H1593">
            <v>312</v>
          </cell>
        </row>
        <row r="1594">
          <cell r="B1594" t="str">
            <v>C636</v>
          </cell>
          <cell r="C1594" t="str">
            <v>斎藤　真実③</v>
          </cell>
          <cell r="D1594" t="str">
            <v>玄　洋</v>
          </cell>
          <cell r="H1594">
            <v>312</v>
          </cell>
        </row>
        <row r="1595">
          <cell r="B1595" t="str">
            <v>C637</v>
          </cell>
          <cell r="C1595" t="str">
            <v>池田ちはる③</v>
          </cell>
          <cell r="D1595" t="str">
            <v>玄　洋</v>
          </cell>
          <cell r="H1595">
            <v>312</v>
          </cell>
        </row>
        <row r="1596">
          <cell r="B1596" t="str">
            <v>C638</v>
          </cell>
          <cell r="C1596" t="str">
            <v>本田　幸恵③</v>
          </cell>
          <cell r="D1596" t="str">
            <v>玄　洋</v>
          </cell>
          <cell r="H1596">
            <v>312</v>
          </cell>
        </row>
        <row r="1597">
          <cell r="B1597" t="str">
            <v>C639</v>
          </cell>
          <cell r="C1597" t="str">
            <v>岡本真一郎②</v>
          </cell>
          <cell r="D1597" t="str">
            <v>玄　洋</v>
          </cell>
          <cell r="H1597">
            <v>312</v>
          </cell>
        </row>
        <row r="1598">
          <cell r="B1598" t="str">
            <v>C640</v>
          </cell>
          <cell r="C1598" t="str">
            <v>草場　亮太②</v>
          </cell>
          <cell r="D1598" t="str">
            <v>玄　洋</v>
          </cell>
          <cell r="H1598">
            <v>312</v>
          </cell>
        </row>
        <row r="1599">
          <cell r="B1599" t="str">
            <v>C641</v>
          </cell>
          <cell r="C1599" t="str">
            <v>亀山　高昌②</v>
          </cell>
          <cell r="D1599" t="str">
            <v>玄　洋</v>
          </cell>
          <cell r="H1599">
            <v>312</v>
          </cell>
        </row>
        <row r="1600">
          <cell r="B1600" t="str">
            <v>C642</v>
          </cell>
          <cell r="C1600" t="str">
            <v>濱地　　亮②</v>
          </cell>
          <cell r="D1600" t="str">
            <v>玄　洋</v>
          </cell>
          <cell r="H1600">
            <v>312</v>
          </cell>
        </row>
        <row r="1601">
          <cell r="B1601" t="str">
            <v>C643</v>
          </cell>
          <cell r="C1601" t="str">
            <v>小幡　陵介②</v>
          </cell>
          <cell r="D1601" t="str">
            <v>玄　洋</v>
          </cell>
          <cell r="H1601">
            <v>312</v>
          </cell>
        </row>
        <row r="1602">
          <cell r="B1602" t="str">
            <v>C644</v>
          </cell>
          <cell r="C1602" t="str">
            <v>床次　紗和②</v>
          </cell>
          <cell r="D1602" t="str">
            <v>玄　洋</v>
          </cell>
          <cell r="H1602">
            <v>312</v>
          </cell>
        </row>
        <row r="1603">
          <cell r="B1603" t="str">
            <v>C645</v>
          </cell>
          <cell r="C1603" t="str">
            <v>中垣　理香②</v>
          </cell>
          <cell r="D1603" t="str">
            <v>玄　洋</v>
          </cell>
          <cell r="H1603">
            <v>312</v>
          </cell>
        </row>
        <row r="1604">
          <cell r="B1604" t="str">
            <v>C646</v>
          </cell>
          <cell r="C1604" t="str">
            <v>槌谷　愛美②</v>
          </cell>
          <cell r="D1604" t="str">
            <v>玄　洋</v>
          </cell>
          <cell r="H1604">
            <v>312</v>
          </cell>
        </row>
        <row r="1605">
          <cell r="B1605" t="str">
            <v>C647</v>
          </cell>
          <cell r="C1605" t="str">
            <v>佐谷　美沙②</v>
          </cell>
          <cell r="D1605" t="str">
            <v>玄　洋</v>
          </cell>
          <cell r="H1605">
            <v>312</v>
          </cell>
        </row>
        <row r="1606">
          <cell r="B1606" t="str">
            <v>C648</v>
          </cell>
          <cell r="C1606" t="str">
            <v>友貞　多貴②</v>
          </cell>
          <cell r="D1606" t="str">
            <v>玄　洋</v>
          </cell>
          <cell r="H1606">
            <v>312</v>
          </cell>
        </row>
        <row r="1607">
          <cell r="B1607" t="str">
            <v>C649</v>
          </cell>
          <cell r="C1607" t="str">
            <v>西川　修司①</v>
          </cell>
          <cell r="D1607" t="str">
            <v>玄　洋</v>
          </cell>
          <cell r="H1607">
            <v>312</v>
          </cell>
        </row>
        <row r="1608">
          <cell r="B1608" t="str">
            <v>C650</v>
          </cell>
          <cell r="C1608" t="str">
            <v>豊田　　悠①</v>
          </cell>
          <cell r="D1608" t="str">
            <v>玄　洋</v>
          </cell>
          <cell r="H1608">
            <v>312</v>
          </cell>
        </row>
        <row r="1609">
          <cell r="B1609" t="str">
            <v>C651</v>
          </cell>
          <cell r="C1609" t="str">
            <v>鳥飼　　伶①</v>
          </cell>
          <cell r="D1609" t="str">
            <v>玄　洋</v>
          </cell>
          <cell r="H1609">
            <v>312</v>
          </cell>
        </row>
        <row r="1610">
          <cell r="B1610" t="str">
            <v>C652</v>
          </cell>
          <cell r="C1610" t="str">
            <v>小嶋　勇太①</v>
          </cell>
          <cell r="D1610" t="str">
            <v>玄　洋</v>
          </cell>
          <cell r="H1610">
            <v>312</v>
          </cell>
        </row>
        <row r="1611">
          <cell r="B1611" t="str">
            <v>C653</v>
          </cell>
          <cell r="C1611" t="str">
            <v>松尾　哲明①</v>
          </cell>
          <cell r="D1611" t="str">
            <v>玄　洋</v>
          </cell>
          <cell r="H1611">
            <v>312</v>
          </cell>
        </row>
        <row r="1612">
          <cell r="B1612" t="str">
            <v>C654</v>
          </cell>
          <cell r="C1612" t="str">
            <v>太田　　昴①</v>
          </cell>
          <cell r="D1612" t="str">
            <v>玄　洋</v>
          </cell>
          <cell r="H1612">
            <v>312</v>
          </cell>
        </row>
        <row r="1613">
          <cell r="B1613" t="str">
            <v>C655</v>
          </cell>
          <cell r="C1613" t="str">
            <v>嶋岡　一樹①</v>
          </cell>
          <cell r="D1613" t="str">
            <v>玄　洋</v>
          </cell>
          <cell r="H1613">
            <v>312</v>
          </cell>
        </row>
        <row r="1614">
          <cell r="B1614" t="str">
            <v>C656</v>
          </cell>
          <cell r="C1614" t="str">
            <v>夕永　真慶①</v>
          </cell>
          <cell r="D1614" t="str">
            <v>玄　洋</v>
          </cell>
          <cell r="H1614">
            <v>312</v>
          </cell>
        </row>
        <row r="1615">
          <cell r="B1615" t="str">
            <v>C657</v>
          </cell>
          <cell r="C1615" t="str">
            <v>山田　　愛①</v>
          </cell>
          <cell r="D1615" t="str">
            <v>玄　洋</v>
          </cell>
          <cell r="H1615">
            <v>312</v>
          </cell>
        </row>
        <row r="1616">
          <cell r="B1616" t="str">
            <v>C658</v>
          </cell>
          <cell r="C1616" t="str">
            <v>立川真唯子①</v>
          </cell>
          <cell r="D1616" t="str">
            <v>玄　洋</v>
          </cell>
          <cell r="H1616">
            <v>312</v>
          </cell>
        </row>
        <row r="1617">
          <cell r="B1617" t="str">
            <v>C659</v>
          </cell>
          <cell r="C1617" t="str">
            <v>里崎　麻里①</v>
          </cell>
          <cell r="D1617" t="str">
            <v>玄　洋</v>
          </cell>
          <cell r="H1617">
            <v>312</v>
          </cell>
        </row>
        <row r="1618">
          <cell r="B1618" t="str">
            <v>C660</v>
          </cell>
          <cell r="C1618" t="str">
            <v>増本　莉乃①</v>
          </cell>
          <cell r="D1618" t="str">
            <v>玄　洋</v>
          </cell>
          <cell r="H1618">
            <v>312</v>
          </cell>
        </row>
        <row r="1619">
          <cell r="B1619" t="str">
            <v>C661</v>
          </cell>
          <cell r="C1619" t="str">
            <v>坂本　優介①</v>
          </cell>
          <cell r="D1619" t="str">
            <v>玄　洋</v>
          </cell>
          <cell r="H1619">
            <v>312</v>
          </cell>
        </row>
        <row r="1620">
          <cell r="B1620" t="str">
            <v>C662</v>
          </cell>
          <cell r="C1620" t="str">
            <v>緒方　政志①</v>
          </cell>
          <cell r="D1620" t="str">
            <v>玄　洋</v>
          </cell>
          <cell r="H1620">
            <v>312</v>
          </cell>
        </row>
        <row r="1621">
          <cell r="B1621" t="str">
            <v>C663</v>
          </cell>
          <cell r="C1621" t="str">
            <v>宮原　明希①</v>
          </cell>
          <cell r="D1621" t="str">
            <v>玄　洋</v>
          </cell>
          <cell r="H1621">
            <v>312</v>
          </cell>
        </row>
        <row r="1622">
          <cell r="B1622" t="str">
            <v>C664</v>
          </cell>
          <cell r="C1622" t="str">
            <v>竹野　亜美①</v>
          </cell>
          <cell r="D1622" t="str">
            <v>玄　洋</v>
          </cell>
          <cell r="H1622">
            <v>312</v>
          </cell>
        </row>
        <row r="1623">
          <cell r="B1623" t="str">
            <v>C665</v>
          </cell>
          <cell r="C1623" t="str">
            <v>上村　陽子①</v>
          </cell>
          <cell r="D1623" t="str">
            <v>玄　洋</v>
          </cell>
          <cell r="H1623">
            <v>312</v>
          </cell>
        </row>
        <row r="1624">
          <cell r="B1624" t="str">
            <v>C666</v>
          </cell>
          <cell r="C1624" t="str">
            <v>田中しおり①</v>
          </cell>
          <cell r="D1624" t="str">
            <v>玄　洋</v>
          </cell>
          <cell r="H1624">
            <v>312</v>
          </cell>
        </row>
        <row r="1625">
          <cell r="B1625" t="str">
            <v>C667</v>
          </cell>
          <cell r="C1625" t="str">
            <v>今吉　貴大③</v>
          </cell>
          <cell r="D1625" t="str">
            <v>香椎工</v>
          </cell>
          <cell r="H1625">
            <v>305</v>
          </cell>
        </row>
        <row r="1626">
          <cell r="B1626" t="str">
            <v>C668</v>
          </cell>
          <cell r="C1626" t="str">
            <v>森　　和希③</v>
          </cell>
          <cell r="D1626" t="str">
            <v>香椎工</v>
          </cell>
          <cell r="H1626">
            <v>305</v>
          </cell>
        </row>
        <row r="1627">
          <cell r="B1627" t="str">
            <v>C669</v>
          </cell>
          <cell r="C1627" t="str">
            <v>河津　賢一③</v>
          </cell>
          <cell r="D1627" t="str">
            <v>香椎工</v>
          </cell>
          <cell r="H1627">
            <v>305</v>
          </cell>
        </row>
        <row r="1628">
          <cell r="B1628" t="str">
            <v>C670</v>
          </cell>
          <cell r="C1628" t="str">
            <v>松本　浩明③</v>
          </cell>
          <cell r="D1628" t="str">
            <v>香椎工</v>
          </cell>
          <cell r="H1628">
            <v>305</v>
          </cell>
        </row>
        <row r="1629">
          <cell r="B1629" t="str">
            <v>C671</v>
          </cell>
          <cell r="C1629" t="str">
            <v>楠田　雄基③</v>
          </cell>
          <cell r="D1629" t="str">
            <v>香椎工</v>
          </cell>
          <cell r="H1629">
            <v>305</v>
          </cell>
        </row>
        <row r="1630">
          <cell r="B1630" t="str">
            <v>C672</v>
          </cell>
          <cell r="C1630" t="str">
            <v>樋口　洋亮②</v>
          </cell>
          <cell r="D1630" t="str">
            <v>香椎工</v>
          </cell>
          <cell r="H1630">
            <v>305</v>
          </cell>
        </row>
        <row r="1631">
          <cell r="B1631" t="str">
            <v>C673</v>
          </cell>
          <cell r="C1631" t="str">
            <v>副島　優太②</v>
          </cell>
          <cell r="D1631" t="str">
            <v>香椎工</v>
          </cell>
          <cell r="H1631">
            <v>305</v>
          </cell>
        </row>
        <row r="1632">
          <cell r="B1632" t="str">
            <v>C674</v>
          </cell>
          <cell r="C1632" t="str">
            <v>梶山　翔平②</v>
          </cell>
          <cell r="D1632" t="str">
            <v>香椎工</v>
          </cell>
          <cell r="H1632">
            <v>305</v>
          </cell>
        </row>
        <row r="1633">
          <cell r="B1633" t="str">
            <v>C675</v>
          </cell>
          <cell r="C1633" t="str">
            <v>福島　飛鳥②</v>
          </cell>
          <cell r="D1633" t="str">
            <v>香椎工</v>
          </cell>
          <cell r="H1633">
            <v>305</v>
          </cell>
        </row>
        <row r="1634">
          <cell r="B1634" t="str">
            <v>C676</v>
          </cell>
          <cell r="C1634" t="str">
            <v>羽原　　諒①</v>
          </cell>
          <cell r="D1634" t="str">
            <v>香椎工</v>
          </cell>
          <cell r="H1634">
            <v>305</v>
          </cell>
        </row>
        <row r="1635">
          <cell r="B1635" t="str">
            <v>C677</v>
          </cell>
          <cell r="C1635" t="str">
            <v>中山　大貴①</v>
          </cell>
          <cell r="D1635" t="str">
            <v>香椎工</v>
          </cell>
          <cell r="H1635">
            <v>305</v>
          </cell>
        </row>
        <row r="1636">
          <cell r="B1636" t="str">
            <v>C678</v>
          </cell>
          <cell r="C1636" t="str">
            <v>毛屋　喜博①</v>
          </cell>
          <cell r="D1636" t="str">
            <v>香椎工</v>
          </cell>
          <cell r="H1636">
            <v>305</v>
          </cell>
        </row>
        <row r="1637">
          <cell r="B1637" t="str">
            <v>C679</v>
          </cell>
          <cell r="C1637" t="str">
            <v>桑野　嵩之①</v>
          </cell>
          <cell r="D1637" t="str">
            <v>香椎工</v>
          </cell>
          <cell r="H1637">
            <v>305</v>
          </cell>
        </row>
        <row r="1638">
          <cell r="B1638" t="str">
            <v>C680</v>
          </cell>
          <cell r="C1638" t="str">
            <v>木村　雄太①</v>
          </cell>
          <cell r="D1638" t="str">
            <v>香椎工</v>
          </cell>
          <cell r="H1638">
            <v>305</v>
          </cell>
        </row>
        <row r="1639">
          <cell r="B1639" t="str">
            <v>C681</v>
          </cell>
          <cell r="C1639" t="str">
            <v>田端　雅也①</v>
          </cell>
          <cell r="D1639" t="str">
            <v>香椎工</v>
          </cell>
          <cell r="H1639">
            <v>305</v>
          </cell>
        </row>
        <row r="1640">
          <cell r="B1640" t="str">
            <v>C682</v>
          </cell>
          <cell r="C1640" t="str">
            <v>麻谷　優介①</v>
          </cell>
          <cell r="D1640" t="str">
            <v>香椎工</v>
          </cell>
          <cell r="H1640">
            <v>305</v>
          </cell>
        </row>
        <row r="1641">
          <cell r="B1641" t="str">
            <v>C683</v>
          </cell>
          <cell r="C1641" t="str">
            <v>木場田治久①</v>
          </cell>
          <cell r="D1641" t="str">
            <v>香椎工</v>
          </cell>
          <cell r="H1641">
            <v>305</v>
          </cell>
        </row>
        <row r="1642">
          <cell r="B1642" t="str">
            <v>C684</v>
          </cell>
          <cell r="C1642" t="str">
            <v>森田雅美①</v>
          </cell>
          <cell r="D1642" t="str">
            <v>香椎工</v>
          </cell>
          <cell r="H1642">
            <v>305</v>
          </cell>
        </row>
        <row r="1643">
          <cell r="B1643" t="str">
            <v>C685</v>
          </cell>
          <cell r="C1643" t="str">
            <v>篠﨑　駿一③</v>
          </cell>
          <cell r="D1643" t="str">
            <v>香椎工</v>
          </cell>
          <cell r="H1643">
            <v>305</v>
          </cell>
        </row>
        <row r="1644">
          <cell r="B1644" t="str">
            <v>C686</v>
          </cell>
          <cell r="C1644" t="str">
            <v>真鍋　良子③</v>
          </cell>
          <cell r="D1644" t="str">
            <v>精華女</v>
          </cell>
          <cell r="H1644">
            <v>320</v>
          </cell>
        </row>
        <row r="1645">
          <cell r="B1645" t="str">
            <v>C687</v>
          </cell>
          <cell r="C1645" t="str">
            <v>坂井　　栞③</v>
          </cell>
          <cell r="D1645" t="str">
            <v>精華女</v>
          </cell>
          <cell r="H1645">
            <v>320</v>
          </cell>
        </row>
        <row r="1646">
          <cell r="B1646" t="str">
            <v>C688</v>
          </cell>
          <cell r="C1646" t="str">
            <v>濵口　汐里①</v>
          </cell>
          <cell r="D1646" t="str">
            <v>精華女</v>
          </cell>
          <cell r="H1646">
            <v>320</v>
          </cell>
        </row>
        <row r="1647">
          <cell r="B1647" t="str">
            <v>C689</v>
          </cell>
          <cell r="C1647" t="str">
            <v>ニ田　　望①</v>
          </cell>
          <cell r="D1647" t="str">
            <v>精華女</v>
          </cell>
          <cell r="H1647">
            <v>320</v>
          </cell>
        </row>
        <row r="1648">
          <cell r="B1648" t="str">
            <v>C690</v>
          </cell>
          <cell r="C1648" t="str">
            <v>松井のぞみ①</v>
          </cell>
          <cell r="D1648" t="str">
            <v>精華女</v>
          </cell>
        </row>
        <row r="1649">
          <cell r="B1649" t="str">
            <v>C691</v>
          </cell>
          <cell r="C1649" t="str">
            <v>竹内　　駿③</v>
          </cell>
          <cell r="D1649" t="str">
            <v>香　椎</v>
          </cell>
        </row>
        <row r="1650">
          <cell r="B1650" t="str">
            <v>C692</v>
          </cell>
          <cell r="C1650" t="str">
            <v>稲吉佐和子③</v>
          </cell>
          <cell r="D1650" t="str">
            <v>香　椎</v>
          </cell>
        </row>
        <row r="1651">
          <cell r="B1651" t="str">
            <v>C693</v>
          </cell>
          <cell r="C1651" t="str">
            <v>立野　朔也③</v>
          </cell>
          <cell r="D1651" t="str">
            <v>香　椎</v>
          </cell>
        </row>
        <row r="1652">
          <cell r="B1652" t="str">
            <v>C694</v>
          </cell>
          <cell r="C1652" t="str">
            <v>関　　千春③</v>
          </cell>
          <cell r="D1652" t="str">
            <v>香　椎</v>
          </cell>
        </row>
        <row r="1653">
          <cell r="B1653" t="str">
            <v>C695</v>
          </cell>
          <cell r="C1653" t="str">
            <v>大羽　咲穂②</v>
          </cell>
          <cell r="D1653" t="str">
            <v>香　椎</v>
          </cell>
        </row>
        <row r="1654">
          <cell r="B1654" t="str">
            <v>C696</v>
          </cell>
          <cell r="C1654" t="str">
            <v>島居　　司②</v>
          </cell>
          <cell r="D1654" t="str">
            <v>香　椎</v>
          </cell>
        </row>
        <row r="1655">
          <cell r="B1655" t="str">
            <v>C697</v>
          </cell>
          <cell r="C1655" t="str">
            <v>合屋　　杏②</v>
          </cell>
          <cell r="D1655" t="str">
            <v>香　椎</v>
          </cell>
        </row>
        <row r="1656">
          <cell r="B1656" t="str">
            <v>C698</v>
          </cell>
          <cell r="C1656" t="str">
            <v>花田　菜摘②</v>
          </cell>
          <cell r="D1656" t="str">
            <v>香　椎</v>
          </cell>
        </row>
        <row r="1657">
          <cell r="B1657" t="str">
            <v>C699</v>
          </cell>
          <cell r="C1657" t="str">
            <v>竹村　優里②</v>
          </cell>
          <cell r="D1657" t="str">
            <v>香　椎</v>
          </cell>
        </row>
        <row r="1658">
          <cell r="B1658" t="str">
            <v>C700</v>
          </cell>
          <cell r="C1658" t="str">
            <v>松永　　栞②</v>
          </cell>
          <cell r="D1658" t="str">
            <v>香　椎</v>
          </cell>
        </row>
        <row r="1659">
          <cell r="B1659" t="str">
            <v>C701</v>
          </cell>
          <cell r="C1659" t="str">
            <v>川崎　容美②</v>
          </cell>
          <cell r="D1659" t="str">
            <v>香　椎</v>
          </cell>
        </row>
        <row r="1660">
          <cell r="B1660" t="str">
            <v>C702</v>
          </cell>
          <cell r="C1660" t="str">
            <v>稲吉　初美②</v>
          </cell>
          <cell r="D1660" t="str">
            <v>香　椎</v>
          </cell>
        </row>
        <row r="1661">
          <cell r="B1661" t="str">
            <v>C703</v>
          </cell>
          <cell r="C1661" t="str">
            <v>中村　倫子②</v>
          </cell>
          <cell r="D1661" t="str">
            <v>香　椎</v>
          </cell>
        </row>
        <row r="1662">
          <cell r="B1662" t="str">
            <v>C704</v>
          </cell>
          <cell r="C1662" t="str">
            <v>福田　悠亮②</v>
          </cell>
          <cell r="D1662" t="str">
            <v>香　椎</v>
          </cell>
        </row>
        <row r="1663">
          <cell r="B1663" t="str">
            <v>C705</v>
          </cell>
          <cell r="C1663" t="str">
            <v>船津　宏真①</v>
          </cell>
          <cell r="D1663" t="str">
            <v>香　椎</v>
          </cell>
        </row>
        <row r="1664">
          <cell r="B1664" t="str">
            <v>C706</v>
          </cell>
          <cell r="C1664" t="str">
            <v>山下　将人①</v>
          </cell>
          <cell r="D1664" t="str">
            <v>香　椎</v>
          </cell>
        </row>
        <row r="1665">
          <cell r="B1665" t="str">
            <v>C707</v>
          </cell>
          <cell r="C1665" t="str">
            <v>森坪　愛莉①</v>
          </cell>
          <cell r="D1665" t="str">
            <v>香　椎</v>
          </cell>
        </row>
        <row r="1666">
          <cell r="B1666" t="str">
            <v>C708</v>
          </cell>
          <cell r="C1666" t="str">
            <v>竹内　　稜①</v>
          </cell>
          <cell r="D1666" t="str">
            <v>香　椎</v>
          </cell>
        </row>
        <row r="1667">
          <cell r="B1667" t="str">
            <v>C709</v>
          </cell>
          <cell r="C1667" t="str">
            <v>舩越　継人③</v>
          </cell>
          <cell r="D1667" t="str">
            <v>福岡西陵</v>
          </cell>
        </row>
        <row r="1668">
          <cell r="B1668" t="str">
            <v>C710</v>
          </cell>
          <cell r="C1668" t="str">
            <v>平井　正俊③</v>
          </cell>
          <cell r="D1668" t="str">
            <v>福岡西陵</v>
          </cell>
        </row>
        <row r="1669">
          <cell r="B1669" t="str">
            <v>C711</v>
          </cell>
          <cell r="C1669" t="str">
            <v>宮坂　厚史③</v>
          </cell>
          <cell r="D1669" t="str">
            <v>福岡西陵</v>
          </cell>
        </row>
        <row r="1670">
          <cell r="B1670" t="str">
            <v>C712</v>
          </cell>
          <cell r="C1670" t="str">
            <v>中原賢史郎③</v>
          </cell>
          <cell r="D1670" t="str">
            <v>福岡西陵</v>
          </cell>
        </row>
        <row r="1671">
          <cell r="B1671" t="str">
            <v>C713</v>
          </cell>
          <cell r="C1671" t="str">
            <v>舛添　龍也③</v>
          </cell>
          <cell r="D1671" t="str">
            <v>福岡西陵</v>
          </cell>
        </row>
        <row r="1672">
          <cell r="B1672" t="str">
            <v>C714</v>
          </cell>
          <cell r="C1672" t="str">
            <v>澤野　兼実③</v>
          </cell>
          <cell r="D1672" t="str">
            <v>福岡西陵</v>
          </cell>
        </row>
        <row r="1673">
          <cell r="B1673" t="str">
            <v>C715</v>
          </cell>
          <cell r="C1673" t="str">
            <v>中島　康希②</v>
          </cell>
          <cell r="D1673" t="str">
            <v>福岡西陵</v>
          </cell>
        </row>
        <row r="1674">
          <cell r="B1674" t="str">
            <v>C716</v>
          </cell>
          <cell r="C1674" t="str">
            <v>山田　貫人②</v>
          </cell>
          <cell r="D1674" t="str">
            <v>福岡西陵</v>
          </cell>
        </row>
        <row r="1675">
          <cell r="B1675" t="str">
            <v>C717</v>
          </cell>
          <cell r="C1675" t="str">
            <v>跡部　隼也②</v>
          </cell>
          <cell r="D1675" t="str">
            <v>福岡西陵</v>
          </cell>
        </row>
        <row r="1676">
          <cell r="B1676" t="str">
            <v>C718</v>
          </cell>
          <cell r="C1676" t="str">
            <v>橋本　陽太②</v>
          </cell>
          <cell r="D1676" t="str">
            <v>福岡西陵</v>
          </cell>
        </row>
        <row r="1677">
          <cell r="B1677" t="str">
            <v>C719</v>
          </cell>
          <cell r="C1677" t="str">
            <v>坂田　裕太②</v>
          </cell>
          <cell r="D1677" t="str">
            <v>福岡西陵</v>
          </cell>
        </row>
        <row r="1678">
          <cell r="B1678" t="str">
            <v>C720</v>
          </cell>
          <cell r="C1678" t="str">
            <v>秋本　　遥②</v>
          </cell>
          <cell r="D1678" t="str">
            <v>福岡西陵</v>
          </cell>
        </row>
        <row r="1679">
          <cell r="B1679" t="str">
            <v>C721</v>
          </cell>
          <cell r="C1679" t="str">
            <v>鹿毛　拓哉③</v>
          </cell>
          <cell r="D1679" t="str">
            <v>福岡西陵</v>
          </cell>
        </row>
        <row r="1680">
          <cell r="B1680" t="str">
            <v>C722</v>
          </cell>
          <cell r="C1680" t="str">
            <v>佐々木晃大①</v>
          </cell>
          <cell r="D1680" t="str">
            <v>福岡西陵</v>
          </cell>
        </row>
        <row r="1681">
          <cell r="B1681" t="str">
            <v>C723</v>
          </cell>
          <cell r="C1681" t="str">
            <v>岩坪龍之介①</v>
          </cell>
          <cell r="D1681" t="str">
            <v>福岡西陵</v>
          </cell>
        </row>
        <row r="1682">
          <cell r="B1682" t="str">
            <v>C724</v>
          </cell>
          <cell r="C1682" t="str">
            <v>川上　耕作①</v>
          </cell>
          <cell r="D1682" t="str">
            <v>福岡西陵</v>
          </cell>
        </row>
        <row r="1683">
          <cell r="B1683" t="str">
            <v>C725</v>
          </cell>
          <cell r="C1683" t="str">
            <v>梅野　周平①</v>
          </cell>
          <cell r="D1683" t="str">
            <v>福岡西陵</v>
          </cell>
        </row>
        <row r="1684">
          <cell r="B1684" t="str">
            <v>C726</v>
          </cell>
          <cell r="C1684" t="str">
            <v>今戸　弘幸①</v>
          </cell>
          <cell r="D1684" t="str">
            <v>福岡西陵</v>
          </cell>
        </row>
        <row r="1685">
          <cell r="B1685" t="str">
            <v>C727</v>
          </cell>
          <cell r="C1685" t="str">
            <v>花田由香子①</v>
          </cell>
          <cell r="D1685" t="str">
            <v>福岡西陵</v>
          </cell>
        </row>
        <row r="1686">
          <cell r="B1686" t="str">
            <v>C728</v>
          </cell>
          <cell r="C1686" t="str">
            <v>富山　　光①</v>
          </cell>
          <cell r="D1686" t="str">
            <v>福岡西陵</v>
          </cell>
        </row>
        <row r="1687">
          <cell r="B1687" t="str">
            <v>C729</v>
          </cell>
          <cell r="C1687" t="str">
            <v>橋本　浩介③</v>
          </cell>
          <cell r="D1687" t="str">
            <v>武蔵台</v>
          </cell>
        </row>
        <row r="1688">
          <cell r="B1688" t="str">
            <v>C730</v>
          </cell>
          <cell r="C1688" t="str">
            <v>出田　正喜③</v>
          </cell>
          <cell r="D1688" t="str">
            <v>武蔵台</v>
          </cell>
        </row>
        <row r="1689">
          <cell r="B1689" t="str">
            <v>C731</v>
          </cell>
          <cell r="C1689" t="str">
            <v>在津　幸平③</v>
          </cell>
          <cell r="D1689" t="str">
            <v>武蔵台</v>
          </cell>
        </row>
        <row r="1690">
          <cell r="B1690" t="str">
            <v>C732</v>
          </cell>
          <cell r="C1690" t="str">
            <v>勝木　隼人③</v>
          </cell>
          <cell r="D1690" t="str">
            <v>武蔵台</v>
          </cell>
        </row>
        <row r="1691">
          <cell r="B1691" t="str">
            <v>C733</v>
          </cell>
          <cell r="C1691" t="str">
            <v>齋藤　麻美③</v>
          </cell>
          <cell r="D1691" t="str">
            <v>武蔵台</v>
          </cell>
        </row>
        <row r="1692">
          <cell r="B1692" t="str">
            <v>C734</v>
          </cell>
          <cell r="C1692" t="str">
            <v>羽立奈緒子③</v>
          </cell>
          <cell r="D1692" t="str">
            <v>武蔵台</v>
          </cell>
        </row>
        <row r="1693">
          <cell r="B1693" t="str">
            <v>C735</v>
          </cell>
          <cell r="C1693" t="str">
            <v>武谷　真美③</v>
          </cell>
          <cell r="D1693" t="str">
            <v>武蔵台</v>
          </cell>
        </row>
        <row r="1694">
          <cell r="B1694" t="str">
            <v>C736</v>
          </cell>
          <cell r="C1694" t="str">
            <v>山﨑　崇史②</v>
          </cell>
          <cell r="D1694" t="str">
            <v>武蔵台</v>
          </cell>
        </row>
        <row r="1695">
          <cell r="B1695" t="str">
            <v>C737</v>
          </cell>
          <cell r="C1695" t="str">
            <v>井手総一朗②</v>
          </cell>
          <cell r="D1695" t="str">
            <v>武蔵台</v>
          </cell>
        </row>
        <row r="1696">
          <cell r="B1696" t="str">
            <v>C738</v>
          </cell>
          <cell r="C1696" t="str">
            <v>岡　　晴隆②</v>
          </cell>
          <cell r="D1696" t="str">
            <v>武蔵台</v>
          </cell>
        </row>
        <row r="1697">
          <cell r="B1697" t="str">
            <v>C739</v>
          </cell>
          <cell r="C1697" t="str">
            <v>鳥羽　美咲②</v>
          </cell>
          <cell r="D1697" t="str">
            <v>武蔵台</v>
          </cell>
        </row>
        <row r="1698">
          <cell r="B1698" t="str">
            <v>C740</v>
          </cell>
          <cell r="C1698" t="str">
            <v>入江　彩織②</v>
          </cell>
          <cell r="D1698" t="str">
            <v>武蔵台</v>
          </cell>
        </row>
        <row r="1699">
          <cell r="B1699" t="str">
            <v>C741</v>
          </cell>
          <cell r="C1699" t="str">
            <v>江本　奈未②</v>
          </cell>
          <cell r="D1699" t="str">
            <v>武蔵台</v>
          </cell>
        </row>
        <row r="1700">
          <cell r="B1700" t="str">
            <v>C742</v>
          </cell>
          <cell r="C1700" t="str">
            <v>松﨑　智香②</v>
          </cell>
          <cell r="D1700" t="str">
            <v>武蔵台</v>
          </cell>
        </row>
        <row r="1701">
          <cell r="B1701" t="str">
            <v>C743</v>
          </cell>
          <cell r="C1701" t="str">
            <v>久重路　栞②</v>
          </cell>
          <cell r="D1701" t="str">
            <v>武蔵台</v>
          </cell>
        </row>
        <row r="1702">
          <cell r="B1702" t="str">
            <v>C744</v>
          </cell>
          <cell r="C1702" t="str">
            <v>米倉　朱音②</v>
          </cell>
          <cell r="D1702" t="str">
            <v>武蔵台</v>
          </cell>
        </row>
        <row r="1703">
          <cell r="B1703" t="str">
            <v>C745</v>
          </cell>
          <cell r="C1703" t="str">
            <v>福本亜沙美②</v>
          </cell>
          <cell r="D1703" t="str">
            <v>武蔵台</v>
          </cell>
        </row>
        <row r="1704">
          <cell r="B1704" t="str">
            <v>C746</v>
          </cell>
          <cell r="C1704" t="str">
            <v>内田　未来②</v>
          </cell>
          <cell r="D1704" t="str">
            <v>武蔵台</v>
          </cell>
        </row>
        <row r="1705">
          <cell r="B1705" t="str">
            <v>C747</v>
          </cell>
          <cell r="C1705" t="str">
            <v>井上　和貴①</v>
          </cell>
          <cell r="D1705" t="str">
            <v>武蔵台</v>
          </cell>
        </row>
        <row r="1706">
          <cell r="B1706" t="str">
            <v>C748</v>
          </cell>
          <cell r="C1706" t="str">
            <v>池田　眞也①</v>
          </cell>
          <cell r="D1706" t="str">
            <v>武蔵台</v>
          </cell>
        </row>
        <row r="1707">
          <cell r="B1707" t="str">
            <v>C749</v>
          </cell>
          <cell r="C1707" t="str">
            <v>岡本　翔太①</v>
          </cell>
          <cell r="D1707" t="str">
            <v>武蔵台</v>
          </cell>
        </row>
        <row r="1708">
          <cell r="B1708" t="str">
            <v>C750</v>
          </cell>
          <cell r="C1708" t="str">
            <v>鳥越　義弘①</v>
          </cell>
          <cell r="D1708" t="str">
            <v>武蔵台</v>
          </cell>
        </row>
        <row r="1709">
          <cell r="B1709" t="str">
            <v>C751</v>
          </cell>
          <cell r="C1709" t="str">
            <v>村里　明莉①</v>
          </cell>
          <cell r="D1709" t="str">
            <v>武蔵台</v>
          </cell>
        </row>
        <row r="1710">
          <cell r="B1710" t="str">
            <v>C752</v>
          </cell>
          <cell r="C1710" t="str">
            <v>岩﨑　未来①</v>
          </cell>
          <cell r="D1710" t="str">
            <v>武蔵台</v>
          </cell>
        </row>
        <row r="1711">
          <cell r="B1711" t="str">
            <v>C753</v>
          </cell>
          <cell r="C1711" t="str">
            <v>西　　陽央①</v>
          </cell>
          <cell r="D1711" t="str">
            <v>武蔵台</v>
          </cell>
        </row>
        <row r="1712">
          <cell r="B1712" t="str">
            <v>C754</v>
          </cell>
          <cell r="C1712" t="str">
            <v>新井　篤史①</v>
          </cell>
          <cell r="D1712" t="str">
            <v>武蔵台</v>
          </cell>
        </row>
        <row r="1713">
          <cell r="B1713" t="str">
            <v>C755</v>
          </cell>
          <cell r="C1713" t="str">
            <v>窪西　翔映①</v>
          </cell>
          <cell r="D1713" t="str">
            <v>武蔵台</v>
          </cell>
        </row>
        <row r="1714">
          <cell r="B1714" t="str">
            <v>C756</v>
          </cell>
          <cell r="C1714" t="str">
            <v>細山田千春①</v>
          </cell>
          <cell r="D1714" t="str">
            <v>武蔵台</v>
          </cell>
        </row>
        <row r="1715">
          <cell r="B1715" t="str">
            <v>C757</v>
          </cell>
          <cell r="C1715" t="str">
            <v>鬼木奈緒美①</v>
          </cell>
          <cell r="D1715" t="str">
            <v>武蔵台</v>
          </cell>
        </row>
        <row r="1716">
          <cell r="B1716" t="str">
            <v>C758</v>
          </cell>
          <cell r="C1716" t="str">
            <v>中尾　裕美③</v>
          </cell>
          <cell r="D1716" t="str">
            <v>博多女</v>
          </cell>
        </row>
        <row r="1717">
          <cell r="B1717" t="str">
            <v>C759</v>
          </cell>
          <cell r="C1717" t="str">
            <v>西薗　桜子③</v>
          </cell>
          <cell r="D1717" t="str">
            <v>博多女</v>
          </cell>
        </row>
        <row r="1718">
          <cell r="B1718" t="str">
            <v>C760</v>
          </cell>
          <cell r="C1718" t="str">
            <v>福盛由依菜②</v>
          </cell>
          <cell r="D1718" t="str">
            <v>博多女</v>
          </cell>
        </row>
        <row r="1719">
          <cell r="B1719" t="str">
            <v>C761</v>
          </cell>
          <cell r="C1719" t="str">
            <v>渡瀬華名子②</v>
          </cell>
          <cell r="D1719" t="str">
            <v>博多女</v>
          </cell>
        </row>
        <row r="1720">
          <cell r="B1720" t="str">
            <v>C762</v>
          </cell>
          <cell r="C1720" t="str">
            <v>中山　　翠③</v>
          </cell>
          <cell r="D1720" t="str">
            <v>博多女</v>
          </cell>
        </row>
        <row r="1721">
          <cell r="B1721" t="str">
            <v>C763</v>
          </cell>
          <cell r="C1721" t="str">
            <v>永沼　理沙③</v>
          </cell>
          <cell r="D1721" t="str">
            <v>博多女</v>
          </cell>
        </row>
        <row r="1722">
          <cell r="B1722" t="str">
            <v>C764</v>
          </cell>
          <cell r="C1722" t="str">
            <v>井上　翔太③</v>
          </cell>
          <cell r="D1722" t="str">
            <v>宇美商</v>
          </cell>
        </row>
        <row r="1723">
          <cell r="B1723" t="str">
            <v>C765</v>
          </cell>
          <cell r="C1723" t="str">
            <v>宮國　大知②</v>
          </cell>
          <cell r="D1723" t="str">
            <v>宇美商</v>
          </cell>
        </row>
        <row r="1724">
          <cell r="B1724" t="str">
            <v>C766</v>
          </cell>
          <cell r="C1724" t="str">
            <v>山内　靖也②</v>
          </cell>
          <cell r="D1724" t="str">
            <v>宇美商</v>
          </cell>
        </row>
        <row r="1725">
          <cell r="B1725" t="str">
            <v>C767</v>
          </cell>
          <cell r="C1725" t="str">
            <v>掘田　千歳②</v>
          </cell>
          <cell r="D1725" t="str">
            <v>宇美商</v>
          </cell>
        </row>
        <row r="1726">
          <cell r="B1726" t="str">
            <v>C768</v>
          </cell>
          <cell r="C1726" t="str">
            <v>松永　伸一①</v>
          </cell>
          <cell r="D1726" t="str">
            <v>宇美商</v>
          </cell>
        </row>
        <row r="1727">
          <cell r="B1727" t="str">
            <v>C769</v>
          </cell>
          <cell r="C1727" t="str">
            <v>中原　優莉①</v>
          </cell>
          <cell r="D1727" t="str">
            <v>宇美商</v>
          </cell>
        </row>
        <row r="1728">
          <cell r="B1728" t="str">
            <v>C770</v>
          </cell>
          <cell r="C1728" t="str">
            <v>古井未来子①</v>
          </cell>
          <cell r="D1728" t="str">
            <v>宇美商</v>
          </cell>
        </row>
        <row r="1729">
          <cell r="B1729" t="str">
            <v>C771</v>
          </cell>
          <cell r="C1729" t="str">
            <v>西岡　優人③</v>
          </cell>
          <cell r="D1729" t="str">
            <v>太宰府</v>
          </cell>
        </row>
        <row r="1730">
          <cell r="B1730" t="str">
            <v>C772</v>
          </cell>
          <cell r="C1730" t="str">
            <v>牛房　拓也③</v>
          </cell>
          <cell r="D1730" t="str">
            <v>太宰府</v>
          </cell>
        </row>
        <row r="1731">
          <cell r="B1731" t="str">
            <v>C773</v>
          </cell>
          <cell r="C1731" t="str">
            <v>力丸　　雅②</v>
          </cell>
          <cell r="D1731" t="str">
            <v>太宰府</v>
          </cell>
        </row>
        <row r="1732">
          <cell r="B1732" t="str">
            <v>C774</v>
          </cell>
          <cell r="C1732" t="str">
            <v>山口　祐介③</v>
          </cell>
          <cell r="D1732" t="str">
            <v>早　良</v>
          </cell>
        </row>
        <row r="1733">
          <cell r="B1733" t="str">
            <v>C775</v>
          </cell>
          <cell r="C1733" t="str">
            <v>尾上　諒介③</v>
          </cell>
          <cell r="D1733" t="str">
            <v>早　良</v>
          </cell>
        </row>
        <row r="1734">
          <cell r="B1734" t="str">
            <v>C776</v>
          </cell>
          <cell r="C1734" t="str">
            <v>中山　雅人③</v>
          </cell>
          <cell r="D1734" t="str">
            <v>早　良</v>
          </cell>
        </row>
        <row r="1735">
          <cell r="B1735" t="str">
            <v>C777</v>
          </cell>
          <cell r="C1735" t="str">
            <v>槙　　直美③</v>
          </cell>
          <cell r="D1735" t="str">
            <v>早　良</v>
          </cell>
        </row>
        <row r="1736">
          <cell r="B1736" t="str">
            <v>C778</v>
          </cell>
          <cell r="C1736" t="str">
            <v>畠中美由紀③</v>
          </cell>
          <cell r="D1736" t="str">
            <v>早　良</v>
          </cell>
        </row>
        <row r="1737">
          <cell r="B1737" t="str">
            <v>C779</v>
          </cell>
          <cell r="C1737" t="str">
            <v>倉光　祐太②</v>
          </cell>
          <cell r="D1737" t="str">
            <v>早　良</v>
          </cell>
        </row>
        <row r="1738">
          <cell r="B1738" t="str">
            <v>C780</v>
          </cell>
          <cell r="C1738" t="str">
            <v>高木　　巌②</v>
          </cell>
          <cell r="D1738" t="str">
            <v>早　良</v>
          </cell>
        </row>
        <row r="1739">
          <cell r="B1739" t="str">
            <v>C781</v>
          </cell>
          <cell r="C1739" t="str">
            <v>中原　愛花②</v>
          </cell>
          <cell r="D1739" t="str">
            <v>早　良</v>
          </cell>
        </row>
        <row r="1740">
          <cell r="B1740" t="str">
            <v>C782</v>
          </cell>
          <cell r="C1740" t="str">
            <v>中川　恋子②</v>
          </cell>
          <cell r="D1740" t="str">
            <v>早　良</v>
          </cell>
        </row>
        <row r="1741">
          <cell r="B1741" t="str">
            <v>C783</v>
          </cell>
          <cell r="C1741" t="str">
            <v>後藤柚里佳②</v>
          </cell>
          <cell r="D1741" t="str">
            <v>早　良</v>
          </cell>
        </row>
        <row r="1742">
          <cell r="B1742" t="str">
            <v>C784</v>
          </cell>
          <cell r="C1742" t="str">
            <v>畠中　陽子②</v>
          </cell>
          <cell r="D1742" t="str">
            <v>早　良</v>
          </cell>
        </row>
        <row r="1743">
          <cell r="B1743" t="str">
            <v>C785</v>
          </cell>
          <cell r="C1743" t="str">
            <v>井上　将太①</v>
          </cell>
          <cell r="D1743" t="str">
            <v>早　良</v>
          </cell>
        </row>
        <row r="1744">
          <cell r="B1744" t="str">
            <v>C786</v>
          </cell>
          <cell r="C1744" t="str">
            <v>牧原　貴紀①</v>
          </cell>
          <cell r="D1744" t="str">
            <v>早　良</v>
          </cell>
        </row>
        <row r="1745">
          <cell r="B1745" t="str">
            <v>C787</v>
          </cell>
          <cell r="C1745" t="str">
            <v>梅原　　亮①</v>
          </cell>
          <cell r="D1745" t="str">
            <v>早　良</v>
          </cell>
        </row>
        <row r="1746">
          <cell r="B1746" t="str">
            <v>C788</v>
          </cell>
          <cell r="C1746" t="str">
            <v>諸永　　航①</v>
          </cell>
          <cell r="D1746" t="str">
            <v>早　良</v>
          </cell>
        </row>
        <row r="1747">
          <cell r="B1747" t="str">
            <v>C789</v>
          </cell>
          <cell r="C1747" t="str">
            <v>吉松友佳里①</v>
          </cell>
          <cell r="D1747" t="str">
            <v>早　良</v>
          </cell>
        </row>
        <row r="1748">
          <cell r="B1748" t="str">
            <v>C790</v>
          </cell>
          <cell r="C1748" t="str">
            <v>入江　綾香①</v>
          </cell>
          <cell r="D1748" t="str">
            <v>早　良</v>
          </cell>
        </row>
        <row r="1749">
          <cell r="B1749" t="str">
            <v>C791</v>
          </cell>
          <cell r="C1749" t="str">
            <v>坂口　美緒①</v>
          </cell>
          <cell r="D1749" t="str">
            <v>早　良</v>
          </cell>
        </row>
        <row r="1750">
          <cell r="B1750" t="str">
            <v>C792</v>
          </cell>
          <cell r="C1750" t="str">
            <v>牧園　秀明③</v>
          </cell>
          <cell r="D1750" t="str">
            <v>糸　島</v>
          </cell>
        </row>
        <row r="1751">
          <cell r="B1751" t="str">
            <v>C793</v>
          </cell>
          <cell r="C1751" t="str">
            <v>森　　星耶③</v>
          </cell>
          <cell r="D1751" t="str">
            <v>糸　島</v>
          </cell>
        </row>
        <row r="1752">
          <cell r="B1752" t="str">
            <v>C794</v>
          </cell>
          <cell r="C1752" t="str">
            <v>本田　達哉③</v>
          </cell>
          <cell r="D1752" t="str">
            <v>糸　島</v>
          </cell>
        </row>
        <row r="1753">
          <cell r="B1753" t="str">
            <v>C795</v>
          </cell>
          <cell r="C1753" t="str">
            <v>中山　智晴③</v>
          </cell>
          <cell r="D1753" t="str">
            <v>糸　島</v>
          </cell>
        </row>
        <row r="1754">
          <cell r="B1754" t="str">
            <v>C796</v>
          </cell>
          <cell r="C1754" t="str">
            <v>吉丸　貴規③</v>
          </cell>
          <cell r="D1754" t="str">
            <v>糸　島</v>
          </cell>
        </row>
        <row r="1755">
          <cell r="B1755" t="str">
            <v>C797</v>
          </cell>
          <cell r="C1755" t="str">
            <v>折居　知宜③</v>
          </cell>
          <cell r="D1755" t="str">
            <v>糸　島</v>
          </cell>
        </row>
        <row r="1756">
          <cell r="B1756" t="str">
            <v>C798</v>
          </cell>
          <cell r="C1756" t="str">
            <v>小早川　健③</v>
          </cell>
          <cell r="D1756" t="str">
            <v>糸　島</v>
          </cell>
        </row>
        <row r="1757">
          <cell r="B1757" t="str">
            <v>C799</v>
          </cell>
          <cell r="C1757" t="str">
            <v>橋詰　　匠②</v>
          </cell>
          <cell r="D1757" t="str">
            <v>糸　島</v>
          </cell>
        </row>
        <row r="1758">
          <cell r="B1758" t="str">
            <v>C800</v>
          </cell>
          <cell r="C1758" t="str">
            <v>北河将太朗②</v>
          </cell>
          <cell r="D1758" t="str">
            <v>糸　島</v>
          </cell>
        </row>
        <row r="1759">
          <cell r="B1759" t="str">
            <v>C801</v>
          </cell>
          <cell r="C1759" t="str">
            <v>德安　悠士②</v>
          </cell>
          <cell r="D1759" t="str">
            <v>糸　島</v>
          </cell>
        </row>
        <row r="1760">
          <cell r="B1760" t="str">
            <v>C802</v>
          </cell>
          <cell r="C1760" t="str">
            <v>姫坂　寛紀②</v>
          </cell>
          <cell r="D1760" t="str">
            <v>糸　島</v>
          </cell>
        </row>
        <row r="1761">
          <cell r="B1761" t="str">
            <v>C803</v>
          </cell>
          <cell r="C1761" t="str">
            <v>堀　　昌透②</v>
          </cell>
          <cell r="D1761" t="str">
            <v>糸　島</v>
          </cell>
        </row>
        <row r="1762">
          <cell r="B1762" t="str">
            <v>C804</v>
          </cell>
          <cell r="C1762" t="str">
            <v>宮崎　優斗②</v>
          </cell>
          <cell r="D1762" t="str">
            <v>糸　島</v>
          </cell>
        </row>
        <row r="1763">
          <cell r="B1763" t="str">
            <v>C805</v>
          </cell>
          <cell r="C1763" t="str">
            <v>渡邉　智晶②</v>
          </cell>
          <cell r="D1763" t="str">
            <v>糸　島</v>
          </cell>
        </row>
        <row r="1764">
          <cell r="B1764" t="str">
            <v>C806</v>
          </cell>
          <cell r="C1764" t="str">
            <v>小栁　太一③</v>
          </cell>
          <cell r="D1764" t="str">
            <v>筑　紫</v>
          </cell>
        </row>
        <row r="1765">
          <cell r="B1765" t="str">
            <v>C807</v>
          </cell>
          <cell r="C1765" t="str">
            <v>平島　拓弥③</v>
          </cell>
          <cell r="D1765" t="str">
            <v>筑　紫</v>
          </cell>
        </row>
        <row r="1766">
          <cell r="B1766" t="str">
            <v>C808</v>
          </cell>
          <cell r="C1766" t="str">
            <v>手島健一郎③</v>
          </cell>
          <cell r="D1766" t="str">
            <v>筑　紫</v>
          </cell>
        </row>
        <row r="1767">
          <cell r="B1767" t="str">
            <v>C809</v>
          </cell>
          <cell r="C1767" t="str">
            <v>真﨑　理沙③</v>
          </cell>
          <cell r="D1767" t="str">
            <v>筑　紫</v>
          </cell>
        </row>
        <row r="1768">
          <cell r="B1768" t="str">
            <v>C810</v>
          </cell>
          <cell r="C1768" t="str">
            <v>米元　　翠③</v>
          </cell>
          <cell r="D1768" t="str">
            <v>筑　紫</v>
          </cell>
        </row>
        <row r="1769">
          <cell r="B1769" t="str">
            <v>C811</v>
          </cell>
          <cell r="C1769" t="str">
            <v>野中　春香③</v>
          </cell>
          <cell r="D1769" t="str">
            <v>筑　紫</v>
          </cell>
        </row>
        <row r="1770">
          <cell r="B1770" t="str">
            <v>C812</v>
          </cell>
          <cell r="C1770" t="str">
            <v>山村明日美③</v>
          </cell>
          <cell r="D1770" t="str">
            <v>筑　紫</v>
          </cell>
        </row>
        <row r="1771">
          <cell r="B1771" t="str">
            <v>C813</v>
          </cell>
          <cell r="C1771" t="str">
            <v>上村祥大朗②</v>
          </cell>
          <cell r="D1771" t="str">
            <v>筑　紫</v>
          </cell>
        </row>
        <row r="1772">
          <cell r="B1772" t="str">
            <v>C814</v>
          </cell>
          <cell r="C1772" t="str">
            <v>小金丸洋平②</v>
          </cell>
          <cell r="D1772" t="str">
            <v>筑　紫</v>
          </cell>
        </row>
        <row r="1773">
          <cell r="B1773" t="str">
            <v>C815</v>
          </cell>
          <cell r="C1773" t="str">
            <v>田中　郁也②</v>
          </cell>
          <cell r="D1773" t="str">
            <v>筑　紫</v>
          </cell>
        </row>
        <row r="1774">
          <cell r="B1774" t="str">
            <v>C816</v>
          </cell>
          <cell r="C1774" t="str">
            <v>堤　　太志②</v>
          </cell>
          <cell r="D1774" t="str">
            <v>筑　紫</v>
          </cell>
        </row>
        <row r="1775">
          <cell r="B1775" t="str">
            <v>C817</v>
          </cell>
          <cell r="C1775" t="str">
            <v>横尾　貴樹②</v>
          </cell>
          <cell r="D1775" t="str">
            <v>筑　紫</v>
          </cell>
        </row>
        <row r="1776">
          <cell r="B1776" t="str">
            <v>C818</v>
          </cell>
          <cell r="C1776" t="str">
            <v>石橋　法子②</v>
          </cell>
          <cell r="D1776" t="str">
            <v>筑　紫</v>
          </cell>
        </row>
        <row r="1777">
          <cell r="B1777" t="str">
            <v>C819</v>
          </cell>
          <cell r="C1777" t="str">
            <v>井手　愛理②</v>
          </cell>
          <cell r="D1777" t="str">
            <v>筑　紫</v>
          </cell>
        </row>
        <row r="1778">
          <cell r="B1778" t="str">
            <v>C820</v>
          </cell>
          <cell r="C1778" t="str">
            <v>武田　未央②</v>
          </cell>
          <cell r="D1778" t="str">
            <v>筑　紫</v>
          </cell>
        </row>
        <row r="1779">
          <cell r="B1779" t="str">
            <v>C821</v>
          </cell>
          <cell r="C1779" t="str">
            <v>平川　智絵②</v>
          </cell>
          <cell r="D1779" t="str">
            <v>筑　紫</v>
          </cell>
        </row>
        <row r="1780">
          <cell r="B1780" t="str">
            <v>C822</v>
          </cell>
          <cell r="C1780" t="str">
            <v>遊佐　秋津②</v>
          </cell>
          <cell r="D1780" t="str">
            <v>筑　紫</v>
          </cell>
        </row>
        <row r="1781">
          <cell r="B1781" t="str">
            <v>C823</v>
          </cell>
          <cell r="C1781" t="str">
            <v>有瀬　公貴①</v>
          </cell>
          <cell r="D1781" t="str">
            <v>筑　紫</v>
          </cell>
        </row>
        <row r="1782">
          <cell r="B1782" t="str">
            <v>C824</v>
          </cell>
          <cell r="C1782" t="str">
            <v>石橋　佑悟①</v>
          </cell>
          <cell r="D1782" t="str">
            <v>筑　紫</v>
          </cell>
        </row>
        <row r="1783">
          <cell r="B1783" t="str">
            <v>C825</v>
          </cell>
          <cell r="C1783" t="str">
            <v>寺川　大貴①</v>
          </cell>
          <cell r="D1783" t="str">
            <v>筑　紫</v>
          </cell>
        </row>
        <row r="1784">
          <cell r="B1784" t="str">
            <v>C826</v>
          </cell>
          <cell r="C1784" t="str">
            <v>竹下　明伸①</v>
          </cell>
          <cell r="D1784" t="str">
            <v>筑　紫</v>
          </cell>
        </row>
        <row r="1785">
          <cell r="B1785" t="str">
            <v>C827</v>
          </cell>
          <cell r="C1785" t="str">
            <v>古市　元輝①</v>
          </cell>
          <cell r="D1785" t="str">
            <v>筑　紫</v>
          </cell>
        </row>
        <row r="1786">
          <cell r="B1786" t="str">
            <v>C828</v>
          </cell>
          <cell r="C1786" t="str">
            <v>中薗　優輝①</v>
          </cell>
          <cell r="D1786" t="str">
            <v>筑　紫</v>
          </cell>
        </row>
        <row r="1787">
          <cell r="B1787" t="str">
            <v>C829</v>
          </cell>
          <cell r="C1787" t="str">
            <v>内藤　宏行③</v>
          </cell>
          <cell r="D1787" t="str">
            <v>福岡工</v>
          </cell>
        </row>
        <row r="1788">
          <cell r="B1788" t="str">
            <v>C830</v>
          </cell>
          <cell r="C1788" t="str">
            <v>寺園　光輝③</v>
          </cell>
          <cell r="D1788" t="str">
            <v>福岡工</v>
          </cell>
        </row>
        <row r="1789">
          <cell r="B1789" t="str">
            <v>C831</v>
          </cell>
          <cell r="C1789" t="str">
            <v>池　　和弥③</v>
          </cell>
          <cell r="D1789" t="str">
            <v>福岡工</v>
          </cell>
        </row>
        <row r="1790">
          <cell r="B1790" t="str">
            <v>C832</v>
          </cell>
          <cell r="C1790" t="str">
            <v>豊永　鷹志③</v>
          </cell>
          <cell r="D1790" t="str">
            <v>福岡工</v>
          </cell>
        </row>
        <row r="1791">
          <cell r="B1791" t="str">
            <v>C833</v>
          </cell>
          <cell r="C1791" t="str">
            <v>野田　達宏③</v>
          </cell>
          <cell r="D1791" t="str">
            <v>福岡工</v>
          </cell>
        </row>
        <row r="1792">
          <cell r="B1792" t="str">
            <v>C834</v>
          </cell>
          <cell r="C1792" t="str">
            <v>松井　祐太③</v>
          </cell>
          <cell r="D1792" t="str">
            <v>福岡工</v>
          </cell>
        </row>
        <row r="1793">
          <cell r="B1793" t="str">
            <v>C835</v>
          </cell>
          <cell r="C1793" t="str">
            <v>西村　孝志③</v>
          </cell>
          <cell r="D1793" t="str">
            <v>福岡工</v>
          </cell>
        </row>
        <row r="1794">
          <cell r="B1794" t="str">
            <v>C836</v>
          </cell>
          <cell r="C1794" t="str">
            <v>市井　孝宜③</v>
          </cell>
          <cell r="D1794" t="str">
            <v>福岡工</v>
          </cell>
        </row>
        <row r="1795">
          <cell r="B1795" t="str">
            <v>C837</v>
          </cell>
          <cell r="C1795" t="str">
            <v>大原　慎也②</v>
          </cell>
          <cell r="D1795" t="str">
            <v>福岡工</v>
          </cell>
        </row>
        <row r="1796">
          <cell r="B1796" t="str">
            <v>C838</v>
          </cell>
          <cell r="C1796" t="str">
            <v>塩見　祐基③</v>
          </cell>
          <cell r="D1796" t="str">
            <v>福岡工</v>
          </cell>
        </row>
        <row r="1797">
          <cell r="B1797" t="str">
            <v>C839</v>
          </cell>
          <cell r="C1797" t="str">
            <v>野村　　涼②</v>
          </cell>
          <cell r="D1797" t="str">
            <v>福岡工</v>
          </cell>
        </row>
        <row r="1798">
          <cell r="B1798" t="str">
            <v>C840</v>
          </cell>
          <cell r="C1798" t="str">
            <v>笠　　広樹②</v>
          </cell>
          <cell r="D1798" t="str">
            <v>福岡工</v>
          </cell>
        </row>
        <row r="1799">
          <cell r="B1799" t="str">
            <v>C841</v>
          </cell>
          <cell r="C1799" t="str">
            <v>若森　健志②</v>
          </cell>
          <cell r="D1799" t="str">
            <v>福岡工</v>
          </cell>
        </row>
        <row r="1800">
          <cell r="B1800" t="str">
            <v>C842</v>
          </cell>
          <cell r="C1800" t="str">
            <v>津村　寛之②</v>
          </cell>
          <cell r="D1800" t="str">
            <v>福岡工</v>
          </cell>
        </row>
        <row r="1801">
          <cell r="B1801" t="str">
            <v>C843</v>
          </cell>
          <cell r="C1801" t="str">
            <v>江崎　拓也②</v>
          </cell>
          <cell r="D1801" t="str">
            <v>福岡工</v>
          </cell>
        </row>
        <row r="1802">
          <cell r="B1802" t="str">
            <v>C844</v>
          </cell>
          <cell r="C1802" t="str">
            <v>壽　　智史②</v>
          </cell>
          <cell r="D1802" t="str">
            <v>福岡工</v>
          </cell>
        </row>
        <row r="1803">
          <cell r="B1803" t="str">
            <v>C845</v>
          </cell>
          <cell r="C1803" t="str">
            <v>片岡　大樹②</v>
          </cell>
          <cell r="D1803" t="str">
            <v>福岡工</v>
          </cell>
        </row>
        <row r="1804">
          <cell r="B1804" t="str">
            <v>C846</v>
          </cell>
          <cell r="C1804" t="str">
            <v>末継　　光②</v>
          </cell>
          <cell r="D1804" t="str">
            <v>中村学園三陽</v>
          </cell>
        </row>
        <row r="1805">
          <cell r="B1805" t="str">
            <v>C849</v>
          </cell>
          <cell r="C1805" t="str">
            <v>中山　潤一③</v>
          </cell>
          <cell r="D1805" t="str">
            <v>筑紫中央</v>
          </cell>
        </row>
        <row r="1806">
          <cell r="B1806" t="str">
            <v>C850</v>
          </cell>
          <cell r="C1806" t="str">
            <v>高田　　篤③</v>
          </cell>
          <cell r="D1806" t="str">
            <v>筑紫中央</v>
          </cell>
        </row>
        <row r="1807">
          <cell r="B1807" t="str">
            <v>C851</v>
          </cell>
          <cell r="C1807" t="str">
            <v>五嶋　真央③</v>
          </cell>
          <cell r="D1807" t="str">
            <v>筑紫中央</v>
          </cell>
        </row>
        <row r="1808">
          <cell r="B1808" t="str">
            <v>C852</v>
          </cell>
          <cell r="C1808" t="str">
            <v>成守　　萌②</v>
          </cell>
          <cell r="D1808" t="str">
            <v>筑紫中央</v>
          </cell>
        </row>
        <row r="1809">
          <cell r="B1809" t="str">
            <v>C853</v>
          </cell>
          <cell r="C1809" t="str">
            <v>井上あゆみ②</v>
          </cell>
          <cell r="D1809" t="str">
            <v>筑紫中央</v>
          </cell>
        </row>
        <row r="1810">
          <cell r="B1810" t="str">
            <v>C854</v>
          </cell>
          <cell r="C1810" t="str">
            <v>米田　有佑①</v>
          </cell>
          <cell r="D1810" t="str">
            <v>筑紫中央</v>
          </cell>
        </row>
        <row r="1811">
          <cell r="B1811" t="str">
            <v>C855</v>
          </cell>
          <cell r="C1811" t="str">
            <v>武藤　嘉則①</v>
          </cell>
          <cell r="D1811" t="str">
            <v>筑紫中央</v>
          </cell>
        </row>
        <row r="1812">
          <cell r="B1812" t="str">
            <v>C856</v>
          </cell>
          <cell r="C1812" t="str">
            <v>清水　伸晃①</v>
          </cell>
          <cell r="D1812" t="str">
            <v>筑紫中央</v>
          </cell>
        </row>
        <row r="1813">
          <cell r="B1813" t="str">
            <v>C857</v>
          </cell>
          <cell r="C1813" t="str">
            <v>坂井　香澄①</v>
          </cell>
          <cell r="D1813" t="str">
            <v>筑紫中央</v>
          </cell>
        </row>
        <row r="1814">
          <cell r="B1814" t="str">
            <v>C858</v>
          </cell>
          <cell r="C1814" t="str">
            <v>江良　純基③</v>
          </cell>
          <cell r="D1814" t="str">
            <v>九産大附九州</v>
          </cell>
        </row>
        <row r="1815">
          <cell r="B1815" t="str">
            <v>C859</v>
          </cell>
          <cell r="C1815" t="str">
            <v>川畑　　諒③</v>
          </cell>
          <cell r="D1815" t="str">
            <v>九産大附九州</v>
          </cell>
        </row>
        <row r="1816">
          <cell r="B1816" t="str">
            <v>C860</v>
          </cell>
          <cell r="C1816" t="str">
            <v>須摩　一樹③</v>
          </cell>
          <cell r="D1816" t="str">
            <v>九産大附九州</v>
          </cell>
        </row>
        <row r="1817">
          <cell r="B1817" t="str">
            <v>C861</v>
          </cell>
          <cell r="C1817" t="str">
            <v>山下　　駿③</v>
          </cell>
          <cell r="D1817" t="str">
            <v>九産大附九州</v>
          </cell>
        </row>
        <row r="1818">
          <cell r="B1818" t="str">
            <v>C862</v>
          </cell>
          <cell r="C1818" t="str">
            <v>折居佳央里③</v>
          </cell>
          <cell r="D1818" t="str">
            <v>九産大附九州</v>
          </cell>
        </row>
        <row r="1819">
          <cell r="B1819" t="str">
            <v>C863</v>
          </cell>
          <cell r="C1819" t="str">
            <v>藤田　桃子③</v>
          </cell>
          <cell r="D1819" t="str">
            <v>九産大附九州</v>
          </cell>
        </row>
        <row r="1820">
          <cell r="B1820" t="str">
            <v>C864</v>
          </cell>
          <cell r="C1820" t="str">
            <v>吹田　　瞳③</v>
          </cell>
          <cell r="D1820" t="str">
            <v>九産大附九州</v>
          </cell>
        </row>
        <row r="1821">
          <cell r="B1821" t="str">
            <v>C865</v>
          </cell>
          <cell r="C1821" t="str">
            <v>坂村　歩美③</v>
          </cell>
          <cell r="D1821" t="str">
            <v>九産大附九州</v>
          </cell>
        </row>
        <row r="1822">
          <cell r="B1822" t="str">
            <v>C866</v>
          </cell>
          <cell r="C1822" t="str">
            <v>宮本　　薫②</v>
          </cell>
          <cell r="D1822" t="str">
            <v>九産大附九州</v>
          </cell>
        </row>
        <row r="1823">
          <cell r="B1823" t="str">
            <v>C867</v>
          </cell>
          <cell r="C1823" t="str">
            <v>坂本慎之介②</v>
          </cell>
          <cell r="D1823" t="str">
            <v>九産大附九州</v>
          </cell>
        </row>
        <row r="1824">
          <cell r="B1824" t="str">
            <v>C868</v>
          </cell>
          <cell r="C1824" t="str">
            <v>中尾　有貴②</v>
          </cell>
          <cell r="D1824" t="str">
            <v>九産大附九州</v>
          </cell>
        </row>
        <row r="1825">
          <cell r="B1825" t="str">
            <v>C869</v>
          </cell>
          <cell r="C1825" t="str">
            <v>室　エリカ②</v>
          </cell>
          <cell r="D1825" t="str">
            <v>九産大附九州</v>
          </cell>
        </row>
        <row r="1826">
          <cell r="B1826" t="str">
            <v>C870</v>
          </cell>
          <cell r="C1826" t="str">
            <v>香川　孝一②</v>
          </cell>
          <cell r="D1826" t="str">
            <v>九産大附九州</v>
          </cell>
        </row>
        <row r="1827">
          <cell r="B1827" t="str">
            <v>C871</v>
          </cell>
          <cell r="C1827" t="str">
            <v>田中　勇輝②</v>
          </cell>
          <cell r="D1827" t="str">
            <v>九産大附九州</v>
          </cell>
        </row>
        <row r="1828">
          <cell r="B1828" t="str">
            <v>C872</v>
          </cell>
          <cell r="C1828" t="str">
            <v>中川　拓秀②</v>
          </cell>
          <cell r="D1828" t="str">
            <v>九産大附九州</v>
          </cell>
        </row>
        <row r="1829">
          <cell r="B1829" t="str">
            <v>C873</v>
          </cell>
          <cell r="C1829" t="str">
            <v>嘉場　　悠②</v>
          </cell>
          <cell r="D1829" t="str">
            <v>九産大附九州</v>
          </cell>
        </row>
        <row r="1830">
          <cell r="B1830" t="str">
            <v>C874</v>
          </cell>
          <cell r="C1830" t="str">
            <v>和田稚菜美②</v>
          </cell>
          <cell r="D1830" t="str">
            <v>九産大附九州</v>
          </cell>
        </row>
        <row r="1831">
          <cell r="B1831" t="str">
            <v>C875</v>
          </cell>
          <cell r="C1831" t="str">
            <v>田平　義人①</v>
          </cell>
          <cell r="D1831" t="str">
            <v>九産大附九州</v>
          </cell>
        </row>
        <row r="1832">
          <cell r="B1832" t="str">
            <v>C876</v>
          </cell>
          <cell r="C1832" t="str">
            <v>宮永　滉己①</v>
          </cell>
          <cell r="D1832" t="str">
            <v>九産大附九州</v>
          </cell>
        </row>
        <row r="1833">
          <cell r="B1833" t="str">
            <v>C877</v>
          </cell>
          <cell r="C1833" t="str">
            <v>篠崎　正和①</v>
          </cell>
          <cell r="D1833" t="str">
            <v>九産大附九州</v>
          </cell>
        </row>
        <row r="1834">
          <cell r="B1834" t="str">
            <v>C878</v>
          </cell>
          <cell r="C1834" t="str">
            <v>小松慎太郎①</v>
          </cell>
          <cell r="D1834" t="str">
            <v>九産大附九州</v>
          </cell>
        </row>
        <row r="1835">
          <cell r="B1835" t="str">
            <v>C879</v>
          </cell>
          <cell r="C1835" t="str">
            <v>千々岩　駿①</v>
          </cell>
          <cell r="D1835" t="str">
            <v>九産大附九州</v>
          </cell>
        </row>
        <row r="1836">
          <cell r="B1836" t="str">
            <v>C880</v>
          </cell>
          <cell r="C1836" t="str">
            <v>濱　　健二①</v>
          </cell>
          <cell r="D1836" t="str">
            <v>九産大附九州</v>
          </cell>
        </row>
        <row r="1837">
          <cell r="B1837" t="str">
            <v>C881</v>
          </cell>
          <cell r="C1837" t="str">
            <v>石川　裕幸①</v>
          </cell>
          <cell r="D1837" t="str">
            <v>九産大附九州</v>
          </cell>
        </row>
        <row r="1838">
          <cell r="B1838" t="str">
            <v>C882</v>
          </cell>
          <cell r="C1838" t="str">
            <v>大久保千帆①</v>
          </cell>
          <cell r="D1838" t="str">
            <v>九産大附九州</v>
          </cell>
        </row>
        <row r="1839">
          <cell r="B1839" t="str">
            <v>C883</v>
          </cell>
          <cell r="C1839" t="str">
            <v>高田　浩樹③</v>
          </cell>
          <cell r="D1839" t="str">
            <v>福　岡</v>
          </cell>
        </row>
        <row r="1840">
          <cell r="B1840" t="str">
            <v>C884</v>
          </cell>
          <cell r="C1840" t="str">
            <v>中野　雄揮③</v>
          </cell>
          <cell r="D1840" t="str">
            <v>福　岡</v>
          </cell>
        </row>
        <row r="1841">
          <cell r="B1841" t="str">
            <v>C885</v>
          </cell>
          <cell r="C1841" t="str">
            <v>宮原　元親③</v>
          </cell>
          <cell r="D1841" t="str">
            <v>福　岡</v>
          </cell>
        </row>
        <row r="1842">
          <cell r="B1842" t="str">
            <v>C886</v>
          </cell>
          <cell r="C1842" t="str">
            <v>栗原　光陽③</v>
          </cell>
          <cell r="D1842" t="str">
            <v>福　岡</v>
          </cell>
        </row>
        <row r="1843">
          <cell r="B1843" t="str">
            <v>C887</v>
          </cell>
          <cell r="C1843" t="str">
            <v>山田　顕洋③</v>
          </cell>
          <cell r="D1843" t="str">
            <v>福　岡</v>
          </cell>
        </row>
        <row r="1844">
          <cell r="B1844" t="str">
            <v>C888</v>
          </cell>
          <cell r="C1844" t="str">
            <v>田中　宏平③</v>
          </cell>
          <cell r="D1844" t="str">
            <v>福　岡</v>
          </cell>
        </row>
        <row r="1845">
          <cell r="B1845" t="str">
            <v>C889</v>
          </cell>
          <cell r="C1845" t="str">
            <v>合屋　幸奈③</v>
          </cell>
          <cell r="D1845" t="str">
            <v>福　岡</v>
          </cell>
        </row>
        <row r="1846">
          <cell r="B1846" t="str">
            <v>C890</v>
          </cell>
          <cell r="C1846" t="str">
            <v>吉村美貴子③</v>
          </cell>
          <cell r="D1846" t="str">
            <v>福　岡</v>
          </cell>
        </row>
        <row r="1847">
          <cell r="B1847" t="str">
            <v>C891</v>
          </cell>
          <cell r="C1847" t="str">
            <v>石松　紘宇②</v>
          </cell>
          <cell r="D1847" t="str">
            <v>福　岡</v>
          </cell>
        </row>
        <row r="1848">
          <cell r="B1848" t="str">
            <v>C892</v>
          </cell>
          <cell r="C1848" t="str">
            <v>糸山　哲朗②</v>
          </cell>
          <cell r="D1848" t="str">
            <v>福　岡</v>
          </cell>
        </row>
        <row r="1849">
          <cell r="B1849" t="str">
            <v>C893</v>
          </cell>
          <cell r="C1849" t="str">
            <v>原　　　崇②</v>
          </cell>
          <cell r="D1849" t="str">
            <v>福　岡</v>
          </cell>
        </row>
        <row r="1850">
          <cell r="B1850" t="str">
            <v>C894</v>
          </cell>
          <cell r="C1850" t="str">
            <v>馬場　勇輔②</v>
          </cell>
          <cell r="D1850" t="str">
            <v>福　岡</v>
          </cell>
        </row>
        <row r="1851">
          <cell r="B1851" t="str">
            <v>C895</v>
          </cell>
          <cell r="C1851" t="str">
            <v>古川由加里②</v>
          </cell>
          <cell r="D1851" t="str">
            <v>福　岡</v>
          </cell>
        </row>
        <row r="1852">
          <cell r="B1852" t="str">
            <v>C896</v>
          </cell>
          <cell r="C1852" t="str">
            <v>都合　賢治②</v>
          </cell>
          <cell r="D1852" t="str">
            <v>福　岡</v>
          </cell>
        </row>
        <row r="1853">
          <cell r="B1853" t="str">
            <v>C897</v>
          </cell>
          <cell r="C1853" t="str">
            <v>宮本　夏実②</v>
          </cell>
          <cell r="D1853" t="str">
            <v>福　岡</v>
          </cell>
        </row>
        <row r="1854">
          <cell r="B1854" t="str">
            <v>C898</v>
          </cell>
          <cell r="C1854" t="str">
            <v>末武　未来③</v>
          </cell>
          <cell r="D1854" t="str">
            <v>古　賀</v>
          </cell>
        </row>
        <row r="1855">
          <cell r="B1855" t="str">
            <v>C899</v>
          </cell>
          <cell r="C1855" t="str">
            <v>上村　朋代③</v>
          </cell>
          <cell r="D1855" t="str">
            <v>古　賀</v>
          </cell>
        </row>
        <row r="1856">
          <cell r="B1856" t="str">
            <v>C900</v>
          </cell>
          <cell r="C1856" t="str">
            <v>城戸絵里夏②</v>
          </cell>
          <cell r="D1856" t="str">
            <v>古　賀</v>
          </cell>
        </row>
        <row r="1857">
          <cell r="B1857" t="str">
            <v>C901</v>
          </cell>
          <cell r="C1857" t="str">
            <v>髙橋　祐美②</v>
          </cell>
          <cell r="D1857" t="str">
            <v>古　賀</v>
          </cell>
        </row>
        <row r="1858">
          <cell r="B1858" t="str">
            <v>C902</v>
          </cell>
          <cell r="C1858" t="str">
            <v>小雀　彩夏②</v>
          </cell>
          <cell r="D1858" t="str">
            <v>古　賀</v>
          </cell>
        </row>
        <row r="1859">
          <cell r="B1859" t="str">
            <v>C903</v>
          </cell>
          <cell r="C1859" t="str">
            <v>渡辺　眞愛②</v>
          </cell>
          <cell r="D1859" t="str">
            <v>古　賀</v>
          </cell>
        </row>
        <row r="1860">
          <cell r="B1860" t="str">
            <v>C904</v>
          </cell>
          <cell r="C1860" t="str">
            <v>福間　拓郎③</v>
          </cell>
          <cell r="D1860" t="str">
            <v>福岡舞鶴</v>
          </cell>
        </row>
        <row r="1861">
          <cell r="B1861" t="str">
            <v>C905</v>
          </cell>
          <cell r="C1861" t="str">
            <v>寄能　智紀③</v>
          </cell>
          <cell r="D1861" t="str">
            <v>福岡舞鶴</v>
          </cell>
        </row>
        <row r="1862">
          <cell r="B1862" t="str">
            <v>C906</v>
          </cell>
          <cell r="C1862" t="str">
            <v>松岡　浩平③</v>
          </cell>
          <cell r="D1862" t="str">
            <v>福岡舞鶴</v>
          </cell>
        </row>
        <row r="1863">
          <cell r="B1863" t="str">
            <v>C907</v>
          </cell>
          <cell r="C1863" t="str">
            <v>井上　達矢③</v>
          </cell>
          <cell r="D1863" t="str">
            <v>福岡舞鶴</v>
          </cell>
        </row>
        <row r="1864">
          <cell r="B1864" t="str">
            <v>C908</v>
          </cell>
          <cell r="C1864" t="str">
            <v>萩原　寛揮③</v>
          </cell>
          <cell r="D1864" t="str">
            <v>福岡舞鶴</v>
          </cell>
        </row>
        <row r="1865">
          <cell r="B1865" t="str">
            <v>C909</v>
          </cell>
          <cell r="C1865" t="str">
            <v>中川　真通③</v>
          </cell>
          <cell r="D1865" t="str">
            <v>福岡舞鶴</v>
          </cell>
        </row>
        <row r="1866">
          <cell r="B1866" t="str">
            <v>C910</v>
          </cell>
          <cell r="C1866" t="str">
            <v>山口　　瞬③</v>
          </cell>
          <cell r="D1866" t="str">
            <v>福岡舞鶴</v>
          </cell>
        </row>
        <row r="1867">
          <cell r="B1867" t="str">
            <v>C911</v>
          </cell>
          <cell r="C1867" t="str">
            <v>松石　祐貴③</v>
          </cell>
          <cell r="D1867" t="str">
            <v>福岡舞鶴</v>
          </cell>
        </row>
        <row r="1868">
          <cell r="B1868" t="str">
            <v>C912</v>
          </cell>
          <cell r="C1868" t="str">
            <v>本多　竜也③</v>
          </cell>
          <cell r="D1868" t="str">
            <v>福岡舞鶴</v>
          </cell>
        </row>
        <row r="1869">
          <cell r="B1869" t="str">
            <v>C913</v>
          </cell>
          <cell r="C1869" t="str">
            <v>平嶋研太郎③</v>
          </cell>
          <cell r="D1869" t="str">
            <v>福岡舞鶴</v>
          </cell>
        </row>
        <row r="1870">
          <cell r="B1870" t="str">
            <v>C914</v>
          </cell>
          <cell r="C1870" t="str">
            <v>河村　杜永③</v>
          </cell>
          <cell r="D1870" t="str">
            <v>福岡舞鶴</v>
          </cell>
        </row>
        <row r="1871">
          <cell r="B1871" t="str">
            <v>C915</v>
          </cell>
          <cell r="C1871" t="str">
            <v>吉村　　篤③</v>
          </cell>
          <cell r="D1871" t="str">
            <v>福岡舞鶴</v>
          </cell>
        </row>
        <row r="1872">
          <cell r="B1872" t="str">
            <v>C916</v>
          </cell>
          <cell r="C1872" t="str">
            <v>村瀬　拓己③</v>
          </cell>
          <cell r="D1872" t="str">
            <v>福岡舞鶴</v>
          </cell>
        </row>
        <row r="1873">
          <cell r="B1873" t="str">
            <v>C917</v>
          </cell>
          <cell r="C1873" t="str">
            <v>前田　雄介③</v>
          </cell>
          <cell r="D1873" t="str">
            <v>福岡舞鶴</v>
          </cell>
        </row>
        <row r="1874">
          <cell r="B1874" t="str">
            <v>C918</v>
          </cell>
          <cell r="C1874" t="str">
            <v>山本　真司③</v>
          </cell>
          <cell r="D1874" t="str">
            <v>福岡舞鶴</v>
          </cell>
        </row>
        <row r="1875">
          <cell r="B1875" t="str">
            <v>C919</v>
          </cell>
          <cell r="C1875" t="str">
            <v>小島　美樹③</v>
          </cell>
          <cell r="D1875" t="str">
            <v>福岡舞鶴</v>
          </cell>
        </row>
        <row r="1876">
          <cell r="B1876" t="str">
            <v>C920</v>
          </cell>
          <cell r="C1876" t="str">
            <v>太田亜由美③</v>
          </cell>
          <cell r="D1876" t="str">
            <v>福岡舞鶴</v>
          </cell>
        </row>
        <row r="1877">
          <cell r="B1877" t="str">
            <v>C921</v>
          </cell>
          <cell r="C1877" t="str">
            <v>江森　裕香③</v>
          </cell>
          <cell r="D1877" t="str">
            <v>福岡舞鶴</v>
          </cell>
        </row>
        <row r="1878">
          <cell r="B1878" t="str">
            <v>C922</v>
          </cell>
          <cell r="C1878" t="str">
            <v>中村　　彩③</v>
          </cell>
          <cell r="D1878" t="str">
            <v>福岡舞鶴</v>
          </cell>
        </row>
        <row r="1879">
          <cell r="B1879" t="str">
            <v>C923</v>
          </cell>
          <cell r="C1879" t="str">
            <v>西村　吾郎②</v>
          </cell>
          <cell r="D1879" t="str">
            <v>福岡舞鶴</v>
          </cell>
        </row>
        <row r="1880">
          <cell r="B1880" t="str">
            <v>C924</v>
          </cell>
          <cell r="C1880" t="str">
            <v>岩本　　渉②</v>
          </cell>
          <cell r="D1880" t="str">
            <v>福岡舞鶴</v>
          </cell>
        </row>
        <row r="1881">
          <cell r="B1881" t="str">
            <v>C925</v>
          </cell>
          <cell r="C1881" t="str">
            <v>坪井　　淳②</v>
          </cell>
          <cell r="D1881" t="str">
            <v>福岡舞鶴</v>
          </cell>
        </row>
        <row r="1882">
          <cell r="B1882" t="str">
            <v>C926</v>
          </cell>
          <cell r="C1882" t="str">
            <v>友岡　祐弥②</v>
          </cell>
          <cell r="D1882" t="str">
            <v>福岡舞鶴</v>
          </cell>
        </row>
        <row r="1883">
          <cell r="B1883" t="str">
            <v>C927</v>
          </cell>
          <cell r="C1883" t="str">
            <v>上田　滉平②</v>
          </cell>
          <cell r="D1883" t="str">
            <v>福岡舞鶴</v>
          </cell>
        </row>
        <row r="1884">
          <cell r="B1884" t="str">
            <v>C928</v>
          </cell>
          <cell r="C1884" t="str">
            <v>米田　裕充②</v>
          </cell>
          <cell r="D1884" t="str">
            <v>福岡舞鶴</v>
          </cell>
        </row>
        <row r="1885">
          <cell r="B1885" t="str">
            <v>C929</v>
          </cell>
          <cell r="C1885" t="str">
            <v>木下　博晶②</v>
          </cell>
          <cell r="D1885" t="str">
            <v>福岡舞鶴</v>
          </cell>
        </row>
        <row r="1886">
          <cell r="B1886" t="str">
            <v>C930</v>
          </cell>
          <cell r="C1886" t="str">
            <v>松尾　浩久②</v>
          </cell>
          <cell r="D1886" t="str">
            <v>福岡舞鶴</v>
          </cell>
        </row>
        <row r="1887">
          <cell r="B1887" t="str">
            <v>C931</v>
          </cell>
          <cell r="C1887" t="str">
            <v>宮崎　賢吾②</v>
          </cell>
          <cell r="D1887" t="str">
            <v>福岡舞鶴</v>
          </cell>
        </row>
        <row r="1888">
          <cell r="B1888" t="str">
            <v>C932</v>
          </cell>
          <cell r="C1888" t="str">
            <v>井上　祥汰①</v>
          </cell>
          <cell r="D1888" t="str">
            <v>福岡舞鶴</v>
          </cell>
        </row>
        <row r="1889">
          <cell r="B1889" t="str">
            <v>C933</v>
          </cell>
          <cell r="C1889" t="str">
            <v>井手　健人①</v>
          </cell>
          <cell r="D1889" t="str">
            <v>福岡舞鶴</v>
          </cell>
        </row>
        <row r="1890">
          <cell r="B1890" t="str">
            <v>C934</v>
          </cell>
          <cell r="C1890" t="str">
            <v>田口　恵大①</v>
          </cell>
          <cell r="D1890" t="str">
            <v>福岡舞鶴</v>
          </cell>
        </row>
        <row r="1891">
          <cell r="B1891" t="str">
            <v>C935</v>
          </cell>
          <cell r="C1891" t="str">
            <v>齋藤　雅士①</v>
          </cell>
          <cell r="D1891" t="str">
            <v>福岡舞鶴</v>
          </cell>
        </row>
        <row r="1892">
          <cell r="B1892" t="str">
            <v>C936</v>
          </cell>
          <cell r="C1892" t="str">
            <v>満井　雄大①</v>
          </cell>
          <cell r="D1892" t="str">
            <v>福岡舞鶴</v>
          </cell>
        </row>
        <row r="1893">
          <cell r="B1893" t="str">
            <v>C937</v>
          </cell>
          <cell r="C1893" t="str">
            <v>上木原勇哉①</v>
          </cell>
          <cell r="D1893" t="str">
            <v>福岡舞鶴</v>
          </cell>
        </row>
        <row r="1894">
          <cell r="B1894" t="str">
            <v>C938</v>
          </cell>
          <cell r="C1894" t="str">
            <v>山代　竜也①</v>
          </cell>
          <cell r="D1894" t="str">
            <v>福岡舞鶴</v>
          </cell>
        </row>
        <row r="1895">
          <cell r="B1895" t="str">
            <v>C939</v>
          </cell>
          <cell r="C1895" t="str">
            <v>平野　愛子①</v>
          </cell>
          <cell r="D1895" t="str">
            <v>福岡舞鶴</v>
          </cell>
        </row>
        <row r="1896">
          <cell r="B1896" t="str">
            <v>C940</v>
          </cell>
          <cell r="C1896" t="str">
            <v>大渡貴美子③</v>
          </cell>
          <cell r="D1896" t="str">
            <v>福工大附城東</v>
          </cell>
        </row>
        <row r="1897">
          <cell r="B1897" t="str">
            <v>C941</v>
          </cell>
          <cell r="C1897" t="str">
            <v>小田　尚幸③</v>
          </cell>
          <cell r="D1897" t="str">
            <v>福工大附城東</v>
          </cell>
        </row>
        <row r="1898">
          <cell r="B1898" t="str">
            <v>C942</v>
          </cell>
          <cell r="C1898" t="str">
            <v>川野　政実③</v>
          </cell>
          <cell r="D1898" t="str">
            <v>福工大附城東</v>
          </cell>
        </row>
        <row r="1899">
          <cell r="B1899" t="str">
            <v>C943</v>
          </cell>
          <cell r="C1899" t="str">
            <v>實近　理沙②</v>
          </cell>
          <cell r="D1899" t="str">
            <v>福工大附城東</v>
          </cell>
        </row>
        <row r="1900">
          <cell r="B1900" t="str">
            <v>C944</v>
          </cell>
          <cell r="C1900" t="str">
            <v>竹本　直哉①</v>
          </cell>
          <cell r="D1900" t="str">
            <v>福工大附城東</v>
          </cell>
        </row>
        <row r="1901">
          <cell r="B1901" t="str">
            <v>C945</v>
          </cell>
          <cell r="C1901" t="str">
            <v>宇戸　慎一①</v>
          </cell>
          <cell r="D1901" t="str">
            <v>福工大附城東</v>
          </cell>
        </row>
        <row r="1902">
          <cell r="B1902" t="str">
            <v>C946</v>
          </cell>
          <cell r="C1902" t="str">
            <v>川渕　　凌①</v>
          </cell>
          <cell r="D1902" t="str">
            <v>福工大附城東</v>
          </cell>
        </row>
        <row r="1903">
          <cell r="B1903" t="str">
            <v>C947</v>
          </cell>
          <cell r="C1903" t="str">
            <v>因　　美咲①</v>
          </cell>
          <cell r="D1903" t="str">
            <v>福工大附城東</v>
          </cell>
        </row>
        <row r="1904">
          <cell r="B1904" t="str">
            <v>C948</v>
          </cell>
          <cell r="C1904" t="str">
            <v>片岡慎一郎①</v>
          </cell>
          <cell r="D1904" t="str">
            <v>福工大附城東</v>
          </cell>
        </row>
        <row r="1905">
          <cell r="B1905" t="str">
            <v>C949</v>
          </cell>
          <cell r="C1905" t="str">
            <v>園田　志帆①</v>
          </cell>
          <cell r="D1905" t="str">
            <v>福工大附城東</v>
          </cell>
        </row>
        <row r="1906">
          <cell r="B1906" t="str">
            <v>C950</v>
          </cell>
          <cell r="C1906" t="str">
            <v>佐藤　哲也③</v>
          </cell>
          <cell r="D1906" t="str">
            <v>新　宮</v>
          </cell>
        </row>
        <row r="1907">
          <cell r="B1907" t="str">
            <v>C951</v>
          </cell>
          <cell r="C1907" t="str">
            <v>庄山　隼人③</v>
          </cell>
          <cell r="D1907" t="str">
            <v>新　宮</v>
          </cell>
        </row>
        <row r="1908">
          <cell r="B1908" t="str">
            <v>C952</v>
          </cell>
          <cell r="C1908" t="str">
            <v>國房　　嵩③</v>
          </cell>
          <cell r="D1908" t="str">
            <v>新　宮</v>
          </cell>
        </row>
        <row r="1909">
          <cell r="B1909" t="str">
            <v>C953</v>
          </cell>
          <cell r="C1909" t="str">
            <v>姫野　大夢③</v>
          </cell>
          <cell r="D1909" t="str">
            <v>新　宮</v>
          </cell>
        </row>
        <row r="1910">
          <cell r="B1910" t="str">
            <v>C954</v>
          </cell>
          <cell r="C1910" t="str">
            <v>山田裕太郎③</v>
          </cell>
          <cell r="D1910" t="str">
            <v>新　宮</v>
          </cell>
        </row>
        <row r="1911">
          <cell r="B1911" t="str">
            <v>C955</v>
          </cell>
          <cell r="C1911" t="str">
            <v>堀　　　薫③</v>
          </cell>
          <cell r="D1911" t="str">
            <v>新　宮</v>
          </cell>
        </row>
        <row r="1912">
          <cell r="B1912" t="str">
            <v>C956</v>
          </cell>
          <cell r="C1912" t="str">
            <v>西村　由樹③</v>
          </cell>
          <cell r="D1912" t="str">
            <v>新　宮</v>
          </cell>
        </row>
        <row r="1913">
          <cell r="B1913" t="str">
            <v>C957</v>
          </cell>
          <cell r="C1913" t="str">
            <v>福田　　諒②</v>
          </cell>
          <cell r="D1913" t="str">
            <v>新　宮</v>
          </cell>
        </row>
        <row r="1914">
          <cell r="B1914" t="str">
            <v>C958</v>
          </cell>
          <cell r="C1914" t="str">
            <v>小松　哲也②</v>
          </cell>
          <cell r="D1914" t="str">
            <v>新　宮</v>
          </cell>
        </row>
        <row r="1915">
          <cell r="B1915" t="str">
            <v>C959</v>
          </cell>
          <cell r="C1915" t="str">
            <v>矢野　孝明②</v>
          </cell>
          <cell r="D1915" t="str">
            <v>新　宮</v>
          </cell>
        </row>
        <row r="1916">
          <cell r="B1916" t="str">
            <v>C960</v>
          </cell>
          <cell r="C1916" t="str">
            <v>岩瀬　鉄郎②</v>
          </cell>
          <cell r="D1916" t="str">
            <v>新　宮</v>
          </cell>
        </row>
        <row r="1917">
          <cell r="B1917" t="str">
            <v>C961</v>
          </cell>
          <cell r="C1917" t="str">
            <v>甲斐　佑斗②</v>
          </cell>
          <cell r="D1917" t="str">
            <v>新　宮</v>
          </cell>
        </row>
        <row r="1918">
          <cell r="B1918" t="str">
            <v>C962</v>
          </cell>
          <cell r="C1918" t="str">
            <v>藤川龍之介②</v>
          </cell>
          <cell r="D1918" t="str">
            <v>新　宮</v>
          </cell>
        </row>
        <row r="1919">
          <cell r="B1919" t="str">
            <v>C963</v>
          </cell>
          <cell r="C1919" t="str">
            <v>大谷　拓矢①</v>
          </cell>
          <cell r="D1919" t="str">
            <v>新　宮</v>
          </cell>
        </row>
        <row r="1920">
          <cell r="B1920" t="str">
            <v>C964</v>
          </cell>
          <cell r="C1920" t="str">
            <v>柴田　春樹①</v>
          </cell>
          <cell r="D1920" t="str">
            <v>新　宮</v>
          </cell>
        </row>
        <row r="1921">
          <cell r="B1921" t="str">
            <v>C965</v>
          </cell>
          <cell r="C1921" t="str">
            <v>三宅　達也①</v>
          </cell>
          <cell r="D1921" t="str">
            <v>新　宮</v>
          </cell>
        </row>
        <row r="1922">
          <cell r="B1922" t="str">
            <v>C966</v>
          </cell>
          <cell r="C1922" t="str">
            <v>矢野　悠樹①</v>
          </cell>
          <cell r="D1922" t="str">
            <v>新　宮</v>
          </cell>
        </row>
        <row r="1923">
          <cell r="B1923" t="str">
            <v>C967</v>
          </cell>
          <cell r="C1923" t="str">
            <v>川上　拓也①</v>
          </cell>
          <cell r="D1923" t="str">
            <v>新　宮</v>
          </cell>
        </row>
        <row r="1924">
          <cell r="B1924" t="str">
            <v>C968</v>
          </cell>
          <cell r="C1924" t="str">
            <v>黒川　　駿①</v>
          </cell>
          <cell r="D1924" t="str">
            <v>新　宮</v>
          </cell>
        </row>
        <row r="1925">
          <cell r="B1925" t="str">
            <v>C969</v>
          </cell>
          <cell r="C1925" t="str">
            <v>寺尾　侑華①</v>
          </cell>
          <cell r="D1925" t="str">
            <v>新　宮</v>
          </cell>
        </row>
        <row r="1926">
          <cell r="B1926" t="str">
            <v>C970</v>
          </cell>
          <cell r="C1926" t="str">
            <v>津留　朱音①</v>
          </cell>
          <cell r="D1926" t="str">
            <v>新　宮</v>
          </cell>
        </row>
        <row r="1927">
          <cell r="B1927" t="str">
            <v>C971</v>
          </cell>
          <cell r="C1927" t="str">
            <v>野中みずき①</v>
          </cell>
          <cell r="D1927" t="str">
            <v>新　宮</v>
          </cell>
        </row>
        <row r="1928">
          <cell r="B1928" t="str">
            <v>C972</v>
          </cell>
          <cell r="C1928" t="str">
            <v>阿部　祐輝③</v>
          </cell>
          <cell r="D1928" t="str">
            <v>筑紫丘</v>
          </cell>
        </row>
        <row r="1929">
          <cell r="B1929" t="str">
            <v>C973</v>
          </cell>
          <cell r="C1929" t="str">
            <v>蘭　　春樹③</v>
          </cell>
          <cell r="D1929" t="str">
            <v>筑紫丘</v>
          </cell>
        </row>
        <row r="1930">
          <cell r="B1930" t="str">
            <v>C974</v>
          </cell>
          <cell r="C1930" t="str">
            <v>井上俊太郎③</v>
          </cell>
          <cell r="D1930" t="str">
            <v>筑紫丘</v>
          </cell>
        </row>
        <row r="1931">
          <cell r="B1931" t="str">
            <v>C975</v>
          </cell>
          <cell r="C1931" t="str">
            <v>片川　　和③</v>
          </cell>
          <cell r="D1931" t="str">
            <v>筑紫丘</v>
          </cell>
        </row>
        <row r="1932">
          <cell r="B1932" t="str">
            <v>C976</v>
          </cell>
          <cell r="C1932" t="str">
            <v>野本　昌伸③</v>
          </cell>
          <cell r="D1932" t="str">
            <v>筑紫丘</v>
          </cell>
        </row>
        <row r="1933">
          <cell r="B1933" t="str">
            <v>C977</v>
          </cell>
          <cell r="C1933" t="str">
            <v>高木　有磨③</v>
          </cell>
          <cell r="D1933" t="str">
            <v>筑紫丘</v>
          </cell>
        </row>
        <row r="1934">
          <cell r="B1934" t="str">
            <v>C978</v>
          </cell>
          <cell r="C1934" t="str">
            <v>齋藤　洋平③</v>
          </cell>
          <cell r="D1934" t="str">
            <v>筑紫丘</v>
          </cell>
        </row>
        <row r="1935">
          <cell r="B1935" t="str">
            <v>C979</v>
          </cell>
          <cell r="C1935" t="str">
            <v>藤崎　祥平③</v>
          </cell>
          <cell r="D1935" t="str">
            <v>筑紫丘</v>
          </cell>
        </row>
        <row r="1936">
          <cell r="B1936" t="str">
            <v>C980</v>
          </cell>
          <cell r="C1936" t="str">
            <v>山下　聖世③</v>
          </cell>
          <cell r="D1936" t="str">
            <v>筑紫丘</v>
          </cell>
        </row>
        <row r="1937">
          <cell r="B1937" t="str">
            <v>C981</v>
          </cell>
          <cell r="C1937" t="str">
            <v>阿部　未季③</v>
          </cell>
          <cell r="D1937" t="str">
            <v>筑紫丘</v>
          </cell>
        </row>
        <row r="1938">
          <cell r="B1938" t="str">
            <v>C982</v>
          </cell>
          <cell r="C1938" t="str">
            <v>藤村　麻耶③</v>
          </cell>
          <cell r="D1938" t="str">
            <v>筑紫丘</v>
          </cell>
        </row>
        <row r="1939">
          <cell r="B1939" t="str">
            <v>C983</v>
          </cell>
          <cell r="C1939" t="str">
            <v>松永　理沙③</v>
          </cell>
          <cell r="D1939" t="str">
            <v>筑紫丘</v>
          </cell>
        </row>
        <row r="1940">
          <cell r="B1940" t="str">
            <v>C984</v>
          </cell>
          <cell r="C1940" t="str">
            <v>小野亜希子③</v>
          </cell>
          <cell r="D1940" t="str">
            <v>筑紫丘</v>
          </cell>
        </row>
        <row r="1941">
          <cell r="B1941" t="str">
            <v>C985</v>
          </cell>
          <cell r="C1941" t="str">
            <v>松本　　眞②</v>
          </cell>
          <cell r="D1941" t="str">
            <v>筑紫丘</v>
          </cell>
        </row>
        <row r="1942">
          <cell r="B1942" t="str">
            <v>C986</v>
          </cell>
          <cell r="C1942" t="str">
            <v>籾田　浩志②</v>
          </cell>
          <cell r="D1942" t="str">
            <v>筑紫丘</v>
          </cell>
        </row>
        <row r="1943">
          <cell r="B1943" t="str">
            <v>C987</v>
          </cell>
          <cell r="C1943" t="str">
            <v>伊藤　雅紘②</v>
          </cell>
          <cell r="D1943" t="str">
            <v>筑紫丘</v>
          </cell>
        </row>
        <row r="1944">
          <cell r="B1944" t="str">
            <v>C988</v>
          </cell>
          <cell r="C1944" t="str">
            <v>大谷　　明②</v>
          </cell>
          <cell r="D1944" t="str">
            <v>筑紫丘</v>
          </cell>
        </row>
        <row r="1945">
          <cell r="B1945" t="str">
            <v>C989</v>
          </cell>
          <cell r="C1945" t="str">
            <v>伊藤　友樹②</v>
          </cell>
          <cell r="D1945" t="str">
            <v>筑紫丘</v>
          </cell>
        </row>
        <row r="1946">
          <cell r="B1946" t="str">
            <v>C990</v>
          </cell>
          <cell r="C1946" t="str">
            <v>木村　　翼②</v>
          </cell>
          <cell r="D1946" t="str">
            <v>筑紫丘</v>
          </cell>
        </row>
        <row r="1947">
          <cell r="B1947" t="str">
            <v>C991</v>
          </cell>
          <cell r="C1947" t="str">
            <v>原　　啓友②</v>
          </cell>
          <cell r="D1947" t="str">
            <v>筑紫丘</v>
          </cell>
        </row>
        <row r="1948">
          <cell r="B1948" t="str">
            <v>C992</v>
          </cell>
          <cell r="C1948" t="str">
            <v>宗　　知美②</v>
          </cell>
          <cell r="D1948" t="str">
            <v>筑紫丘</v>
          </cell>
        </row>
        <row r="1949">
          <cell r="B1949" t="str">
            <v>C993</v>
          </cell>
          <cell r="C1949" t="str">
            <v>坂巻　佑美②</v>
          </cell>
          <cell r="D1949" t="str">
            <v>筑紫丘</v>
          </cell>
        </row>
        <row r="1950">
          <cell r="B1950" t="str">
            <v>C994</v>
          </cell>
          <cell r="C1950" t="str">
            <v>小川　未稀②</v>
          </cell>
          <cell r="D1950" t="str">
            <v>筑紫丘</v>
          </cell>
        </row>
        <row r="1951">
          <cell r="B1951" t="str">
            <v>C995</v>
          </cell>
          <cell r="C1951" t="str">
            <v>簔原　知子②</v>
          </cell>
          <cell r="D1951" t="str">
            <v>筑紫丘</v>
          </cell>
        </row>
        <row r="1952">
          <cell r="B1952" t="str">
            <v>C996</v>
          </cell>
          <cell r="C1952" t="str">
            <v>石田　早絵②</v>
          </cell>
          <cell r="D1952" t="str">
            <v>筑紫丘</v>
          </cell>
        </row>
        <row r="1953">
          <cell r="B1953" t="str">
            <v>C997</v>
          </cell>
          <cell r="C1953" t="str">
            <v>川嵜　千寛②</v>
          </cell>
          <cell r="D1953" t="str">
            <v>筑紫丘</v>
          </cell>
        </row>
        <row r="1954">
          <cell r="B1954" t="str">
            <v>C998</v>
          </cell>
          <cell r="C1954" t="str">
            <v>李　　　帆②</v>
          </cell>
          <cell r="D1954" t="str">
            <v>筑紫丘</v>
          </cell>
        </row>
        <row r="1955">
          <cell r="B1955" t="str">
            <v>C999</v>
          </cell>
          <cell r="C1955" t="str">
            <v>森光亜希良②</v>
          </cell>
          <cell r="D1955" t="str">
            <v>筑紫丘</v>
          </cell>
        </row>
        <row r="1956">
          <cell r="B1956" t="str">
            <v>C1000</v>
          </cell>
          <cell r="C1956" t="str">
            <v>佐伯　洋亮②</v>
          </cell>
          <cell r="D1956" t="str">
            <v>筑紫丘</v>
          </cell>
        </row>
        <row r="1957">
          <cell r="B1957" t="str">
            <v>C1001</v>
          </cell>
          <cell r="C1957" t="str">
            <v>前田　良太①</v>
          </cell>
          <cell r="D1957" t="str">
            <v>筑紫丘</v>
          </cell>
        </row>
        <row r="1958">
          <cell r="B1958" t="str">
            <v>C1002</v>
          </cell>
          <cell r="C1958" t="str">
            <v>立野　謙太①</v>
          </cell>
          <cell r="D1958" t="str">
            <v>筑紫丘</v>
          </cell>
        </row>
        <row r="1959">
          <cell r="B1959" t="str">
            <v>C1003</v>
          </cell>
          <cell r="C1959" t="str">
            <v>中堂薗賢一①</v>
          </cell>
          <cell r="D1959" t="str">
            <v>筑紫丘</v>
          </cell>
        </row>
        <row r="1960">
          <cell r="B1960" t="str">
            <v>C1004</v>
          </cell>
          <cell r="C1960" t="str">
            <v>中山　拓哉①</v>
          </cell>
          <cell r="D1960" t="str">
            <v>筑紫丘</v>
          </cell>
        </row>
        <row r="1961">
          <cell r="B1961" t="str">
            <v>C1005</v>
          </cell>
          <cell r="C1961" t="str">
            <v>木原　舞弓①</v>
          </cell>
          <cell r="D1961" t="str">
            <v>筑紫丘</v>
          </cell>
        </row>
        <row r="1962">
          <cell r="B1962" t="str">
            <v>C1006</v>
          </cell>
          <cell r="C1962" t="str">
            <v>宮崎　桃子①</v>
          </cell>
          <cell r="D1962" t="str">
            <v>筑紫丘</v>
          </cell>
        </row>
        <row r="1963">
          <cell r="B1963" t="str">
            <v>C1007</v>
          </cell>
          <cell r="C1963" t="str">
            <v>東　　純平①</v>
          </cell>
          <cell r="D1963" t="str">
            <v>筑紫丘</v>
          </cell>
        </row>
        <row r="1964">
          <cell r="B1964" t="str">
            <v>C1008</v>
          </cell>
          <cell r="C1964" t="str">
            <v>納屋　忠之①</v>
          </cell>
          <cell r="D1964" t="str">
            <v>筑紫丘</v>
          </cell>
        </row>
        <row r="1965">
          <cell r="B1965" t="str">
            <v>C1009</v>
          </cell>
          <cell r="C1965" t="str">
            <v>濱田　恭行①</v>
          </cell>
          <cell r="D1965" t="str">
            <v>筑紫丘</v>
          </cell>
        </row>
        <row r="1966">
          <cell r="B1966" t="str">
            <v>C1010</v>
          </cell>
          <cell r="C1966" t="str">
            <v>松尾　裕樹①</v>
          </cell>
          <cell r="D1966" t="str">
            <v>筑紫丘</v>
          </cell>
        </row>
        <row r="1967">
          <cell r="B1967" t="str">
            <v>C1011</v>
          </cell>
          <cell r="C1967" t="str">
            <v>砂田　絵梨①</v>
          </cell>
          <cell r="D1967" t="str">
            <v>筑紫丘</v>
          </cell>
        </row>
        <row r="1968">
          <cell r="B1968" t="str">
            <v>C1012</v>
          </cell>
          <cell r="C1968" t="str">
            <v>北島　知也③</v>
          </cell>
          <cell r="D1968" t="str">
            <v>筑紫台</v>
          </cell>
        </row>
        <row r="1969">
          <cell r="B1969" t="str">
            <v>C1013</v>
          </cell>
          <cell r="C1969" t="str">
            <v>草野　貴文③</v>
          </cell>
          <cell r="D1969" t="str">
            <v>筑紫台</v>
          </cell>
        </row>
        <row r="1970">
          <cell r="B1970" t="str">
            <v>C1014</v>
          </cell>
          <cell r="C1970" t="str">
            <v>荒木　善大③</v>
          </cell>
          <cell r="D1970" t="str">
            <v>筑紫台</v>
          </cell>
        </row>
        <row r="1971">
          <cell r="B1971" t="str">
            <v>C1015</v>
          </cell>
          <cell r="C1971" t="str">
            <v>藤山　弘喜③</v>
          </cell>
          <cell r="D1971" t="str">
            <v>筑紫台</v>
          </cell>
        </row>
        <row r="1972">
          <cell r="B1972" t="str">
            <v>C1016</v>
          </cell>
          <cell r="C1972" t="str">
            <v>山崎　　翔③</v>
          </cell>
          <cell r="D1972" t="str">
            <v>筑紫台</v>
          </cell>
        </row>
        <row r="1973">
          <cell r="B1973" t="str">
            <v>C1017</v>
          </cell>
          <cell r="C1973" t="str">
            <v>福永　龍一③</v>
          </cell>
          <cell r="D1973" t="str">
            <v>筑紫台</v>
          </cell>
        </row>
        <row r="1974">
          <cell r="B1974" t="str">
            <v>C1018</v>
          </cell>
          <cell r="C1974" t="str">
            <v>高尾　哲也③</v>
          </cell>
          <cell r="D1974" t="str">
            <v>筑紫台</v>
          </cell>
        </row>
        <row r="1975">
          <cell r="B1975" t="str">
            <v>C1019</v>
          </cell>
          <cell r="C1975" t="str">
            <v>藤野　匡晃③</v>
          </cell>
          <cell r="D1975" t="str">
            <v>筑紫台</v>
          </cell>
        </row>
        <row r="1976">
          <cell r="B1976" t="str">
            <v>C1020</v>
          </cell>
          <cell r="C1976" t="str">
            <v>西藤聡一郎③</v>
          </cell>
          <cell r="D1976" t="str">
            <v>筑紫台</v>
          </cell>
        </row>
        <row r="1977">
          <cell r="B1977" t="str">
            <v>C1021</v>
          </cell>
          <cell r="C1977" t="str">
            <v>徳永　瑛志③</v>
          </cell>
          <cell r="D1977" t="str">
            <v>筑紫台</v>
          </cell>
        </row>
        <row r="1978">
          <cell r="B1978" t="str">
            <v>C1022</v>
          </cell>
          <cell r="C1978" t="str">
            <v>長副　史誉③</v>
          </cell>
          <cell r="D1978" t="str">
            <v>筑紫台</v>
          </cell>
        </row>
        <row r="1979">
          <cell r="B1979" t="str">
            <v>C1023</v>
          </cell>
          <cell r="C1979" t="str">
            <v>皆川　洋一③</v>
          </cell>
          <cell r="D1979" t="str">
            <v>筑紫台</v>
          </cell>
        </row>
        <row r="1980">
          <cell r="B1980" t="str">
            <v>C1024</v>
          </cell>
          <cell r="C1980" t="str">
            <v>高根　大樹②</v>
          </cell>
          <cell r="D1980" t="str">
            <v>筑紫台</v>
          </cell>
        </row>
        <row r="1981">
          <cell r="B1981" t="str">
            <v>C1025</v>
          </cell>
          <cell r="C1981" t="str">
            <v>岩橋　優規②</v>
          </cell>
          <cell r="D1981" t="str">
            <v>筑紫台</v>
          </cell>
        </row>
        <row r="1982">
          <cell r="B1982" t="str">
            <v>C1026</v>
          </cell>
          <cell r="C1982" t="str">
            <v>和田見ひかる②</v>
          </cell>
          <cell r="D1982" t="str">
            <v>筑紫台</v>
          </cell>
        </row>
        <row r="1983">
          <cell r="B1983" t="str">
            <v>C1027</v>
          </cell>
          <cell r="C1983" t="str">
            <v>森田　彩花②</v>
          </cell>
          <cell r="D1983" t="str">
            <v>筑紫台</v>
          </cell>
        </row>
        <row r="1984">
          <cell r="B1984" t="str">
            <v>C1028</v>
          </cell>
          <cell r="C1984" t="str">
            <v>福田さやか②</v>
          </cell>
          <cell r="D1984" t="str">
            <v>筑紫台</v>
          </cell>
        </row>
        <row r="1985">
          <cell r="B1985" t="str">
            <v>C1029</v>
          </cell>
          <cell r="C1985" t="str">
            <v>大坪　　陸②</v>
          </cell>
          <cell r="D1985" t="str">
            <v>筑紫台</v>
          </cell>
        </row>
        <row r="1986">
          <cell r="B1986" t="str">
            <v>C1030</v>
          </cell>
          <cell r="C1986" t="str">
            <v>北川　伸一②</v>
          </cell>
          <cell r="D1986" t="str">
            <v>筑紫台</v>
          </cell>
        </row>
        <row r="1987">
          <cell r="B1987" t="str">
            <v>C1031</v>
          </cell>
          <cell r="C1987" t="str">
            <v>池田　義宗②</v>
          </cell>
          <cell r="D1987" t="str">
            <v>筑紫台</v>
          </cell>
        </row>
        <row r="1988">
          <cell r="B1988" t="str">
            <v>C1032</v>
          </cell>
          <cell r="C1988" t="str">
            <v>田上　翔一②</v>
          </cell>
          <cell r="D1988" t="str">
            <v>筑紫台</v>
          </cell>
        </row>
        <row r="1989">
          <cell r="B1989" t="str">
            <v>C1033</v>
          </cell>
          <cell r="C1989" t="str">
            <v>國廣　浩史②</v>
          </cell>
          <cell r="D1989" t="str">
            <v>筑紫台</v>
          </cell>
        </row>
        <row r="1990">
          <cell r="B1990" t="str">
            <v>C1034</v>
          </cell>
          <cell r="C1990" t="str">
            <v>荒木裕加里②</v>
          </cell>
          <cell r="D1990" t="str">
            <v>筑紫台</v>
          </cell>
        </row>
        <row r="1991">
          <cell r="B1991" t="str">
            <v>C1035</v>
          </cell>
          <cell r="C1991" t="str">
            <v>本田周多朗③</v>
          </cell>
          <cell r="D1991" t="str">
            <v>筑紫台</v>
          </cell>
        </row>
        <row r="1992">
          <cell r="B1992" t="str">
            <v>C1036</v>
          </cell>
          <cell r="C1992" t="str">
            <v>諸岡　　健②</v>
          </cell>
          <cell r="D1992" t="str">
            <v>筑紫台</v>
          </cell>
        </row>
        <row r="1993">
          <cell r="B1993" t="str">
            <v>C1037</v>
          </cell>
          <cell r="C1993" t="str">
            <v>古川　拓弥②</v>
          </cell>
          <cell r="D1993" t="str">
            <v>筑紫台</v>
          </cell>
        </row>
        <row r="1994">
          <cell r="B1994" t="str">
            <v>C1038</v>
          </cell>
          <cell r="C1994" t="str">
            <v>原田　翔一①</v>
          </cell>
          <cell r="D1994" t="str">
            <v>筑紫台</v>
          </cell>
        </row>
        <row r="1995">
          <cell r="B1995" t="str">
            <v>C1039</v>
          </cell>
          <cell r="C1995" t="str">
            <v>堤　　太一①</v>
          </cell>
          <cell r="D1995" t="str">
            <v>筑紫台</v>
          </cell>
        </row>
        <row r="1996">
          <cell r="B1996" t="str">
            <v>C1040</v>
          </cell>
          <cell r="C1996" t="str">
            <v>田口　真也①</v>
          </cell>
          <cell r="D1996" t="str">
            <v>筑紫台</v>
          </cell>
        </row>
        <row r="1997">
          <cell r="B1997" t="str">
            <v>C1041</v>
          </cell>
          <cell r="C1997" t="str">
            <v>香月　菜那②</v>
          </cell>
          <cell r="D1997" t="str">
            <v>福岡女子商</v>
          </cell>
        </row>
        <row r="1998">
          <cell r="B1998" t="str">
            <v>C1042</v>
          </cell>
          <cell r="C1998" t="str">
            <v>辻本　理華②</v>
          </cell>
          <cell r="D1998" t="str">
            <v>福岡女子商</v>
          </cell>
        </row>
        <row r="1999">
          <cell r="B1999" t="str">
            <v>C1043</v>
          </cell>
          <cell r="C1999" t="str">
            <v>高田　美夏②</v>
          </cell>
          <cell r="D1999" t="str">
            <v>福岡女子商</v>
          </cell>
        </row>
        <row r="2000">
          <cell r="B2000" t="str">
            <v>C1044</v>
          </cell>
          <cell r="C2000" t="str">
            <v>吉田亜梨沙②</v>
          </cell>
          <cell r="D2000" t="str">
            <v>福岡女子商</v>
          </cell>
        </row>
        <row r="2001">
          <cell r="B2001" t="str">
            <v>C1045</v>
          </cell>
          <cell r="C2001" t="str">
            <v>白水　さよ①</v>
          </cell>
          <cell r="D2001" t="str">
            <v>福岡女子商</v>
          </cell>
        </row>
        <row r="2002">
          <cell r="B2002" t="str">
            <v>C1046</v>
          </cell>
          <cell r="C2002" t="str">
            <v>二俣　真菜①</v>
          </cell>
          <cell r="D2002" t="str">
            <v>福岡女子商</v>
          </cell>
        </row>
        <row r="2003">
          <cell r="B2003" t="str">
            <v>C1047</v>
          </cell>
          <cell r="C2003" t="str">
            <v>豊丹生佳奈③</v>
          </cell>
          <cell r="D2003" t="str">
            <v>福岡雙葉</v>
          </cell>
        </row>
        <row r="2004">
          <cell r="B2004" t="str">
            <v>C1048</v>
          </cell>
          <cell r="C2004" t="str">
            <v>児玉　千紘③</v>
          </cell>
          <cell r="D2004" t="str">
            <v>福岡雙葉</v>
          </cell>
        </row>
        <row r="2005">
          <cell r="B2005" t="str">
            <v>C1049</v>
          </cell>
          <cell r="C2005" t="str">
            <v>武田　奈々③</v>
          </cell>
          <cell r="D2005" t="str">
            <v>福岡雙葉</v>
          </cell>
        </row>
        <row r="2006">
          <cell r="B2006" t="str">
            <v>C1050</v>
          </cell>
          <cell r="C2006" t="str">
            <v>甲斐　媛子③</v>
          </cell>
          <cell r="D2006" t="str">
            <v>福岡雙葉</v>
          </cell>
        </row>
        <row r="2007">
          <cell r="B2007" t="str">
            <v>C1051</v>
          </cell>
          <cell r="C2007" t="str">
            <v>楢崎　麻未③</v>
          </cell>
          <cell r="D2007" t="str">
            <v>福岡雙葉</v>
          </cell>
        </row>
        <row r="2008">
          <cell r="B2008" t="str">
            <v>C1052</v>
          </cell>
          <cell r="C2008" t="str">
            <v>上田　彩乃②</v>
          </cell>
          <cell r="D2008" t="str">
            <v>福岡雙葉</v>
          </cell>
        </row>
        <row r="2009">
          <cell r="B2009" t="str">
            <v>C1053</v>
          </cell>
          <cell r="C2009" t="str">
            <v>青柳　奏美②</v>
          </cell>
          <cell r="D2009" t="str">
            <v>福岡雙葉</v>
          </cell>
        </row>
        <row r="2010">
          <cell r="B2010" t="str">
            <v>C1054</v>
          </cell>
          <cell r="C2010" t="str">
            <v>森永　麻鈴②</v>
          </cell>
          <cell r="D2010" t="str">
            <v>福岡雙葉</v>
          </cell>
        </row>
        <row r="2011">
          <cell r="B2011" t="str">
            <v>C1055</v>
          </cell>
          <cell r="C2011" t="str">
            <v>津留　宙子①</v>
          </cell>
          <cell r="D2011" t="str">
            <v>福岡雙葉</v>
          </cell>
        </row>
        <row r="2012">
          <cell r="B2012" t="str">
            <v>C1056</v>
          </cell>
          <cell r="C2012" t="str">
            <v>粟野賢太郎③</v>
          </cell>
          <cell r="D2012" t="str">
            <v>福岡大附大濠</v>
          </cell>
        </row>
        <row r="2013">
          <cell r="B2013" t="str">
            <v>C1057</v>
          </cell>
          <cell r="C2013" t="str">
            <v>椹木　一輝③</v>
          </cell>
          <cell r="D2013" t="str">
            <v>福岡大附大濠</v>
          </cell>
        </row>
        <row r="2014">
          <cell r="B2014" t="str">
            <v>C1058</v>
          </cell>
          <cell r="C2014" t="str">
            <v>久保　昌弘③</v>
          </cell>
          <cell r="D2014" t="str">
            <v>福岡大附大濠</v>
          </cell>
        </row>
        <row r="2015">
          <cell r="B2015" t="str">
            <v>C1059</v>
          </cell>
          <cell r="C2015" t="str">
            <v>和合　謙介③</v>
          </cell>
          <cell r="D2015" t="str">
            <v>福岡大附大濠</v>
          </cell>
        </row>
        <row r="2016">
          <cell r="B2016" t="str">
            <v>C1060</v>
          </cell>
          <cell r="C2016" t="str">
            <v>大神　健史③</v>
          </cell>
          <cell r="D2016" t="str">
            <v>福岡大附大濠</v>
          </cell>
        </row>
        <row r="2017">
          <cell r="B2017" t="str">
            <v>C1061</v>
          </cell>
          <cell r="C2017" t="str">
            <v>久保秀三郎③</v>
          </cell>
          <cell r="D2017" t="str">
            <v>福岡大附大濠</v>
          </cell>
        </row>
        <row r="2018">
          <cell r="B2018" t="str">
            <v>C1062</v>
          </cell>
          <cell r="C2018" t="str">
            <v>岩本　和磨③</v>
          </cell>
          <cell r="D2018" t="str">
            <v>福岡大附大濠</v>
          </cell>
        </row>
        <row r="2019">
          <cell r="B2019" t="str">
            <v>C1063</v>
          </cell>
          <cell r="C2019" t="str">
            <v>犬塚　慶彦③</v>
          </cell>
          <cell r="D2019" t="str">
            <v>福岡大附大濠</v>
          </cell>
        </row>
        <row r="2020">
          <cell r="B2020" t="str">
            <v>C1064</v>
          </cell>
          <cell r="C2020" t="str">
            <v>小田　悠土③</v>
          </cell>
          <cell r="D2020" t="str">
            <v>福岡大附大濠</v>
          </cell>
        </row>
        <row r="2021">
          <cell r="B2021" t="str">
            <v>C1065</v>
          </cell>
          <cell r="C2021" t="str">
            <v>中西　雄途③</v>
          </cell>
          <cell r="D2021" t="str">
            <v>福岡大附大濠</v>
          </cell>
        </row>
        <row r="2022">
          <cell r="B2022" t="str">
            <v>C1066</v>
          </cell>
          <cell r="C2022" t="str">
            <v>横溝　拓也②</v>
          </cell>
          <cell r="D2022" t="str">
            <v>福岡大附大濠</v>
          </cell>
        </row>
        <row r="2023">
          <cell r="B2023" t="str">
            <v>C1067</v>
          </cell>
          <cell r="C2023" t="str">
            <v>髙橋　和也②</v>
          </cell>
          <cell r="D2023" t="str">
            <v>福岡大附大濠</v>
          </cell>
        </row>
        <row r="2024">
          <cell r="B2024" t="str">
            <v>C1068</v>
          </cell>
          <cell r="C2024" t="str">
            <v>徳丸　達也②</v>
          </cell>
          <cell r="D2024" t="str">
            <v>福岡大附大濠</v>
          </cell>
        </row>
        <row r="2025">
          <cell r="B2025" t="str">
            <v>C1069</v>
          </cell>
          <cell r="C2025" t="str">
            <v>板谷　和貴②</v>
          </cell>
          <cell r="D2025" t="str">
            <v>福岡大附大濠</v>
          </cell>
        </row>
        <row r="2026">
          <cell r="B2026" t="str">
            <v>C1070</v>
          </cell>
          <cell r="C2026" t="str">
            <v>志岐　翔平②</v>
          </cell>
          <cell r="D2026" t="str">
            <v>福岡大附大濠</v>
          </cell>
        </row>
        <row r="2027">
          <cell r="B2027" t="str">
            <v>C1071</v>
          </cell>
          <cell r="C2027" t="str">
            <v>中島　昂輝②</v>
          </cell>
          <cell r="D2027" t="str">
            <v>福岡大附大濠</v>
          </cell>
        </row>
        <row r="2028">
          <cell r="B2028" t="str">
            <v>C1072</v>
          </cell>
          <cell r="C2028" t="str">
            <v>髙木　友輔②</v>
          </cell>
          <cell r="D2028" t="str">
            <v>福岡大附大濠</v>
          </cell>
        </row>
        <row r="2029">
          <cell r="B2029" t="str">
            <v>C1073</v>
          </cell>
          <cell r="C2029" t="str">
            <v>鬼木　陽亮②</v>
          </cell>
          <cell r="D2029" t="str">
            <v>福岡大附大濠</v>
          </cell>
        </row>
        <row r="2030">
          <cell r="B2030" t="str">
            <v>C1074</v>
          </cell>
          <cell r="C2030" t="str">
            <v>井上　　拓②</v>
          </cell>
          <cell r="D2030" t="str">
            <v>福岡大附大濠</v>
          </cell>
        </row>
        <row r="2031">
          <cell r="B2031" t="str">
            <v>C1075</v>
          </cell>
          <cell r="C2031" t="str">
            <v>佐藤　　海②</v>
          </cell>
          <cell r="D2031" t="str">
            <v>福岡大附大濠</v>
          </cell>
        </row>
        <row r="2032">
          <cell r="B2032" t="str">
            <v>C1076</v>
          </cell>
          <cell r="C2032" t="str">
            <v>山田　翔大②</v>
          </cell>
          <cell r="D2032" t="str">
            <v>福岡大附大濠</v>
          </cell>
        </row>
        <row r="2033">
          <cell r="B2033" t="str">
            <v>C1077</v>
          </cell>
          <cell r="C2033" t="str">
            <v>新開　暁規②</v>
          </cell>
          <cell r="D2033" t="str">
            <v>福岡大附大濠</v>
          </cell>
        </row>
        <row r="2034">
          <cell r="B2034" t="str">
            <v>C1078</v>
          </cell>
          <cell r="C2034" t="str">
            <v>平嶋友希博②</v>
          </cell>
          <cell r="D2034" t="str">
            <v>福岡大附大濠</v>
          </cell>
        </row>
        <row r="2035">
          <cell r="B2035" t="str">
            <v>C1079</v>
          </cell>
          <cell r="C2035" t="str">
            <v>前田　康太②</v>
          </cell>
          <cell r="D2035" t="str">
            <v>福岡大附大濠</v>
          </cell>
        </row>
        <row r="2036">
          <cell r="B2036" t="str">
            <v>C1080</v>
          </cell>
          <cell r="C2036" t="str">
            <v>佐村　浩一②</v>
          </cell>
          <cell r="D2036" t="str">
            <v>福岡大附大濠</v>
          </cell>
        </row>
        <row r="2037">
          <cell r="B2037" t="str">
            <v>C1081</v>
          </cell>
          <cell r="C2037" t="str">
            <v>上原顕一郎②</v>
          </cell>
          <cell r="D2037" t="str">
            <v>福岡大附大濠</v>
          </cell>
        </row>
        <row r="2038">
          <cell r="B2038" t="str">
            <v>C1082</v>
          </cell>
          <cell r="C2038" t="str">
            <v>藤野　宏樹②</v>
          </cell>
          <cell r="D2038" t="str">
            <v>福岡大附大濠</v>
          </cell>
        </row>
        <row r="2039">
          <cell r="B2039" t="str">
            <v>C1083</v>
          </cell>
          <cell r="C2039" t="str">
            <v>岡　　亮輔①</v>
          </cell>
          <cell r="D2039" t="str">
            <v>福岡大附大濠</v>
          </cell>
        </row>
        <row r="2040">
          <cell r="B2040" t="str">
            <v>C1084</v>
          </cell>
          <cell r="C2040" t="str">
            <v>寺田　博英①</v>
          </cell>
          <cell r="D2040" t="str">
            <v>福岡大附大濠</v>
          </cell>
        </row>
        <row r="2041">
          <cell r="B2041" t="str">
            <v>C1085</v>
          </cell>
          <cell r="C2041" t="str">
            <v>松隈　是明①</v>
          </cell>
          <cell r="D2041" t="str">
            <v>福岡大附大濠</v>
          </cell>
        </row>
        <row r="2042">
          <cell r="B2042" t="str">
            <v>C1086</v>
          </cell>
          <cell r="C2042" t="str">
            <v>三宅　隆友①</v>
          </cell>
          <cell r="D2042" t="str">
            <v>福岡大附大濠</v>
          </cell>
        </row>
        <row r="2043">
          <cell r="B2043" t="str">
            <v>C1087</v>
          </cell>
          <cell r="C2043" t="str">
            <v>久間　康博①</v>
          </cell>
          <cell r="D2043" t="str">
            <v>福岡大附大濠</v>
          </cell>
        </row>
        <row r="2044">
          <cell r="B2044" t="str">
            <v>C1088</v>
          </cell>
          <cell r="C2044" t="str">
            <v>光永　大輝①</v>
          </cell>
          <cell r="D2044" t="str">
            <v>福岡大附大濠</v>
          </cell>
        </row>
        <row r="2045">
          <cell r="B2045" t="str">
            <v>C1089</v>
          </cell>
          <cell r="C2045" t="str">
            <v>本田　裕哉①</v>
          </cell>
          <cell r="D2045" t="str">
            <v>福岡大附大濠</v>
          </cell>
        </row>
        <row r="2046">
          <cell r="B2046" t="str">
            <v>C1090</v>
          </cell>
          <cell r="C2046" t="str">
            <v>櫻井　力靖①</v>
          </cell>
          <cell r="D2046" t="str">
            <v>福岡大附大濠</v>
          </cell>
        </row>
        <row r="2047">
          <cell r="B2047" t="str">
            <v>C1091</v>
          </cell>
          <cell r="C2047" t="str">
            <v>酒井　翔矢②</v>
          </cell>
          <cell r="D2047" t="str">
            <v>福岡大附大濠</v>
          </cell>
        </row>
        <row r="2048">
          <cell r="B2048" t="str">
            <v>C1092</v>
          </cell>
          <cell r="C2048" t="str">
            <v>平野　佑樹②</v>
          </cell>
          <cell r="D2048" t="str">
            <v>福岡大附大濠</v>
          </cell>
        </row>
        <row r="2049">
          <cell r="B2049" t="str">
            <v>C1093</v>
          </cell>
          <cell r="C2049" t="str">
            <v>豊増謙一郎②</v>
          </cell>
          <cell r="D2049" t="str">
            <v>福岡大附大濠</v>
          </cell>
        </row>
        <row r="2050">
          <cell r="B2050" t="str">
            <v>C1094</v>
          </cell>
          <cell r="C2050" t="str">
            <v>玉木　達也②</v>
          </cell>
          <cell r="D2050" t="str">
            <v>福岡大附大濠</v>
          </cell>
        </row>
        <row r="2051">
          <cell r="B2051" t="str">
            <v>C1095</v>
          </cell>
          <cell r="C2051" t="str">
            <v>杉本　将太②</v>
          </cell>
          <cell r="D2051" t="str">
            <v>福岡大附大濠</v>
          </cell>
        </row>
        <row r="2052">
          <cell r="B2052" t="str">
            <v>C1096</v>
          </cell>
          <cell r="C2052" t="str">
            <v>上田　慎介②</v>
          </cell>
          <cell r="D2052" t="str">
            <v>福岡大附大濠</v>
          </cell>
        </row>
        <row r="2053">
          <cell r="B2053" t="str">
            <v>C1097</v>
          </cell>
          <cell r="C2053" t="str">
            <v>大森　賢太②</v>
          </cell>
          <cell r="D2053" t="str">
            <v>福岡大附大濠</v>
          </cell>
        </row>
        <row r="2054">
          <cell r="B2054" t="str">
            <v>C1098</v>
          </cell>
          <cell r="C2054" t="str">
            <v>平山　伸弘②</v>
          </cell>
          <cell r="D2054" t="str">
            <v>福岡大附大濠</v>
          </cell>
        </row>
        <row r="2055">
          <cell r="B2055" t="str">
            <v>C1099</v>
          </cell>
          <cell r="C2055" t="str">
            <v>小野　賢人②</v>
          </cell>
          <cell r="D2055" t="str">
            <v>福岡大附大濠</v>
          </cell>
        </row>
        <row r="2056">
          <cell r="B2056" t="str">
            <v>C1100</v>
          </cell>
          <cell r="C2056" t="str">
            <v>竹下　裕希①</v>
          </cell>
          <cell r="D2056" t="str">
            <v>福岡大附大濠</v>
          </cell>
        </row>
        <row r="2057">
          <cell r="B2057" t="str">
            <v>C1101</v>
          </cell>
          <cell r="C2057" t="str">
            <v>本郷　　慶①</v>
          </cell>
          <cell r="D2057" t="str">
            <v>福岡大附大濠</v>
          </cell>
        </row>
        <row r="2058">
          <cell r="B2058" t="str">
            <v>C1102</v>
          </cell>
          <cell r="C2058" t="str">
            <v>三善　康大①</v>
          </cell>
          <cell r="D2058" t="str">
            <v>福岡大附大濠</v>
          </cell>
        </row>
        <row r="2059">
          <cell r="B2059" t="str">
            <v>C1103</v>
          </cell>
          <cell r="C2059" t="str">
            <v>城仁田一生①</v>
          </cell>
          <cell r="D2059" t="str">
            <v>福岡大附大濠</v>
          </cell>
        </row>
        <row r="2060">
          <cell r="B2060" t="str">
            <v>C1104</v>
          </cell>
          <cell r="C2060" t="str">
            <v>多田　潤司①</v>
          </cell>
          <cell r="D2060" t="str">
            <v>福岡大附大濠</v>
          </cell>
        </row>
        <row r="2061">
          <cell r="B2061" t="str">
            <v>C1105</v>
          </cell>
          <cell r="C2061" t="str">
            <v>平昭　奨太①</v>
          </cell>
          <cell r="D2061" t="str">
            <v>福岡大附大濠</v>
          </cell>
        </row>
        <row r="2062">
          <cell r="B2062" t="str">
            <v>C1106</v>
          </cell>
          <cell r="C2062" t="str">
            <v>江崎圭太郎①</v>
          </cell>
          <cell r="D2062" t="str">
            <v>福岡大附大濠</v>
          </cell>
        </row>
        <row r="2063">
          <cell r="B2063" t="str">
            <v>C1107</v>
          </cell>
          <cell r="C2063" t="str">
            <v>隈　　凌祐①</v>
          </cell>
          <cell r="D2063" t="str">
            <v>福岡大附大濠</v>
          </cell>
        </row>
        <row r="2064">
          <cell r="B2064" t="str">
            <v>C1108</v>
          </cell>
          <cell r="C2064" t="str">
            <v>山之内秀治①</v>
          </cell>
          <cell r="D2064" t="str">
            <v>福岡大附大濠</v>
          </cell>
        </row>
        <row r="2065">
          <cell r="B2065" t="str">
            <v>C1109</v>
          </cell>
          <cell r="C2065" t="str">
            <v>五大院健司③</v>
          </cell>
          <cell r="D2065" t="str">
            <v>玄　界</v>
          </cell>
        </row>
        <row r="2066">
          <cell r="B2066" t="str">
            <v>C1110</v>
          </cell>
          <cell r="C2066" t="str">
            <v>硴野　瞬矢①</v>
          </cell>
          <cell r="D2066" t="str">
            <v>玄　界</v>
          </cell>
        </row>
        <row r="2067">
          <cell r="B2067" t="str">
            <v>C1111</v>
          </cell>
          <cell r="C2067" t="str">
            <v>園田　　駿①</v>
          </cell>
          <cell r="D2067" t="str">
            <v>玄　界</v>
          </cell>
        </row>
        <row r="2068">
          <cell r="B2068" t="str">
            <v>C1112</v>
          </cell>
          <cell r="C2068" t="str">
            <v>江島佐和子③</v>
          </cell>
          <cell r="D2068" t="str">
            <v>福岡女学院</v>
          </cell>
        </row>
        <row r="2069">
          <cell r="B2069" t="str">
            <v>C1113</v>
          </cell>
          <cell r="C2069" t="str">
            <v>山本　亜矢③</v>
          </cell>
          <cell r="D2069" t="str">
            <v>福岡女学院</v>
          </cell>
        </row>
        <row r="2070">
          <cell r="B2070" t="str">
            <v>C1114</v>
          </cell>
          <cell r="C2070" t="str">
            <v>河野　夏希①</v>
          </cell>
          <cell r="D2070" t="str">
            <v>福岡女学院</v>
          </cell>
        </row>
        <row r="2071">
          <cell r="B2071" t="str">
            <v>C1115</v>
          </cell>
          <cell r="C2071" t="str">
            <v>酒井　麗奈①</v>
          </cell>
          <cell r="D2071" t="str">
            <v>福岡女学院</v>
          </cell>
        </row>
        <row r="2072">
          <cell r="B2072" t="str">
            <v>C1116</v>
          </cell>
          <cell r="C2072" t="str">
            <v>佐藤　涼子①</v>
          </cell>
          <cell r="D2072" t="str">
            <v>福岡女学院</v>
          </cell>
        </row>
        <row r="2073">
          <cell r="B2073" t="str">
            <v>C1117</v>
          </cell>
          <cell r="C2073" t="str">
            <v>篠原百合香①</v>
          </cell>
          <cell r="D2073" t="str">
            <v>福岡女学院</v>
          </cell>
        </row>
        <row r="2074">
          <cell r="B2074" t="str">
            <v>C1118</v>
          </cell>
          <cell r="C2074" t="str">
            <v>伊藤　　司③</v>
          </cell>
          <cell r="D2074" t="str">
            <v>東海大五</v>
          </cell>
        </row>
        <row r="2075">
          <cell r="B2075" t="str">
            <v>C1119</v>
          </cell>
          <cell r="C2075" t="str">
            <v>加藤　雄大③</v>
          </cell>
          <cell r="D2075" t="str">
            <v>東海大五</v>
          </cell>
        </row>
        <row r="2076">
          <cell r="B2076" t="str">
            <v>C1120</v>
          </cell>
          <cell r="C2076" t="str">
            <v>川本潤一郎③</v>
          </cell>
          <cell r="D2076" t="str">
            <v>東海大五</v>
          </cell>
        </row>
        <row r="2077">
          <cell r="B2077" t="str">
            <v>C1121</v>
          </cell>
          <cell r="C2077" t="str">
            <v>筒丸　創太③</v>
          </cell>
          <cell r="D2077" t="str">
            <v>東海大五</v>
          </cell>
        </row>
        <row r="2078">
          <cell r="B2078" t="str">
            <v>C1122</v>
          </cell>
          <cell r="C2078" t="str">
            <v>長谷部　開③</v>
          </cell>
          <cell r="D2078" t="str">
            <v>東海大五</v>
          </cell>
        </row>
        <row r="2079">
          <cell r="B2079" t="str">
            <v>C1123</v>
          </cell>
          <cell r="C2079" t="str">
            <v>原　　　渥③</v>
          </cell>
          <cell r="D2079" t="str">
            <v>東海大五</v>
          </cell>
        </row>
        <row r="2080">
          <cell r="B2080" t="str">
            <v>C1124</v>
          </cell>
          <cell r="C2080" t="str">
            <v>本田　瑞希③</v>
          </cell>
          <cell r="D2080" t="str">
            <v>東海大五</v>
          </cell>
        </row>
        <row r="2081">
          <cell r="B2081" t="str">
            <v>C1125</v>
          </cell>
          <cell r="C2081" t="str">
            <v>赤間　秀衡①</v>
          </cell>
          <cell r="D2081" t="str">
            <v>東海大五</v>
          </cell>
        </row>
        <row r="2082">
          <cell r="B2082" t="str">
            <v>C1126</v>
          </cell>
          <cell r="C2082" t="str">
            <v>狩野　　薫①</v>
          </cell>
          <cell r="D2082" t="str">
            <v>東海大五</v>
          </cell>
        </row>
        <row r="2083">
          <cell r="B2083" t="str">
            <v>C1127</v>
          </cell>
          <cell r="C2083" t="str">
            <v>恵見　晃成①</v>
          </cell>
          <cell r="D2083" t="str">
            <v>東海大五</v>
          </cell>
        </row>
        <row r="2084">
          <cell r="B2084" t="str">
            <v>C1128</v>
          </cell>
          <cell r="C2084" t="str">
            <v>大神　毬乃①</v>
          </cell>
          <cell r="D2084" t="str">
            <v>東海大五</v>
          </cell>
        </row>
        <row r="2085">
          <cell r="B2085" t="str">
            <v>C1129</v>
          </cell>
          <cell r="C2085" t="str">
            <v>鈴木　杏奈①</v>
          </cell>
          <cell r="D2085" t="str">
            <v>東海大五</v>
          </cell>
        </row>
        <row r="2086">
          <cell r="B2086" t="str">
            <v>C1130</v>
          </cell>
          <cell r="C2086" t="str">
            <v>橘　　郁子①</v>
          </cell>
          <cell r="D2086" t="str">
            <v>東海大五</v>
          </cell>
        </row>
        <row r="2087">
          <cell r="B2087" t="str">
            <v>C1131</v>
          </cell>
          <cell r="C2087" t="str">
            <v>松瀬　大地③</v>
          </cell>
          <cell r="D2087" t="str">
            <v>沖学園</v>
          </cell>
        </row>
        <row r="2088">
          <cell r="B2088" t="str">
            <v>C1132</v>
          </cell>
          <cell r="C2088" t="str">
            <v>ｽﾁｭﾜｰﾄ ｳｲﾘｱﾑ②</v>
          </cell>
          <cell r="D2088" t="str">
            <v>沖学園</v>
          </cell>
        </row>
        <row r="2089">
          <cell r="B2089" t="str">
            <v>C1133</v>
          </cell>
          <cell r="C2089" t="str">
            <v>辻　　尚輝②</v>
          </cell>
          <cell r="D2089" t="str">
            <v>沖学園</v>
          </cell>
        </row>
        <row r="2090">
          <cell r="B2090" t="str">
            <v>C1134</v>
          </cell>
          <cell r="C2090" t="str">
            <v>松田　万実②</v>
          </cell>
          <cell r="D2090" t="str">
            <v>沖学園</v>
          </cell>
        </row>
        <row r="2091">
          <cell r="B2091" t="str">
            <v>C1135</v>
          </cell>
          <cell r="C2091" t="str">
            <v>上野　美久①</v>
          </cell>
          <cell r="D2091" t="str">
            <v>沖学園</v>
          </cell>
        </row>
        <row r="2092">
          <cell r="B2092" t="str">
            <v>C1138</v>
          </cell>
          <cell r="C2092" t="str">
            <v>持田　彰仁①</v>
          </cell>
          <cell r="D2092" t="str">
            <v>純　真</v>
          </cell>
        </row>
        <row r="2093">
          <cell r="B2093" t="str">
            <v>C1139</v>
          </cell>
          <cell r="C2093" t="str">
            <v>小山　　顕①</v>
          </cell>
          <cell r="D2093" t="str">
            <v>玄　界</v>
          </cell>
        </row>
        <row r="2094">
          <cell r="B2094" t="str">
            <v>C1140</v>
          </cell>
          <cell r="C2094" t="str">
            <v>久間　駿介①</v>
          </cell>
          <cell r="D2094" t="str">
            <v>玄　界</v>
          </cell>
        </row>
        <row r="2095">
          <cell r="B2095" t="str">
            <v>C1141</v>
          </cell>
          <cell r="C2095" t="str">
            <v>上田　千尋①</v>
          </cell>
          <cell r="D2095" t="str">
            <v>玄　界</v>
          </cell>
        </row>
        <row r="2096">
          <cell r="B2096" t="str">
            <v>C1142</v>
          </cell>
          <cell r="C2096" t="str">
            <v>西　　愛莉①</v>
          </cell>
          <cell r="D2096" t="str">
            <v>玄　界</v>
          </cell>
        </row>
        <row r="2097">
          <cell r="B2097" t="str">
            <v>C1143</v>
          </cell>
          <cell r="C2097" t="str">
            <v>矢津田秀司③</v>
          </cell>
          <cell r="D2097" t="str">
            <v>古　賀</v>
          </cell>
        </row>
        <row r="2098">
          <cell r="B2098" t="str">
            <v>C1144</v>
          </cell>
          <cell r="C2098" t="str">
            <v>城戸　翔平③</v>
          </cell>
          <cell r="D2098" t="str">
            <v>古　賀</v>
          </cell>
        </row>
        <row r="2099">
          <cell r="B2099" t="str">
            <v>C1145</v>
          </cell>
          <cell r="C2099" t="str">
            <v>庵原　　聡②</v>
          </cell>
          <cell r="D2099" t="str">
            <v>古　賀</v>
          </cell>
        </row>
        <row r="2100">
          <cell r="B2100" t="str">
            <v>C1146</v>
          </cell>
          <cell r="C2100" t="str">
            <v>矢津田　敦②</v>
          </cell>
          <cell r="D2100" t="str">
            <v>古　賀</v>
          </cell>
        </row>
        <row r="2101">
          <cell r="B2101" t="str">
            <v>C1147</v>
          </cell>
          <cell r="C2101" t="str">
            <v>奥村　祐弥②</v>
          </cell>
          <cell r="D2101" t="str">
            <v>古　賀</v>
          </cell>
        </row>
        <row r="2102">
          <cell r="B2102" t="str">
            <v>C1148</v>
          </cell>
          <cell r="C2102" t="str">
            <v>秋好　大生①</v>
          </cell>
          <cell r="D2102" t="str">
            <v>古　賀</v>
          </cell>
        </row>
        <row r="2103">
          <cell r="B2103" t="str">
            <v>C1149</v>
          </cell>
          <cell r="C2103" t="str">
            <v>有吉　　涼①</v>
          </cell>
          <cell r="D2103" t="str">
            <v>古　賀</v>
          </cell>
        </row>
        <row r="2104">
          <cell r="B2104" t="str">
            <v>C1150</v>
          </cell>
          <cell r="C2104" t="str">
            <v>清水　和浩①</v>
          </cell>
          <cell r="D2104" t="str">
            <v>古　賀</v>
          </cell>
        </row>
        <row r="2105">
          <cell r="B2105" t="str">
            <v>C1151</v>
          </cell>
          <cell r="C2105" t="str">
            <v>次郎丸優輝①</v>
          </cell>
          <cell r="D2105" t="str">
            <v>古　賀</v>
          </cell>
        </row>
        <row r="2106">
          <cell r="B2106" t="str">
            <v>C1152</v>
          </cell>
          <cell r="C2106" t="str">
            <v>田中　雄也①</v>
          </cell>
          <cell r="D2106" t="str">
            <v>修猷館</v>
          </cell>
        </row>
        <row r="2107">
          <cell r="B2107" t="str">
            <v>C1153</v>
          </cell>
          <cell r="C2107" t="str">
            <v>葛原　康崇①</v>
          </cell>
          <cell r="D2107" t="str">
            <v>修猷館</v>
          </cell>
        </row>
        <row r="2108">
          <cell r="B2108" t="str">
            <v>C1154</v>
          </cell>
          <cell r="C2108" t="str">
            <v>野坂　隆幸①</v>
          </cell>
          <cell r="D2108" t="str">
            <v>修猷館</v>
          </cell>
        </row>
        <row r="2109">
          <cell r="B2109" t="str">
            <v>C1155</v>
          </cell>
          <cell r="C2109" t="str">
            <v>西村  優輝①</v>
          </cell>
          <cell r="D2109" t="str">
            <v>修猷館</v>
          </cell>
        </row>
        <row r="2110">
          <cell r="B2110" t="str">
            <v>C1156</v>
          </cell>
          <cell r="C2110" t="str">
            <v>山本　裕貴①</v>
          </cell>
          <cell r="D2110" t="str">
            <v>修猷館</v>
          </cell>
        </row>
        <row r="2111">
          <cell r="B2111" t="str">
            <v>C1157</v>
          </cell>
          <cell r="C2111" t="str">
            <v>江口　遼子①</v>
          </cell>
          <cell r="D2111" t="str">
            <v>修猷館</v>
          </cell>
        </row>
        <row r="2112">
          <cell r="B2112" t="str">
            <v>C1158</v>
          </cell>
          <cell r="C2112" t="str">
            <v>鈴木　思鶴①</v>
          </cell>
          <cell r="D2112" t="str">
            <v>修猷館</v>
          </cell>
        </row>
        <row r="2113">
          <cell r="B2113" t="str">
            <v>C1159</v>
          </cell>
          <cell r="C2113" t="str">
            <v>植野　仁美①</v>
          </cell>
          <cell r="D2113" t="str">
            <v>修猷館</v>
          </cell>
        </row>
        <row r="2114">
          <cell r="B2114" t="str">
            <v>C1160</v>
          </cell>
          <cell r="C2114" t="str">
            <v>竹原　早恵①</v>
          </cell>
          <cell r="D2114" t="str">
            <v>修猷館</v>
          </cell>
        </row>
        <row r="2115">
          <cell r="B2115" t="str">
            <v>C1161</v>
          </cell>
          <cell r="C2115" t="str">
            <v>大神　亮介①</v>
          </cell>
          <cell r="D2115" t="str">
            <v>修猷館</v>
          </cell>
        </row>
        <row r="2116">
          <cell r="B2116" t="str">
            <v>C1162</v>
          </cell>
          <cell r="C2116" t="str">
            <v>浦川　知己①</v>
          </cell>
          <cell r="D2116" t="str">
            <v>福　岡</v>
          </cell>
        </row>
        <row r="2117">
          <cell r="B2117" t="str">
            <v>C1163</v>
          </cell>
          <cell r="C2117" t="str">
            <v>中上　雅敏①</v>
          </cell>
          <cell r="D2117" t="str">
            <v>福　岡</v>
          </cell>
        </row>
        <row r="2118">
          <cell r="B2118" t="str">
            <v>C1164</v>
          </cell>
          <cell r="C2118" t="str">
            <v>近藤　　匡①</v>
          </cell>
          <cell r="D2118" t="str">
            <v>福　岡</v>
          </cell>
        </row>
        <row r="2119">
          <cell r="B2119" t="str">
            <v>C1165</v>
          </cell>
          <cell r="C2119" t="str">
            <v>兼久　賢章①</v>
          </cell>
          <cell r="D2119" t="str">
            <v>福　岡</v>
          </cell>
        </row>
        <row r="2120">
          <cell r="B2120" t="str">
            <v>C1166</v>
          </cell>
          <cell r="C2120" t="str">
            <v>小倉　弘嗣①</v>
          </cell>
          <cell r="D2120" t="str">
            <v>福　岡</v>
          </cell>
        </row>
        <row r="2121">
          <cell r="B2121" t="str">
            <v>C1167</v>
          </cell>
          <cell r="C2121" t="str">
            <v>入江　芳矢①</v>
          </cell>
          <cell r="D2121" t="str">
            <v>福　岡</v>
          </cell>
        </row>
        <row r="2122">
          <cell r="B2122" t="str">
            <v>C1168</v>
          </cell>
          <cell r="C2122" t="str">
            <v>目野　泰平①</v>
          </cell>
          <cell r="D2122" t="str">
            <v>福　岡</v>
          </cell>
        </row>
        <row r="2123">
          <cell r="B2123" t="str">
            <v>C1169</v>
          </cell>
          <cell r="C2123" t="str">
            <v>富岡　　駿①</v>
          </cell>
          <cell r="D2123" t="str">
            <v>福　岡</v>
          </cell>
        </row>
        <row r="2124">
          <cell r="B2124" t="str">
            <v>C1170</v>
          </cell>
          <cell r="C2124" t="str">
            <v>米田　聖菜①</v>
          </cell>
          <cell r="D2124" t="str">
            <v>福　岡</v>
          </cell>
        </row>
        <row r="2125">
          <cell r="B2125" t="str">
            <v>C1171</v>
          </cell>
          <cell r="C2125" t="str">
            <v>小森　愛美①</v>
          </cell>
          <cell r="D2125" t="str">
            <v>福　岡</v>
          </cell>
        </row>
        <row r="2126">
          <cell r="B2126" t="str">
            <v>C1172</v>
          </cell>
          <cell r="C2126" t="str">
            <v>今長谷那津美①</v>
          </cell>
          <cell r="D2126" t="str">
            <v>福　岡</v>
          </cell>
        </row>
        <row r="2127">
          <cell r="B2127" t="str">
            <v>C1173</v>
          </cell>
          <cell r="C2127" t="str">
            <v>末松　千知①</v>
          </cell>
          <cell r="D2127" t="str">
            <v>福　岡</v>
          </cell>
        </row>
        <row r="2128">
          <cell r="B2128" t="str">
            <v>C1174</v>
          </cell>
          <cell r="C2128" t="str">
            <v>青木　沙弥①</v>
          </cell>
          <cell r="D2128" t="str">
            <v>福　岡</v>
          </cell>
        </row>
        <row r="2129">
          <cell r="B2129" t="str">
            <v>C1175</v>
          </cell>
          <cell r="C2129" t="str">
            <v>德永　昌子①</v>
          </cell>
          <cell r="D2129" t="str">
            <v>福　岡</v>
          </cell>
        </row>
        <row r="2130">
          <cell r="B2130" t="str">
            <v>C1176</v>
          </cell>
          <cell r="C2130" t="str">
            <v>藤野　友梨①</v>
          </cell>
          <cell r="D2130" t="str">
            <v>福　岡</v>
          </cell>
        </row>
        <row r="2131">
          <cell r="B2131" t="str">
            <v>C1177</v>
          </cell>
          <cell r="C2131" t="str">
            <v>池原健一郎①</v>
          </cell>
          <cell r="D2131" t="str">
            <v>柏　陵</v>
          </cell>
        </row>
        <row r="2132">
          <cell r="B2132" t="str">
            <v>C1178</v>
          </cell>
          <cell r="C2132" t="str">
            <v>前田　倫人①</v>
          </cell>
          <cell r="D2132" t="str">
            <v>柏　陵</v>
          </cell>
        </row>
        <row r="2133">
          <cell r="B2133" t="str">
            <v>C1179</v>
          </cell>
          <cell r="C2133" t="str">
            <v>平山　佑司①</v>
          </cell>
          <cell r="D2133" t="str">
            <v>柏　陵</v>
          </cell>
        </row>
        <row r="2134">
          <cell r="B2134" t="str">
            <v>C1180</v>
          </cell>
          <cell r="C2134" t="str">
            <v>河津紗希子①</v>
          </cell>
          <cell r="D2134" t="str">
            <v>柏　陵</v>
          </cell>
        </row>
        <row r="2135">
          <cell r="B2135" t="str">
            <v>C1181</v>
          </cell>
          <cell r="C2135" t="str">
            <v>窪山　智恵①</v>
          </cell>
          <cell r="D2135" t="str">
            <v>柏　陵</v>
          </cell>
        </row>
        <row r="2136">
          <cell r="B2136" t="str">
            <v>C1182</v>
          </cell>
          <cell r="C2136" t="str">
            <v>野田　晃洋①</v>
          </cell>
          <cell r="D2136" t="str">
            <v>筑紫中央</v>
          </cell>
        </row>
        <row r="2137">
          <cell r="B2137" t="str">
            <v>C1183</v>
          </cell>
          <cell r="C2137" t="str">
            <v>森川　由貴①</v>
          </cell>
          <cell r="D2137" t="str">
            <v>筑紫中央</v>
          </cell>
        </row>
        <row r="2138">
          <cell r="B2138" t="str">
            <v>C1184</v>
          </cell>
          <cell r="C2138" t="str">
            <v>荒木　優子①</v>
          </cell>
          <cell r="D2138" t="str">
            <v>筑紫中央</v>
          </cell>
        </row>
        <row r="2139">
          <cell r="B2139" t="str">
            <v>C1185</v>
          </cell>
          <cell r="C2139" t="str">
            <v>中山　千影①</v>
          </cell>
          <cell r="D2139" t="str">
            <v>筑紫中央</v>
          </cell>
        </row>
        <row r="2140">
          <cell r="B2140" t="str">
            <v>C1186</v>
          </cell>
          <cell r="C2140" t="str">
            <v>三角　佑希①</v>
          </cell>
          <cell r="D2140" t="str">
            <v>九産大附九州</v>
          </cell>
        </row>
        <row r="2141">
          <cell r="B2141" t="str">
            <v>C1187</v>
          </cell>
          <cell r="C2141" t="str">
            <v>安河内みなみ①</v>
          </cell>
          <cell r="D2141" t="str">
            <v>九産大附九州</v>
          </cell>
        </row>
        <row r="2142">
          <cell r="B2142" t="str">
            <v>C1188</v>
          </cell>
          <cell r="C2142" t="str">
            <v>明吉　和子①</v>
          </cell>
          <cell r="D2142" t="str">
            <v>九産大附九州</v>
          </cell>
        </row>
        <row r="2143">
          <cell r="B2143" t="str">
            <v>C1189</v>
          </cell>
          <cell r="C2143" t="str">
            <v>中野　綾香①</v>
          </cell>
          <cell r="D2143" t="str">
            <v>筑紫台</v>
          </cell>
        </row>
        <row r="2144">
          <cell r="B2144" t="str">
            <v>C1190</v>
          </cell>
          <cell r="C2144" t="str">
            <v>大橋　昌弘①</v>
          </cell>
          <cell r="D2144" t="str">
            <v>純　真</v>
          </cell>
        </row>
        <row r="2145">
          <cell r="B2145" t="str">
            <v>C1191</v>
          </cell>
          <cell r="C2145" t="str">
            <v>中村　謙介①</v>
          </cell>
          <cell r="D2145" t="str">
            <v>福岡舞鶴</v>
          </cell>
        </row>
        <row r="2146">
          <cell r="B2146" t="str">
            <v>C1192</v>
          </cell>
          <cell r="C2146" t="str">
            <v>三宅　孝幸①</v>
          </cell>
          <cell r="D2146" t="str">
            <v>福岡舞鶴</v>
          </cell>
        </row>
        <row r="2147">
          <cell r="B2147" t="str">
            <v>C1193</v>
          </cell>
          <cell r="C2147" t="str">
            <v>三浦　圭裕①</v>
          </cell>
          <cell r="D2147" t="str">
            <v>福岡舞鶴</v>
          </cell>
        </row>
        <row r="2148">
          <cell r="B2148" t="str">
            <v>C1194</v>
          </cell>
          <cell r="C2148" t="str">
            <v>尾上　以織①</v>
          </cell>
          <cell r="D2148" t="str">
            <v>福岡舞鶴</v>
          </cell>
        </row>
        <row r="2149">
          <cell r="B2149" t="str">
            <v>C1195</v>
          </cell>
          <cell r="C2149" t="str">
            <v>佐々木千夏①</v>
          </cell>
          <cell r="D2149" t="str">
            <v>福岡舞鶴</v>
          </cell>
        </row>
        <row r="2150">
          <cell r="B2150" t="str">
            <v>C1196</v>
          </cell>
          <cell r="C2150" t="str">
            <v>津江真理子①</v>
          </cell>
          <cell r="D2150" t="str">
            <v>福岡舞鶴</v>
          </cell>
        </row>
        <row r="2151">
          <cell r="B2151" t="str">
            <v>C1197</v>
          </cell>
          <cell r="C2151" t="str">
            <v>上村恵利子①</v>
          </cell>
          <cell r="D2151" t="str">
            <v>福岡舞鶴</v>
          </cell>
        </row>
        <row r="2152">
          <cell r="B2152" t="str">
            <v>C1198</v>
          </cell>
          <cell r="C2152" t="str">
            <v>山本くるみ①</v>
          </cell>
          <cell r="D2152" t="str">
            <v>福岡舞鶴</v>
          </cell>
        </row>
        <row r="2153">
          <cell r="B2153" t="str">
            <v>C1199</v>
          </cell>
          <cell r="C2153" t="str">
            <v>中山　　彰①</v>
          </cell>
          <cell r="D2153" t="str">
            <v>筑　前</v>
          </cell>
        </row>
        <row r="2154">
          <cell r="B2154" t="str">
            <v>C1200</v>
          </cell>
          <cell r="C2154" t="str">
            <v>姫野　翔太①</v>
          </cell>
          <cell r="D2154" t="str">
            <v>筑　前</v>
          </cell>
        </row>
        <row r="2155">
          <cell r="B2155" t="str">
            <v>C1201</v>
          </cell>
          <cell r="C2155" t="str">
            <v>古海　　諒①</v>
          </cell>
          <cell r="D2155" t="str">
            <v>筑　前</v>
          </cell>
        </row>
        <row r="2156">
          <cell r="B2156" t="str">
            <v>C1202</v>
          </cell>
          <cell r="C2156" t="str">
            <v>道喜　里美①</v>
          </cell>
          <cell r="D2156" t="str">
            <v>筑　前</v>
          </cell>
        </row>
        <row r="2157">
          <cell r="B2157" t="str">
            <v>C1203</v>
          </cell>
          <cell r="C2157" t="str">
            <v>宮原　成美①</v>
          </cell>
          <cell r="D2157" t="str">
            <v>筑　前</v>
          </cell>
        </row>
        <row r="2158">
          <cell r="B2158" t="str">
            <v>C1204</v>
          </cell>
          <cell r="C2158" t="str">
            <v>岡　　麻子①</v>
          </cell>
          <cell r="D2158" t="str">
            <v>福岡女学院</v>
          </cell>
        </row>
        <row r="2159">
          <cell r="B2159" t="str">
            <v>C1205</v>
          </cell>
          <cell r="C2159" t="str">
            <v>黒川　ゆき①</v>
          </cell>
          <cell r="D2159" t="str">
            <v>須　恵</v>
          </cell>
        </row>
        <row r="2160">
          <cell r="B2160" t="str">
            <v>C1206</v>
          </cell>
          <cell r="C2160" t="str">
            <v>富村　文郎①</v>
          </cell>
          <cell r="D2160" t="str">
            <v>春　日</v>
          </cell>
        </row>
        <row r="2161">
          <cell r="B2161" t="str">
            <v>C1207</v>
          </cell>
          <cell r="C2161" t="str">
            <v>中村　陽介①</v>
          </cell>
          <cell r="D2161" t="str">
            <v>春　日</v>
          </cell>
        </row>
        <row r="2162">
          <cell r="B2162" t="str">
            <v>C1208</v>
          </cell>
          <cell r="C2162" t="str">
            <v>花田　善章①</v>
          </cell>
          <cell r="D2162" t="str">
            <v>春　日</v>
          </cell>
        </row>
        <row r="2163">
          <cell r="B2163" t="str">
            <v>C1209</v>
          </cell>
          <cell r="C2163" t="str">
            <v>舟津　碧衣①</v>
          </cell>
          <cell r="D2163" t="str">
            <v>春　日</v>
          </cell>
        </row>
        <row r="2164">
          <cell r="B2164" t="str">
            <v>C1210</v>
          </cell>
          <cell r="C2164" t="str">
            <v>上野　由夏①</v>
          </cell>
          <cell r="D2164" t="str">
            <v>春　日</v>
          </cell>
        </row>
        <row r="2165">
          <cell r="B2165" t="str">
            <v>C1211</v>
          </cell>
          <cell r="C2165" t="str">
            <v>尾畑　大樹①</v>
          </cell>
          <cell r="D2165" t="str">
            <v>春　日</v>
          </cell>
        </row>
        <row r="2166">
          <cell r="B2166" t="str">
            <v>C1212</v>
          </cell>
          <cell r="C2166" t="str">
            <v>成清　裕介①</v>
          </cell>
          <cell r="D2166" t="str">
            <v>筑　紫</v>
          </cell>
        </row>
        <row r="2167">
          <cell r="B2167" t="str">
            <v>C1213</v>
          </cell>
          <cell r="C2167" t="str">
            <v>桑原　　航①</v>
          </cell>
          <cell r="D2167" t="str">
            <v>筑　紫</v>
          </cell>
        </row>
        <row r="2168">
          <cell r="B2168" t="str">
            <v>C1214</v>
          </cell>
          <cell r="C2168" t="str">
            <v>赤﨑　詩栞①</v>
          </cell>
          <cell r="D2168" t="str">
            <v>筑　紫</v>
          </cell>
        </row>
        <row r="2169">
          <cell r="B2169" t="str">
            <v>C1215</v>
          </cell>
          <cell r="C2169" t="str">
            <v>内田　綾香①</v>
          </cell>
          <cell r="D2169" t="str">
            <v>筑　紫</v>
          </cell>
        </row>
        <row r="2170">
          <cell r="B2170" t="str">
            <v>C1216</v>
          </cell>
          <cell r="C2170" t="str">
            <v>高橋　沙良①</v>
          </cell>
          <cell r="D2170" t="str">
            <v>筑　紫</v>
          </cell>
        </row>
        <row r="2171">
          <cell r="B2171" t="str">
            <v>C1217</v>
          </cell>
          <cell r="C2171" t="str">
            <v>吉村のどか①</v>
          </cell>
          <cell r="D2171" t="str">
            <v>筑　紫</v>
          </cell>
        </row>
        <row r="2172">
          <cell r="B2172" t="str">
            <v>C1218</v>
          </cell>
          <cell r="C2172" t="str">
            <v>北村　　優①</v>
          </cell>
          <cell r="D2172" t="str">
            <v>筑　紫</v>
          </cell>
        </row>
        <row r="2173">
          <cell r="B2173" t="str">
            <v>C1219</v>
          </cell>
          <cell r="C2173" t="str">
            <v>小倉　寛平①</v>
          </cell>
          <cell r="D2173" t="str">
            <v>九産大附九州</v>
          </cell>
        </row>
        <row r="2174">
          <cell r="B2174" t="str">
            <v>C1220</v>
          </cell>
          <cell r="C2174" t="str">
            <v>出水　穂野①</v>
          </cell>
          <cell r="D2174" t="str">
            <v>九産大附九州</v>
          </cell>
        </row>
        <row r="2175">
          <cell r="B2175" t="str">
            <v>C1221</v>
          </cell>
          <cell r="C2175" t="str">
            <v>原　　佑基①</v>
          </cell>
          <cell r="D2175" t="str">
            <v>九産大附九州</v>
          </cell>
        </row>
        <row r="2176">
          <cell r="B2176" t="str">
            <v>C1222</v>
          </cell>
          <cell r="C2176" t="str">
            <v>松島　祐太①</v>
          </cell>
          <cell r="D2176" t="str">
            <v>九産大附九州</v>
          </cell>
        </row>
        <row r="2177">
          <cell r="B2177" t="str">
            <v>C1223</v>
          </cell>
          <cell r="C2177" t="str">
            <v>佐方奏夜子①</v>
          </cell>
          <cell r="D2177" t="str">
            <v>筑紫丘</v>
          </cell>
        </row>
        <row r="2178">
          <cell r="B2178" t="str">
            <v>C1224</v>
          </cell>
          <cell r="C2178" t="str">
            <v>畠中　麻衣①</v>
          </cell>
          <cell r="D2178" t="str">
            <v>筑紫丘</v>
          </cell>
        </row>
        <row r="2179">
          <cell r="B2179" t="str">
            <v>C1225</v>
          </cell>
          <cell r="C2179" t="str">
            <v>安永早奈恵①</v>
          </cell>
          <cell r="D2179" t="str">
            <v>筑紫丘</v>
          </cell>
        </row>
        <row r="2180">
          <cell r="B2180" t="str">
            <v>D1</v>
          </cell>
          <cell r="C2180" t="str">
            <v>庄島　康亮③</v>
          </cell>
          <cell r="D2180" t="str">
            <v>若松商</v>
          </cell>
        </row>
        <row r="2181">
          <cell r="B2181" t="str">
            <v>D2</v>
          </cell>
          <cell r="C2181" t="str">
            <v>瀧　詠一郎③</v>
          </cell>
          <cell r="D2181" t="str">
            <v>若松商</v>
          </cell>
        </row>
        <row r="2182">
          <cell r="B2182" t="str">
            <v>D3</v>
          </cell>
          <cell r="C2182" t="str">
            <v>田村　翔平③</v>
          </cell>
          <cell r="D2182" t="str">
            <v>若松商</v>
          </cell>
        </row>
        <row r="2183">
          <cell r="B2183" t="str">
            <v>D4</v>
          </cell>
          <cell r="C2183" t="str">
            <v>豊留　　優③</v>
          </cell>
          <cell r="D2183" t="str">
            <v>若松商</v>
          </cell>
        </row>
        <row r="2184">
          <cell r="B2184" t="str">
            <v>D5</v>
          </cell>
          <cell r="C2184" t="str">
            <v>新田　昇馬③</v>
          </cell>
          <cell r="D2184" t="str">
            <v>若松商</v>
          </cell>
        </row>
        <row r="2185">
          <cell r="B2185" t="str">
            <v>D6</v>
          </cell>
          <cell r="C2185" t="str">
            <v>樋本　優樹③</v>
          </cell>
          <cell r="D2185" t="str">
            <v>若松商</v>
          </cell>
        </row>
        <row r="2186">
          <cell r="B2186" t="str">
            <v>D7</v>
          </cell>
          <cell r="C2186" t="str">
            <v>吉田　駿也③</v>
          </cell>
          <cell r="D2186" t="str">
            <v>若松商</v>
          </cell>
        </row>
        <row r="2187">
          <cell r="B2187" t="str">
            <v>D8</v>
          </cell>
          <cell r="C2187" t="str">
            <v>國武　聖矢②</v>
          </cell>
          <cell r="D2187" t="str">
            <v>若松商</v>
          </cell>
        </row>
        <row r="2188">
          <cell r="B2188" t="str">
            <v>D9</v>
          </cell>
          <cell r="C2188" t="str">
            <v>高橋　崇眞②</v>
          </cell>
          <cell r="D2188" t="str">
            <v>若松商</v>
          </cell>
        </row>
        <row r="2189">
          <cell r="B2189" t="str">
            <v>D10</v>
          </cell>
          <cell r="C2189" t="str">
            <v>田畑　祐介②</v>
          </cell>
          <cell r="D2189" t="str">
            <v>若松商</v>
          </cell>
        </row>
        <row r="2190">
          <cell r="B2190" t="str">
            <v>D11</v>
          </cell>
          <cell r="C2190" t="str">
            <v>増永隆之介②</v>
          </cell>
          <cell r="D2190" t="str">
            <v>若松商</v>
          </cell>
        </row>
        <row r="2191">
          <cell r="B2191" t="str">
            <v>D12</v>
          </cell>
          <cell r="C2191" t="str">
            <v>松崎　高季②</v>
          </cell>
          <cell r="D2191" t="str">
            <v>若松商</v>
          </cell>
        </row>
        <row r="2192">
          <cell r="B2192" t="str">
            <v>D13</v>
          </cell>
          <cell r="C2192" t="str">
            <v>村上　和綺②</v>
          </cell>
          <cell r="D2192" t="str">
            <v>若松商</v>
          </cell>
        </row>
        <row r="2193">
          <cell r="B2193" t="str">
            <v>D14</v>
          </cell>
          <cell r="C2193" t="str">
            <v>元永　俊紀②</v>
          </cell>
          <cell r="D2193" t="str">
            <v>若松商</v>
          </cell>
        </row>
        <row r="2194">
          <cell r="B2194" t="str">
            <v>D15</v>
          </cell>
          <cell r="C2194" t="str">
            <v>一田　優也①</v>
          </cell>
          <cell r="D2194" t="str">
            <v>若松商</v>
          </cell>
        </row>
        <row r="2195">
          <cell r="B2195" t="str">
            <v>D16</v>
          </cell>
          <cell r="C2195" t="str">
            <v>稲福　兼人①</v>
          </cell>
          <cell r="D2195" t="str">
            <v>若松商</v>
          </cell>
        </row>
        <row r="2196">
          <cell r="B2196" t="str">
            <v>D17</v>
          </cell>
          <cell r="C2196" t="str">
            <v>岩本　裕貴①</v>
          </cell>
          <cell r="D2196" t="str">
            <v>若松商</v>
          </cell>
        </row>
        <row r="2197">
          <cell r="B2197" t="str">
            <v>D18</v>
          </cell>
          <cell r="C2197" t="str">
            <v>栗山　勇輝①</v>
          </cell>
          <cell r="D2197" t="str">
            <v>若松商</v>
          </cell>
        </row>
        <row r="2198">
          <cell r="B2198" t="str">
            <v>D19</v>
          </cell>
          <cell r="C2198" t="str">
            <v>建山祐太郎①</v>
          </cell>
          <cell r="D2198" t="str">
            <v>若松商</v>
          </cell>
        </row>
        <row r="2199">
          <cell r="B2199" t="str">
            <v>D20</v>
          </cell>
          <cell r="C2199" t="str">
            <v>平田隼太郎①</v>
          </cell>
          <cell r="D2199" t="str">
            <v>若松商</v>
          </cell>
        </row>
        <row r="2200">
          <cell r="B2200" t="str">
            <v>D21</v>
          </cell>
          <cell r="C2200" t="str">
            <v>森本　龍太①</v>
          </cell>
          <cell r="D2200" t="str">
            <v>若松商</v>
          </cell>
        </row>
        <row r="2201">
          <cell r="B2201" t="str">
            <v>D22</v>
          </cell>
          <cell r="C2201" t="str">
            <v>森山　誉大①</v>
          </cell>
          <cell r="D2201" t="str">
            <v>若松商</v>
          </cell>
        </row>
        <row r="2202">
          <cell r="B2202" t="str">
            <v>D23</v>
          </cell>
          <cell r="C2202" t="str">
            <v>横川　尚都①</v>
          </cell>
          <cell r="D2202" t="str">
            <v>若松商</v>
          </cell>
        </row>
        <row r="2203">
          <cell r="B2203" t="str">
            <v>D24</v>
          </cell>
          <cell r="C2203" t="str">
            <v>小田　理絵③</v>
          </cell>
          <cell r="D2203" t="str">
            <v>若松商</v>
          </cell>
        </row>
        <row r="2204">
          <cell r="B2204" t="str">
            <v>D25</v>
          </cell>
          <cell r="C2204" t="str">
            <v>久保香奈美③</v>
          </cell>
          <cell r="D2204" t="str">
            <v>若松商</v>
          </cell>
        </row>
        <row r="2205">
          <cell r="B2205" t="str">
            <v>D26</v>
          </cell>
          <cell r="C2205" t="str">
            <v>中地　　望②</v>
          </cell>
          <cell r="D2205" t="str">
            <v>若松商</v>
          </cell>
        </row>
        <row r="2206">
          <cell r="B2206" t="str">
            <v>D27</v>
          </cell>
          <cell r="C2206" t="str">
            <v>平田紗也華①</v>
          </cell>
          <cell r="D2206" t="str">
            <v>若松商</v>
          </cell>
        </row>
        <row r="2207">
          <cell r="B2207" t="str">
            <v>D28</v>
          </cell>
          <cell r="C2207" t="str">
            <v>豊田　健次③</v>
          </cell>
          <cell r="D2207" t="str">
            <v>高　稜</v>
          </cell>
        </row>
        <row r="2208">
          <cell r="B2208" t="str">
            <v>D29</v>
          </cell>
          <cell r="C2208" t="str">
            <v>松崎　勇樹③</v>
          </cell>
          <cell r="D2208" t="str">
            <v>高　稜</v>
          </cell>
        </row>
        <row r="2209">
          <cell r="B2209" t="str">
            <v>D30</v>
          </cell>
          <cell r="C2209" t="str">
            <v>山下　裕樹③</v>
          </cell>
          <cell r="D2209" t="str">
            <v>高　稜</v>
          </cell>
        </row>
        <row r="2210">
          <cell r="B2210" t="str">
            <v>D31</v>
          </cell>
          <cell r="C2210" t="str">
            <v>阿南　拓馬③</v>
          </cell>
          <cell r="D2210" t="str">
            <v>高　稜</v>
          </cell>
        </row>
        <row r="2211">
          <cell r="B2211" t="str">
            <v>D32</v>
          </cell>
          <cell r="C2211" t="str">
            <v>松本　怜華③</v>
          </cell>
          <cell r="D2211" t="str">
            <v>高　稜</v>
          </cell>
        </row>
        <row r="2212">
          <cell r="B2212" t="str">
            <v>D33</v>
          </cell>
          <cell r="C2212" t="str">
            <v>松原　　愛③</v>
          </cell>
          <cell r="D2212" t="str">
            <v>高　稜</v>
          </cell>
        </row>
        <row r="2213">
          <cell r="B2213" t="str">
            <v>D34</v>
          </cell>
          <cell r="C2213" t="str">
            <v>塚元　愛子③</v>
          </cell>
          <cell r="D2213" t="str">
            <v>高　稜</v>
          </cell>
        </row>
        <row r="2214">
          <cell r="B2214" t="str">
            <v>D35</v>
          </cell>
          <cell r="C2214" t="str">
            <v>柴崎　瑞穂③</v>
          </cell>
          <cell r="D2214" t="str">
            <v>高　稜</v>
          </cell>
        </row>
        <row r="2215">
          <cell r="B2215" t="str">
            <v>D36</v>
          </cell>
          <cell r="C2215" t="str">
            <v>中元　華穂③</v>
          </cell>
          <cell r="D2215" t="str">
            <v>高　稜</v>
          </cell>
        </row>
        <row r="2216">
          <cell r="B2216" t="str">
            <v>D37</v>
          </cell>
          <cell r="C2216" t="str">
            <v>中元　　唯③</v>
          </cell>
          <cell r="D2216" t="str">
            <v>高　稜</v>
          </cell>
        </row>
        <row r="2217">
          <cell r="B2217" t="str">
            <v>D38</v>
          </cell>
          <cell r="C2217" t="str">
            <v>内田　彩華③</v>
          </cell>
          <cell r="D2217" t="str">
            <v>高　稜</v>
          </cell>
        </row>
        <row r="2218">
          <cell r="B2218" t="str">
            <v>D39</v>
          </cell>
          <cell r="C2218" t="str">
            <v>川村　友美③</v>
          </cell>
          <cell r="D2218" t="str">
            <v>高　稜</v>
          </cell>
        </row>
        <row r="2219">
          <cell r="B2219" t="str">
            <v>D40</v>
          </cell>
          <cell r="C2219" t="str">
            <v>神原　志保③</v>
          </cell>
          <cell r="D2219" t="str">
            <v>高　稜</v>
          </cell>
        </row>
        <row r="2220">
          <cell r="B2220" t="str">
            <v>D41</v>
          </cell>
          <cell r="C2220" t="str">
            <v>鈴木亜寿沙③</v>
          </cell>
          <cell r="D2220" t="str">
            <v>高　稜</v>
          </cell>
        </row>
        <row r="2221">
          <cell r="B2221" t="str">
            <v>D42</v>
          </cell>
          <cell r="C2221" t="str">
            <v>片岡　未緒③</v>
          </cell>
          <cell r="D2221" t="str">
            <v>高　稜</v>
          </cell>
        </row>
        <row r="2222">
          <cell r="B2222" t="str">
            <v>D43</v>
          </cell>
          <cell r="C2222" t="str">
            <v>用松　聖也②</v>
          </cell>
          <cell r="D2222" t="str">
            <v>高　稜</v>
          </cell>
        </row>
        <row r="2223">
          <cell r="B2223" t="str">
            <v>D44</v>
          </cell>
          <cell r="C2223" t="str">
            <v>吉田恵里花②</v>
          </cell>
          <cell r="D2223" t="str">
            <v>高　稜</v>
          </cell>
        </row>
        <row r="2224">
          <cell r="B2224" t="str">
            <v>D45</v>
          </cell>
          <cell r="C2224" t="str">
            <v>中　　翔平②</v>
          </cell>
          <cell r="D2224" t="str">
            <v>高　稜</v>
          </cell>
        </row>
        <row r="2225">
          <cell r="B2225" t="str">
            <v>D46</v>
          </cell>
          <cell r="C2225" t="str">
            <v>松本　成貴②</v>
          </cell>
          <cell r="D2225" t="str">
            <v>高　稜</v>
          </cell>
        </row>
        <row r="2226">
          <cell r="B2226" t="str">
            <v>D47</v>
          </cell>
          <cell r="C2226" t="str">
            <v>森　　寛和②</v>
          </cell>
          <cell r="D2226" t="str">
            <v>高　稜</v>
          </cell>
        </row>
        <row r="2227">
          <cell r="B2227" t="str">
            <v>D48</v>
          </cell>
          <cell r="C2227" t="str">
            <v>岩崎　将平②</v>
          </cell>
          <cell r="D2227" t="str">
            <v>高　稜</v>
          </cell>
        </row>
        <row r="2228">
          <cell r="B2228" t="str">
            <v>D49</v>
          </cell>
          <cell r="C2228" t="str">
            <v>木原　隆寛②</v>
          </cell>
          <cell r="D2228" t="str">
            <v>高　稜</v>
          </cell>
        </row>
        <row r="2229">
          <cell r="B2229" t="str">
            <v>D50</v>
          </cell>
          <cell r="C2229" t="str">
            <v>刀根　大己②</v>
          </cell>
          <cell r="D2229" t="str">
            <v>高　稜</v>
          </cell>
        </row>
        <row r="2230">
          <cell r="B2230" t="str">
            <v>D51</v>
          </cell>
          <cell r="C2230" t="str">
            <v>大場　壮人②</v>
          </cell>
          <cell r="D2230" t="str">
            <v>高　稜</v>
          </cell>
        </row>
        <row r="2231">
          <cell r="B2231" t="str">
            <v>D52</v>
          </cell>
          <cell r="C2231" t="str">
            <v>柴田　勇貴②</v>
          </cell>
          <cell r="D2231" t="str">
            <v>高　稜</v>
          </cell>
        </row>
        <row r="2232">
          <cell r="B2232" t="str">
            <v>D53</v>
          </cell>
          <cell r="C2232" t="str">
            <v>久保　由衣②</v>
          </cell>
          <cell r="D2232" t="str">
            <v>高　稜</v>
          </cell>
        </row>
        <row r="2233">
          <cell r="B2233" t="str">
            <v>D54</v>
          </cell>
          <cell r="C2233" t="str">
            <v>是永　智美②</v>
          </cell>
          <cell r="D2233" t="str">
            <v>高　稜</v>
          </cell>
        </row>
        <row r="2234">
          <cell r="B2234" t="str">
            <v>D55</v>
          </cell>
          <cell r="C2234" t="str">
            <v>金田　達也②</v>
          </cell>
          <cell r="D2234" t="str">
            <v>高　稜</v>
          </cell>
        </row>
        <row r="2235">
          <cell r="B2235" t="str">
            <v>D56</v>
          </cell>
          <cell r="C2235" t="str">
            <v>西尾　文音②</v>
          </cell>
          <cell r="D2235" t="str">
            <v>高　稜</v>
          </cell>
        </row>
        <row r="2236">
          <cell r="B2236" t="str">
            <v>D57</v>
          </cell>
          <cell r="C2236" t="str">
            <v>江嶋　　梓②</v>
          </cell>
          <cell r="D2236" t="str">
            <v>高　稜</v>
          </cell>
        </row>
        <row r="2237">
          <cell r="B2237" t="str">
            <v>D58</v>
          </cell>
          <cell r="C2237" t="str">
            <v>本村友香里①</v>
          </cell>
          <cell r="D2237" t="str">
            <v>高　稜</v>
          </cell>
        </row>
        <row r="2238">
          <cell r="B2238" t="str">
            <v>D59</v>
          </cell>
          <cell r="C2238" t="str">
            <v>甲斐　有里①</v>
          </cell>
          <cell r="D2238" t="str">
            <v>高　稜</v>
          </cell>
        </row>
        <row r="2239">
          <cell r="B2239" t="str">
            <v>D60</v>
          </cell>
          <cell r="C2239" t="str">
            <v>藏戸　大輔①</v>
          </cell>
          <cell r="D2239" t="str">
            <v>高　稜</v>
          </cell>
        </row>
        <row r="2240">
          <cell r="B2240" t="str">
            <v>D61</v>
          </cell>
          <cell r="C2240" t="str">
            <v>宇田　優祐①</v>
          </cell>
          <cell r="D2240" t="str">
            <v>高　稜</v>
          </cell>
        </row>
        <row r="2241">
          <cell r="B2241" t="str">
            <v>D62</v>
          </cell>
          <cell r="C2241" t="str">
            <v>山本　龍一①</v>
          </cell>
          <cell r="D2241" t="str">
            <v>高　稜</v>
          </cell>
        </row>
        <row r="2242">
          <cell r="B2242" t="str">
            <v>D63</v>
          </cell>
          <cell r="C2242" t="str">
            <v>八児　啓介①</v>
          </cell>
          <cell r="D2242" t="str">
            <v>高　稜</v>
          </cell>
        </row>
        <row r="2243">
          <cell r="B2243" t="str">
            <v>D64</v>
          </cell>
          <cell r="C2243" t="str">
            <v>西尾　　淳①</v>
          </cell>
          <cell r="D2243" t="str">
            <v>高　稜</v>
          </cell>
        </row>
        <row r="2244">
          <cell r="B2244" t="str">
            <v>D65</v>
          </cell>
          <cell r="C2244" t="str">
            <v>相場　智之①</v>
          </cell>
          <cell r="D2244" t="str">
            <v>高　稜</v>
          </cell>
        </row>
        <row r="2245">
          <cell r="B2245" t="str">
            <v>D66</v>
          </cell>
          <cell r="C2245" t="str">
            <v>三重野　恵①</v>
          </cell>
          <cell r="D2245" t="str">
            <v>高　稜</v>
          </cell>
        </row>
        <row r="2246">
          <cell r="B2246" t="str">
            <v>D67</v>
          </cell>
          <cell r="C2246" t="str">
            <v>塚崎　精人①</v>
          </cell>
          <cell r="D2246" t="str">
            <v>高　稜</v>
          </cell>
        </row>
        <row r="2247">
          <cell r="B2247" t="str">
            <v>D68</v>
          </cell>
          <cell r="C2247" t="str">
            <v>薄　　美希①</v>
          </cell>
          <cell r="D2247" t="str">
            <v>高　稜</v>
          </cell>
        </row>
        <row r="2248">
          <cell r="B2248" t="str">
            <v>D69</v>
          </cell>
          <cell r="C2248" t="str">
            <v>中原　明依①</v>
          </cell>
          <cell r="D2248" t="str">
            <v>高　稜</v>
          </cell>
        </row>
        <row r="2249">
          <cell r="B2249" t="str">
            <v>D70</v>
          </cell>
          <cell r="C2249" t="str">
            <v>藤谷明日香①</v>
          </cell>
          <cell r="D2249" t="str">
            <v>高　稜</v>
          </cell>
        </row>
        <row r="2250">
          <cell r="B2250" t="str">
            <v>D71</v>
          </cell>
          <cell r="C2250" t="str">
            <v>小林　卓也②</v>
          </cell>
          <cell r="D2250" t="str">
            <v>高　稜</v>
          </cell>
        </row>
        <row r="2251">
          <cell r="B2251" t="str">
            <v>D72</v>
          </cell>
          <cell r="C2251" t="str">
            <v>松尾　隆志②</v>
          </cell>
          <cell r="D2251" t="str">
            <v>高　稜</v>
          </cell>
        </row>
        <row r="2252">
          <cell r="B2252" t="str">
            <v>D73</v>
          </cell>
          <cell r="C2252" t="str">
            <v>河本　直輝②</v>
          </cell>
          <cell r="D2252" t="str">
            <v>高　稜</v>
          </cell>
        </row>
        <row r="2253">
          <cell r="B2253" t="str">
            <v>D74</v>
          </cell>
          <cell r="C2253" t="str">
            <v>渡邊　直也②</v>
          </cell>
          <cell r="D2253" t="str">
            <v>高　稜</v>
          </cell>
        </row>
        <row r="2254">
          <cell r="B2254" t="str">
            <v>D75</v>
          </cell>
          <cell r="C2254" t="str">
            <v>藤原　佑太①</v>
          </cell>
          <cell r="D2254" t="str">
            <v>高　稜</v>
          </cell>
        </row>
        <row r="2255">
          <cell r="B2255" t="str">
            <v>D76</v>
          </cell>
          <cell r="C2255" t="str">
            <v>百武　夢香①</v>
          </cell>
          <cell r="D2255" t="str">
            <v>高　稜</v>
          </cell>
        </row>
        <row r="2256">
          <cell r="B2256" t="str">
            <v>D77</v>
          </cell>
          <cell r="C2256" t="str">
            <v>上水流弘晃③</v>
          </cell>
          <cell r="D2256" t="str">
            <v>戸　畑</v>
          </cell>
        </row>
        <row r="2257">
          <cell r="B2257" t="str">
            <v>D78</v>
          </cell>
          <cell r="C2257" t="str">
            <v>中山　怜士③</v>
          </cell>
          <cell r="D2257" t="str">
            <v>戸　畑</v>
          </cell>
        </row>
        <row r="2258">
          <cell r="B2258" t="str">
            <v>D79</v>
          </cell>
          <cell r="C2258" t="str">
            <v>瀨谷　啓造③</v>
          </cell>
          <cell r="D2258" t="str">
            <v>戸　畑</v>
          </cell>
        </row>
        <row r="2259">
          <cell r="B2259" t="str">
            <v>D80</v>
          </cell>
          <cell r="C2259" t="str">
            <v>頴原　光甫③</v>
          </cell>
          <cell r="D2259" t="str">
            <v>戸　畑</v>
          </cell>
        </row>
        <row r="2260">
          <cell r="B2260" t="str">
            <v>D81</v>
          </cell>
          <cell r="C2260" t="str">
            <v>森田　勇治③</v>
          </cell>
          <cell r="D2260" t="str">
            <v>戸　畑</v>
          </cell>
        </row>
        <row r="2261">
          <cell r="B2261" t="str">
            <v>D82</v>
          </cell>
          <cell r="C2261" t="str">
            <v>梅本菜七子③</v>
          </cell>
          <cell r="D2261" t="str">
            <v>戸　畑</v>
          </cell>
        </row>
        <row r="2262">
          <cell r="B2262" t="str">
            <v>D83</v>
          </cell>
          <cell r="C2262" t="str">
            <v>小野田瑠璃③</v>
          </cell>
          <cell r="D2262" t="str">
            <v>戸　畑</v>
          </cell>
        </row>
        <row r="2263">
          <cell r="B2263" t="str">
            <v>D84</v>
          </cell>
          <cell r="C2263" t="str">
            <v>松本　優姫③</v>
          </cell>
          <cell r="D2263" t="str">
            <v>戸　畑</v>
          </cell>
        </row>
        <row r="2264">
          <cell r="B2264" t="str">
            <v>D85</v>
          </cell>
          <cell r="C2264" t="str">
            <v>春田　綾乃③</v>
          </cell>
          <cell r="D2264" t="str">
            <v>戸　畑</v>
          </cell>
        </row>
        <row r="2265">
          <cell r="B2265" t="str">
            <v>D86</v>
          </cell>
          <cell r="C2265" t="str">
            <v>入江凌太郎②</v>
          </cell>
          <cell r="D2265" t="str">
            <v>戸　畑</v>
          </cell>
        </row>
        <row r="2266">
          <cell r="B2266" t="str">
            <v>D87</v>
          </cell>
          <cell r="C2266" t="str">
            <v>塚本　湧登②</v>
          </cell>
          <cell r="D2266" t="str">
            <v>戸　畑</v>
          </cell>
        </row>
        <row r="2267">
          <cell r="B2267" t="str">
            <v>D88</v>
          </cell>
          <cell r="C2267" t="str">
            <v>中村　太樹②</v>
          </cell>
          <cell r="D2267" t="str">
            <v>戸　畑</v>
          </cell>
        </row>
        <row r="2268">
          <cell r="B2268" t="str">
            <v>D89</v>
          </cell>
          <cell r="C2268" t="str">
            <v>山下　輝将②</v>
          </cell>
          <cell r="D2268" t="str">
            <v>戸　畑</v>
          </cell>
        </row>
        <row r="2269">
          <cell r="B2269" t="str">
            <v>D90</v>
          </cell>
          <cell r="C2269" t="str">
            <v>仁尾祐規子②</v>
          </cell>
          <cell r="D2269" t="str">
            <v>戸　畑</v>
          </cell>
        </row>
        <row r="2270">
          <cell r="B2270" t="str">
            <v>D91</v>
          </cell>
          <cell r="C2270" t="str">
            <v>中牟田さくら②</v>
          </cell>
          <cell r="D2270" t="str">
            <v>戸　畑</v>
          </cell>
        </row>
        <row r="2271">
          <cell r="B2271" t="str">
            <v>D92</v>
          </cell>
          <cell r="C2271" t="str">
            <v>竹下　綾奈②</v>
          </cell>
          <cell r="D2271" t="str">
            <v>戸　畑</v>
          </cell>
        </row>
        <row r="2272">
          <cell r="B2272" t="str">
            <v>D93</v>
          </cell>
          <cell r="C2272" t="str">
            <v>久保奈々絵②</v>
          </cell>
          <cell r="D2272" t="str">
            <v>戸　畑</v>
          </cell>
        </row>
        <row r="2273">
          <cell r="B2273" t="str">
            <v>D94</v>
          </cell>
          <cell r="C2273" t="str">
            <v>串田ひろ美②</v>
          </cell>
          <cell r="D2273" t="str">
            <v>戸　畑</v>
          </cell>
        </row>
        <row r="2274">
          <cell r="B2274" t="str">
            <v>D95</v>
          </cell>
          <cell r="C2274" t="str">
            <v>古川　貴幸②</v>
          </cell>
          <cell r="D2274" t="str">
            <v>戸　畑</v>
          </cell>
        </row>
        <row r="2275">
          <cell r="B2275" t="str">
            <v>D96</v>
          </cell>
          <cell r="C2275" t="str">
            <v>荒金　康起②</v>
          </cell>
          <cell r="D2275" t="str">
            <v>戸　畑</v>
          </cell>
        </row>
        <row r="2276">
          <cell r="B2276" t="str">
            <v>D97</v>
          </cell>
          <cell r="C2276" t="str">
            <v>新村　祐太②</v>
          </cell>
          <cell r="D2276" t="str">
            <v>戸　畑</v>
          </cell>
        </row>
        <row r="2277">
          <cell r="B2277" t="str">
            <v>D98</v>
          </cell>
          <cell r="C2277" t="str">
            <v>野口　　平②</v>
          </cell>
          <cell r="D2277" t="str">
            <v>戸　畑</v>
          </cell>
        </row>
        <row r="2278">
          <cell r="B2278" t="str">
            <v>D99</v>
          </cell>
          <cell r="C2278" t="str">
            <v>高山　紀文①</v>
          </cell>
          <cell r="D2278" t="str">
            <v>戸　畑</v>
          </cell>
        </row>
        <row r="2279">
          <cell r="B2279" t="str">
            <v>D100</v>
          </cell>
          <cell r="C2279" t="str">
            <v>篠田　准照①</v>
          </cell>
          <cell r="D2279" t="str">
            <v>戸　畑</v>
          </cell>
        </row>
        <row r="2280">
          <cell r="B2280" t="str">
            <v>D101</v>
          </cell>
          <cell r="C2280" t="str">
            <v>坂本　修一①</v>
          </cell>
          <cell r="D2280" t="str">
            <v>戸　畑</v>
          </cell>
        </row>
        <row r="2281">
          <cell r="B2281" t="str">
            <v>D102</v>
          </cell>
          <cell r="C2281" t="str">
            <v>倉田　直人①</v>
          </cell>
          <cell r="D2281" t="str">
            <v>戸　畑</v>
          </cell>
        </row>
        <row r="2282">
          <cell r="B2282" t="str">
            <v>D103</v>
          </cell>
          <cell r="C2282" t="str">
            <v>岩田　祐依①</v>
          </cell>
          <cell r="D2282" t="str">
            <v>戸　畑</v>
          </cell>
        </row>
        <row r="2283">
          <cell r="B2283" t="str">
            <v>D104</v>
          </cell>
          <cell r="C2283" t="str">
            <v>大塚　　葵①</v>
          </cell>
          <cell r="D2283" t="str">
            <v>戸　畑</v>
          </cell>
        </row>
        <row r="2284">
          <cell r="B2284" t="str">
            <v>D105</v>
          </cell>
          <cell r="C2284" t="str">
            <v>濵松　生珠①</v>
          </cell>
          <cell r="D2284" t="str">
            <v>戸　畑</v>
          </cell>
        </row>
        <row r="2285">
          <cell r="B2285" t="str">
            <v>D106</v>
          </cell>
          <cell r="C2285" t="str">
            <v>和田美彩子①</v>
          </cell>
          <cell r="D2285" t="str">
            <v>戸　畑</v>
          </cell>
        </row>
        <row r="2286">
          <cell r="B2286" t="str">
            <v>D107</v>
          </cell>
          <cell r="C2286" t="str">
            <v>青木　理恵①</v>
          </cell>
          <cell r="D2286" t="str">
            <v>戸　畑</v>
          </cell>
        </row>
        <row r="2287">
          <cell r="B2287" t="str">
            <v>D108</v>
          </cell>
          <cell r="C2287" t="str">
            <v>太田　敦子①</v>
          </cell>
          <cell r="D2287" t="str">
            <v>戸　畑</v>
          </cell>
        </row>
        <row r="2288">
          <cell r="B2288" t="str">
            <v>D109</v>
          </cell>
          <cell r="C2288" t="str">
            <v>長谷川　悠①</v>
          </cell>
          <cell r="D2288" t="str">
            <v>戸　畑</v>
          </cell>
        </row>
        <row r="2289">
          <cell r="B2289" t="str">
            <v>D110</v>
          </cell>
          <cell r="C2289" t="str">
            <v>宮脇　沙都①</v>
          </cell>
          <cell r="D2289" t="str">
            <v>戸　畑</v>
          </cell>
        </row>
        <row r="2290">
          <cell r="B2290" t="str">
            <v>D111</v>
          </cell>
          <cell r="C2290" t="str">
            <v>宇佐美沙知①</v>
          </cell>
          <cell r="D2290" t="str">
            <v>戸　畑</v>
          </cell>
        </row>
        <row r="2291">
          <cell r="B2291" t="str">
            <v>D112</v>
          </cell>
          <cell r="C2291" t="str">
            <v>丹田　実花①</v>
          </cell>
          <cell r="D2291" t="str">
            <v>戸　畑</v>
          </cell>
        </row>
        <row r="2292">
          <cell r="B2292" t="str">
            <v>D113</v>
          </cell>
          <cell r="C2292" t="str">
            <v>喜多村真里①</v>
          </cell>
          <cell r="D2292" t="str">
            <v>戸　畑</v>
          </cell>
        </row>
        <row r="2293">
          <cell r="B2293" t="str">
            <v>D114</v>
          </cell>
          <cell r="C2293" t="str">
            <v>岡井将二郎①</v>
          </cell>
          <cell r="D2293" t="str">
            <v>戸　畑</v>
          </cell>
        </row>
        <row r="2294">
          <cell r="B2294" t="str">
            <v>D115</v>
          </cell>
          <cell r="C2294" t="str">
            <v>上野　文章③</v>
          </cell>
          <cell r="D2294" t="str">
            <v>戸畑工</v>
          </cell>
        </row>
        <row r="2295">
          <cell r="B2295" t="str">
            <v>D116</v>
          </cell>
          <cell r="C2295" t="str">
            <v>梶山　彰大③</v>
          </cell>
          <cell r="D2295" t="str">
            <v>戸畑工</v>
          </cell>
        </row>
        <row r="2296">
          <cell r="B2296" t="str">
            <v>D117</v>
          </cell>
          <cell r="C2296" t="str">
            <v>牧田　誠司③</v>
          </cell>
          <cell r="D2296" t="str">
            <v>戸畑工</v>
          </cell>
        </row>
        <row r="2297">
          <cell r="B2297" t="str">
            <v>D118</v>
          </cell>
          <cell r="C2297" t="str">
            <v>下畑龍之介②</v>
          </cell>
          <cell r="D2297" t="str">
            <v>戸畑工</v>
          </cell>
        </row>
        <row r="2298">
          <cell r="B2298" t="str">
            <v>D119</v>
          </cell>
          <cell r="C2298" t="str">
            <v>藤重　息吹②</v>
          </cell>
          <cell r="D2298" t="str">
            <v>戸畑工</v>
          </cell>
        </row>
        <row r="2299">
          <cell r="B2299" t="str">
            <v>D120</v>
          </cell>
          <cell r="C2299" t="str">
            <v>見上　悠真①</v>
          </cell>
          <cell r="D2299" t="str">
            <v>戸畑工</v>
          </cell>
        </row>
        <row r="2300">
          <cell r="B2300" t="str">
            <v>D121</v>
          </cell>
          <cell r="C2300" t="str">
            <v>竹川　誠司①</v>
          </cell>
          <cell r="D2300" t="str">
            <v>戸畑工</v>
          </cell>
        </row>
        <row r="2301">
          <cell r="B2301" t="str">
            <v>D122</v>
          </cell>
          <cell r="C2301" t="str">
            <v>土田　　颯①</v>
          </cell>
          <cell r="D2301" t="str">
            <v>戸畑工</v>
          </cell>
        </row>
        <row r="2302">
          <cell r="B2302" t="str">
            <v>D123</v>
          </cell>
          <cell r="C2302" t="str">
            <v>土井　将徳①</v>
          </cell>
          <cell r="D2302" t="str">
            <v>戸畑工</v>
          </cell>
        </row>
        <row r="2303">
          <cell r="B2303" t="str">
            <v>D124</v>
          </cell>
          <cell r="C2303" t="str">
            <v>森山　晃弘①</v>
          </cell>
          <cell r="D2303" t="str">
            <v>戸畑工</v>
          </cell>
        </row>
        <row r="2304">
          <cell r="B2304" t="str">
            <v>D125</v>
          </cell>
          <cell r="C2304" t="str">
            <v>吉丸　美穂③</v>
          </cell>
          <cell r="D2304" t="str">
            <v>北九州市立</v>
          </cell>
        </row>
        <row r="2305">
          <cell r="B2305" t="str">
            <v>D126</v>
          </cell>
          <cell r="C2305" t="str">
            <v>岩坪　愛里②</v>
          </cell>
          <cell r="D2305" t="str">
            <v>北九州市立</v>
          </cell>
        </row>
        <row r="2306">
          <cell r="B2306" t="str">
            <v>D127</v>
          </cell>
          <cell r="C2306" t="str">
            <v>友枝那奈美②</v>
          </cell>
          <cell r="D2306" t="str">
            <v>北九州市立</v>
          </cell>
        </row>
        <row r="2307">
          <cell r="B2307" t="str">
            <v>D128</v>
          </cell>
          <cell r="C2307" t="str">
            <v>千住　文香②</v>
          </cell>
          <cell r="D2307" t="str">
            <v>北九州市立</v>
          </cell>
        </row>
        <row r="2308">
          <cell r="B2308" t="str">
            <v>D129</v>
          </cell>
          <cell r="C2308" t="str">
            <v>松崎　愛子②</v>
          </cell>
          <cell r="D2308" t="str">
            <v>北九州市立</v>
          </cell>
        </row>
        <row r="2309">
          <cell r="B2309" t="str">
            <v>D130</v>
          </cell>
          <cell r="C2309" t="str">
            <v>中尾　千明①</v>
          </cell>
          <cell r="D2309" t="str">
            <v>北九州市立</v>
          </cell>
        </row>
        <row r="2310">
          <cell r="B2310" t="str">
            <v>D131</v>
          </cell>
          <cell r="C2310" t="str">
            <v>吉田　　楓①</v>
          </cell>
          <cell r="D2310" t="str">
            <v>北九州市立</v>
          </cell>
        </row>
        <row r="2311">
          <cell r="B2311" t="str">
            <v>D132</v>
          </cell>
          <cell r="C2311" t="str">
            <v>熊原なつみ①</v>
          </cell>
          <cell r="D2311" t="str">
            <v>北九州市立</v>
          </cell>
        </row>
        <row r="2312">
          <cell r="B2312" t="str">
            <v>D133</v>
          </cell>
          <cell r="C2312" t="str">
            <v>日髙　侑紀①</v>
          </cell>
          <cell r="D2312" t="str">
            <v>北九州市立</v>
          </cell>
        </row>
        <row r="2313">
          <cell r="B2313" t="str">
            <v>D134</v>
          </cell>
          <cell r="C2313" t="str">
            <v>小川　　桃①</v>
          </cell>
          <cell r="D2313" t="str">
            <v>北九州市立</v>
          </cell>
        </row>
        <row r="2314">
          <cell r="B2314" t="str">
            <v>D135</v>
          </cell>
          <cell r="C2314" t="str">
            <v>堂免　沙弥①</v>
          </cell>
          <cell r="D2314" t="str">
            <v>北九州市立</v>
          </cell>
        </row>
        <row r="2315">
          <cell r="B2315" t="str">
            <v>D136</v>
          </cell>
          <cell r="C2315" t="str">
            <v>戸髙　果純①</v>
          </cell>
          <cell r="D2315" t="str">
            <v>北九州市立</v>
          </cell>
        </row>
        <row r="2316">
          <cell r="B2316" t="str">
            <v>D137</v>
          </cell>
          <cell r="C2316" t="str">
            <v>宮本　淳美①</v>
          </cell>
          <cell r="D2316" t="str">
            <v>北九州市立</v>
          </cell>
        </row>
        <row r="2317">
          <cell r="B2317" t="str">
            <v>D138</v>
          </cell>
          <cell r="C2317" t="str">
            <v>石田　晃一③</v>
          </cell>
          <cell r="D2317" t="str">
            <v>若　松</v>
          </cell>
        </row>
        <row r="2318">
          <cell r="B2318" t="str">
            <v>D139</v>
          </cell>
          <cell r="C2318" t="str">
            <v>矢野　翔大③</v>
          </cell>
          <cell r="D2318" t="str">
            <v>若　松</v>
          </cell>
        </row>
        <row r="2319">
          <cell r="B2319" t="str">
            <v>D140</v>
          </cell>
          <cell r="C2319" t="str">
            <v>山口　　瑛③</v>
          </cell>
          <cell r="D2319" t="str">
            <v>若　松</v>
          </cell>
        </row>
        <row r="2320">
          <cell r="B2320" t="str">
            <v>D141</v>
          </cell>
          <cell r="C2320" t="str">
            <v>浅井　義敬②</v>
          </cell>
          <cell r="D2320" t="str">
            <v>若　松</v>
          </cell>
        </row>
        <row r="2321">
          <cell r="B2321" t="str">
            <v>D142</v>
          </cell>
          <cell r="C2321" t="str">
            <v>岩下ひとみ③</v>
          </cell>
          <cell r="D2321" t="str">
            <v>明治学園</v>
          </cell>
        </row>
        <row r="2322">
          <cell r="B2322" t="str">
            <v>D143</v>
          </cell>
          <cell r="C2322" t="str">
            <v>今井　里美③</v>
          </cell>
          <cell r="D2322" t="str">
            <v>明治学園</v>
          </cell>
        </row>
        <row r="2323">
          <cell r="B2323" t="str">
            <v>D144</v>
          </cell>
          <cell r="C2323" t="str">
            <v>上野　　綸③</v>
          </cell>
          <cell r="D2323" t="str">
            <v>明治学園</v>
          </cell>
        </row>
        <row r="2324">
          <cell r="B2324" t="str">
            <v>D145</v>
          </cell>
          <cell r="C2324" t="str">
            <v>田中　美早②</v>
          </cell>
          <cell r="D2324" t="str">
            <v>明治学園</v>
          </cell>
        </row>
        <row r="2325">
          <cell r="B2325" t="str">
            <v>D146</v>
          </cell>
          <cell r="C2325" t="str">
            <v>柏本　英生②</v>
          </cell>
          <cell r="D2325" t="str">
            <v>明治学園</v>
          </cell>
        </row>
        <row r="2326">
          <cell r="B2326" t="str">
            <v>D147</v>
          </cell>
          <cell r="C2326" t="str">
            <v>古谷　太樹②</v>
          </cell>
          <cell r="D2326" t="str">
            <v>明治学園</v>
          </cell>
        </row>
        <row r="2327">
          <cell r="B2327" t="str">
            <v>D148</v>
          </cell>
          <cell r="C2327" t="str">
            <v>野中　久徳③</v>
          </cell>
          <cell r="D2327" t="str">
            <v>九州国際大付</v>
          </cell>
        </row>
        <row r="2328">
          <cell r="B2328" t="str">
            <v>D149</v>
          </cell>
          <cell r="C2328" t="str">
            <v>下田　剛大③</v>
          </cell>
          <cell r="D2328" t="str">
            <v>九州国際大付</v>
          </cell>
        </row>
        <row r="2329">
          <cell r="B2329" t="str">
            <v>D150</v>
          </cell>
          <cell r="C2329" t="str">
            <v>清川　喬祐③</v>
          </cell>
          <cell r="D2329" t="str">
            <v>九州国際大付</v>
          </cell>
        </row>
        <row r="2330">
          <cell r="B2330" t="str">
            <v>D151</v>
          </cell>
          <cell r="C2330" t="str">
            <v>嘉数　久人③</v>
          </cell>
          <cell r="D2330" t="str">
            <v>九州国際大付</v>
          </cell>
        </row>
        <row r="2331">
          <cell r="B2331" t="str">
            <v>D152</v>
          </cell>
          <cell r="C2331" t="str">
            <v>福永　卓也③</v>
          </cell>
          <cell r="D2331" t="str">
            <v>九州国際大付</v>
          </cell>
        </row>
        <row r="2332">
          <cell r="B2332" t="str">
            <v>D153</v>
          </cell>
          <cell r="C2332" t="str">
            <v>大坪　知史③</v>
          </cell>
          <cell r="D2332" t="str">
            <v>九州国際大付</v>
          </cell>
        </row>
        <row r="2333">
          <cell r="B2333" t="str">
            <v>D154</v>
          </cell>
          <cell r="C2333" t="str">
            <v>下村浩一郎③</v>
          </cell>
          <cell r="D2333" t="str">
            <v>九州国際大付</v>
          </cell>
        </row>
        <row r="2334">
          <cell r="B2334" t="str">
            <v>D155</v>
          </cell>
          <cell r="C2334" t="str">
            <v>三好　　仁③</v>
          </cell>
          <cell r="D2334" t="str">
            <v>九州国際大付</v>
          </cell>
        </row>
        <row r="2335">
          <cell r="B2335" t="str">
            <v>D156</v>
          </cell>
          <cell r="C2335" t="str">
            <v>寺井　卓敏③</v>
          </cell>
          <cell r="D2335" t="str">
            <v>九州国際大付</v>
          </cell>
        </row>
        <row r="2336">
          <cell r="B2336" t="str">
            <v>D157</v>
          </cell>
          <cell r="C2336" t="str">
            <v>奥谷　浩史③</v>
          </cell>
          <cell r="D2336" t="str">
            <v>九州国際大付</v>
          </cell>
        </row>
        <row r="2337">
          <cell r="B2337" t="str">
            <v>D158</v>
          </cell>
          <cell r="C2337" t="str">
            <v>富田啓太郎③</v>
          </cell>
          <cell r="D2337" t="str">
            <v>九州国際大付</v>
          </cell>
        </row>
        <row r="2338">
          <cell r="B2338" t="str">
            <v>D159</v>
          </cell>
          <cell r="C2338" t="str">
            <v>神掛　寿樹③</v>
          </cell>
          <cell r="D2338" t="str">
            <v>九州国際大付</v>
          </cell>
        </row>
        <row r="2339">
          <cell r="B2339" t="str">
            <v>D160</v>
          </cell>
          <cell r="C2339" t="str">
            <v>末永　昂暉②</v>
          </cell>
          <cell r="D2339" t="str">
            <v>九州国際大付</v>
          </cell>
        </row>
        <row r="2340">
          <cell r="B2340" t="str">
            <v>D161</v>
          </cell>
          <cell r="C2340" t="str">
            <v>仲西　優太②</v>
          </cell>
          <cell r="D2340" t="str">
            <v>九州国際大付</v>
          </cell>
        </row>
        <row r="2341">
          <cell r="B2341" t="str">
            <v>D162</v>
          </cell>
          <cell r="C2341" t="str">
            <v>田島　大輔②</v>
          </cell>
          <cell r="D2341" t="str">
            <v>九州国際大付</v>
          </cell>
        </row>
        <row r="2342">
          <cell r="B2342" t="str">
            <v>D163</v>
          </cell>
          <cell r="C2342" t="str">
            <v>野田　啓介②</v>
          </cell>
          <cell r="D2342" t="str">
            <v>九州国際大付</v>
          </cell>
        </row>
        <row r="2343">
          <cell r="B2343" t="str">
            <v>D164</v>
          </cell>
          <cell r="C2343" t="str">
            <v>小城　洋道②</v>
          </cell>
          <cell r="D2343" t="str">
            <v>九州国際大付</v>
          </cell>
        </row>
        <row r="2344">
          <cell r="B2344" t="str">
            <v>D165</v>
          </cell>
          <cell r="C2344" t="str">
            <v>梅田　　英②</v>
          </cell>
          <cell r="D2344" t="str">
            <v>九州国際大付</v>
          </cell>
        </row>
        <row r="2345">
          <cell r="B2345" t="str">
            <v>D166</v>
          </cell>
          <cell r="C2345" t="str">
            <v>高井　大樹②</v>
          </cell>
          <cell r="D2345" t="str">
            <v>九州国際大付</v>
          </cell>
        </row>
        <row r="2346">
          <cell r="B2346" t="str">
            <v>D167</v>
          </cell>
          <cell r="C2346" t="str">
            <v>田中　将哉②</v>
          </cell>
          <cell r="D2346" t="str">
            <v>九州国際大付</v>
          </cell>
        </row>
        <row r="2347">
          <cell r="B2347" t="str">
            <v>D168</v>
          </cell>
          <cell r="C2347" t="str">
            <v>上野　勇樹②</v>
          </cell>
          <cell r="D2347" t="str">
            <v>九州国際大付</v>
          </cell>
        </row>
        <row r="2348">
          <cell r="B2348" t="str">
            <v>D169</v>
          </cell>
          <cell r="C2348" t="str">
            <v>高柳　　翔②</v>
          </cell>
          <cell r="D2348" t="str">
            <v>九州国際大付</v>
          </cell>
        </row>
        <row r="2349">
          <cell r="B2349" t="str">
            <v>D170</v>
          </cell>
          <cell r="C2349" t="str">
            <v>梅田　昌弥②</v>
          </cell>
          <cell r="D2349" t="str">
            <v>九州国際大付</v>
          </cell>
        </row>
        <row r="2350">
          <cell r="B2350" t="str">
            <v>D171</v>
          </cell>
          <cell r="C2350" t="str">
            <v>芹田　圭佑②</v>
          </cell>
          <cell r="D2350" t="str">
            <v>九州国際大付</v>
          </cell>
        </row>
        <row r="2351">
          <cell r="B2351" t="str">
            <v>D172</v>
          </cell>
          <cell r="C2351" t="str">
            <v>中原新太郎②</v>
          </cell>
          <cell r="D2351" t="str">
            <v>九州国際大付</v>
          </cell>
        </row>
        <row r="2352">
          <cell r="B2352" t="str">
            <v>D173</v>
          </cell>
          <cell r="C2352" t="str">
            <v>尾崎　貴宣①</v>
          </cell>
          <cell r="D2352" t="str">
            <v>九州国際大付</v>
          </cell>
        </row>
        <row r="2353">
          <cell r="B2353" t="str">
            <v>D174</v>
          </cell>
          <cell r="C2353" t="str">
            <v>末永　　充①</v>
          </cell>
          <cell r="D2353" t="str">
            <v>九州国際大付</v>
          </cell>
        </row>
        <row r="2354">
          <cell r="B2354" t="str">
            <v>D175</v>
          </cell>
          <cell r="C2354" t="str">
            <v>江藤　圭亮①</v>
          </cell>
          <cell r="D2354" t="str">
            <v>九州国際大付</v>
          </cell>
        </row>
        <row r="2355">
          <cell r="B2355" t="str">
            <v>D176</v>
          </cell>
          <cell r="C2355" t="str">
            <v>松川　雄間①</v>
          </cell>
          <cell r="D2355" t="str">
            <v>九州国際大付</v>
          </cell>
        </row>
        <row r="2356">
          <cell r="B2356" t="str">
            <v>D177</v>
          </cell>
          <cell r="C2356" t="str">
            <v>三浦　潤也①</v>
          </cell>
          <cell r="D2356" t="str">
            <v>九州国際大付</v>
          </cell>
        </row>
        <row r="2357">
          <cell r="B2357" t="str">
            <v>D178</v>
          </cell>
          <cell r="C2357" t="str">
            <v>白石亜沙美③</v>
          </cell>
          <cell r="D2357" t="str">
            <v>九州国際大付</v>
          </cell>
        </row>
        <row r="2358">
          <cell r="B2358" t="str">
            <v>D179</v>
          </cell>
          <cell r="C2358" t="str">
            <v>垣内　　愛③</v>
          </cell>
          <cell r="D2358" t="str">
            <v>九州国際大付</v>
          </cell>
        </row>
        <row r="2359">
          <cell r="B2359" t="str">
            <v>D180</v>
          </cell>
          <cell r="C2359" t="str">
            <v>三重野　華③</v>
          </cell>
          <cell r="D2359" t="str">
            <v>九州国際大付</v>
          </cell>
        </row>
        <row r="2360">
          <cell r="B2360" t="str">
            <v>D181</v>
          </cell>
          <cell r="C2360" t="str">
            <v>山之口　葵③</v>
          </cell>
          <cell r="D2360" t="str">
            <v>九州国際大付</v>
          </cell>
        </row>
        <row r="2361">
          <cell r="B2361" t="str">
            <v>D182</v>
          </cell>
          <cell r="C2361" t="str">
            <v>齊藤　真梨③</v>
          </cell>
          <cell r="D2361" t="str">
            <v>九州国際大付</v>
          </cell>
        </row>
        <row r="2362">
          <cell r="B2362" t="str">
            <v>D183</v>
          </cell>
          <cell r="C2362" t="str">
            <v>宇高　亜希③</v>
          </cell>
          <cell r="D2362" t="str">
            <v>九州国際大付</v>
          </cell>
        </row>
        <row r="2363">
          <cell r="B2363" t="str">
            <v>D184</v>
          </cell>
          <cell r="C2363" t="str">
            <v>井下　　熙③</v>
          </cell>
          <cell r="D2363" t="str">
            <v>九州国際大付</v>
          </cell>
        </row>
        <row r="2364">
          <cell r="B2364" t="str">
            <v>D185</v>
          </cell>
          <cell r="C2364" t="str">
            <v>森　小江子③</v>
          </cell>
          <cell r="D2364" t="str">
            <v>九州国際大付</v>
          </cell>
        </row>
        <row r="2365">
          <cell r="B2365" t="str">
            <v>D186</v>
          </cell>
          <cell r="C2365" t="str">
            <v>只松あかり③</v>
          </cell>
          <cell r="D2365" t="str">
            <v>九州国際大付</v>
          </cell>
        </row>
        <row r="2366">
          <cell r="B2366" t="str">
            <v>D187</v>
          </cell>
          <cell r="C2366" t="str">
            <v>芝田英里香③</v>
          </cell>
          <cell r="D2366" t="str">
            <v>九州国際大付</v>
          </cell>
        </row>
        <row r="2367">
          <cell r="B2367" t="str">
            <v>D188</v>
          </cell>
          <cell r="C2367" t="str">
            <v>齋藤由加里③</v>
          </cell>
          <cell r="D2367" t="str">
            <v>九州国際大付</v>
          </cell>
        </row>
        <row r="2368">
          <cell r="B2368" t="str">
            <v>D189</v>
          </cell>
          <cell r="C2368" t="str">
            <v>仲田　早希③</v>
          </cell>
          <cell r="D2368" t="str">
            <v>九州国際大付</v>
          </cell>
        </row>
        <row r="2369">
          <cell r="B2369" t="str">
            <v>D190</v>
          </cell>
          <cell r="C2369" t="str">
            <v>林　　知子②</v>
          </cell>
          <cell r="D2369" t="str">
            <v>九州国際大付</v>
          </cell>
        </row>
        <row r="2370">
          <cell r="B2370" t="str">
            <v>D191</v>
          </cell>
          <cell r="C2370" t="str">
            <v>丸山　美香②</v>
          </cell>
          <cell r="D2370" t="str">
            <v>九州国際大付</v>
          </cell>
        </row>
        <row r="2371">
          <cell r="B2371" t="str">
            <v>D192</v>
          </cell>
          <cell r="C2371" t="str">
            <v>出口　由佳②</v>
          </cell>
          <cell r="D2371" t="str">
            <v>九州国際大付</v>
          </cell>
        </row>
        <row r="2372">
          <cell r="B2372" t="str">
            <v>D193</v>
          </cell>
          <cell r="C2372" t="str">
            <v>太田　安耶②</v>
          </cell>
          <cell r="D2372" t="str">
            <v>九州国際大付</v>
          </cell>
        </row>
        <row r="2373">
          <cell r="B2373" t="str">
            <v>D194</v>
          </cell>
          <cell r="C2373" t="str">
            <v>常廣みずき②</v>
          </cell>
          <cell r="D2373" t="str">
            <v>九州国際大付</v>
          </cell>
        </row>
        <row r="2374">
          <cell r="B2374" t="str">
            <v>D195</v>
          </cell>
          <cell r="C2374" t="str">
            <v>原田　紅美②</v>
          </cell>
          <cell r="D2374" t="str">
            <v>九州国際大付</v>
          </cell>
        </row>
        <row r="2375">
          <cell r="B2375" t="str">
            <v>D196</v>
          </cell>
          <cell r="C2375" t="str">
            <v>福元美由紀②</v>
          </cell>
          <cell r="D2375" t="str">
            <v>九州国際大付</v>
          </cell>
        </row>
        <row r="2376">
          <cell r="B2376" t="str">
            <v>D197</v>
          </cell>
          <cell r="C2376" t="str">
            <v>原田　彩加②</v>
          </cell>
          <cell r="D2376" t="str">
            <v>九州国際大付</v>
          </cell>
        </row>
        <row r="2377">
          <cell r="B2377" t="str">
            <v>D198</v>
          </cell>
          <cell r="C2377" t="str">
            <v>森下　　茜②</v>
          </cell>
          <cell r="D2377" t="str">
            <v>九州国際大付</v>
          </cell>
        </row>
        <row r="2378">
          <cell r="B2378" t="str">
            <v>D199</v>
          </cell>
          <cell r="C2378" t="str">
            <v>尾嶋由貴子②</v>
          </cell>
          <cell r="D2378" t="str">
            <v>九州国際大付</v>
          </cell>
        </row>
        <row r="2379">
          <cell r="B2379" t="str">
            <v>D200</v>
          </cell>
          <cell r="C2379" t="str">
            <v>小田　鈴夏②</v>
          </cell>
          <cell r="D2379" t="str">
            <v>九州国際大付</v>
          </cell>
        </row>
        <row r="2380">
          <cell r="B2380" t="str">
            <v>D201</v>
          </cell>
          <cell r="C2380" t="str">
            <v>平田　啓子②</v>
          </cell>
          <cell r="D2380" t="str">
            <v>九州国際大付</v>
          </cell>
        </row>
        <row r="2381">
          <cell r="B2381" t="str">
            <v>D202</v>
          </cell>
          <cell r="C2381" t="str">
            <v>篠原あゆみ①</v>
          </cell>
          <cell r="D2381" t="str">
            <v>九州国際大付</v>
          </cell>
        </row>
        <row r="2382">
          <cell r="B2382" t="str">
            <v>D203</v>
          </cell>
          <cell r="C2382" t="str">
            <v>宮田かおり①</v>
          </cell>
          <cell r="D2382" t="str">
            <v>九州国際大付</v>
          </cell>
        </row>
        <row r="2383">
          <cell r="B2383" t="str">
            <v>D204</v>
          </cell>
          <cell r="C2383" t="str">
            <v>花田　美優①</v>
          </cell>
          <cell r="D2383" t="str">
            <v>九州国際大付</v>
          </cell>
        </row>
        <row r="2384">
          <cell r="B2384" t="str">
            <v>D205</v>
          </cell>
          <cell r="C2384" t="str">
            <v>横田あゆみ①</v>
          </cell>
          <cell r="D2384" t="str">
            <v>九州国際大付</v>
          </cell>
        </row>
        <row r="2385">
          <cell r="B2385" t="str">
            <v>D206</v>
          </cell>
          <cell r="C2385" t="str">
            <v>藤井沙称香①</v>
          </cell>
          <cell r="D2385" t="str">
            <v>九州国際大付</v>
          </cell>
        </row>
        <row r="2386">
          <cell r="B2386" t="str">
            <v>D207</v>
          </cell>
          <cell r="C2386" t="str">
            <v>越智　翔平③</v>
          </cell>
          <cell r="D2386" t="str">
            <v>八　幡</v>
          </cell>
        </row>
        <row r="2387">
          <cell r="B2387" t="str">
            <v>D208</v>
          </cell>
          <cell r="C2387" t="str">
            <v>金林　康介③</v>
          </cell>
          <cell r="D2387" t="str">
            <v>八　幡</v>
          </cell>
        </row>
        <row r="2388">
          <cell r="B2388" t="str">
            <v>D209</v>
          </cell>
          <cell r="C2388" t="str">
            <v>川上　裕樹③</v>
          </cell>
          <cell r="D2388" t="str">
            <v>八　幡</v>
          </cell>
        </row>
        <row r="2389">
          <cell r="B2389" t="str">
            <v>D210</v>
          </cell>
          <cell r="C2389" t="str">
            <v>倉谷　明史③</v>
          </cell>
          <cell r="D2389" t="str">
            <v>八　幡</v>
          </cell>
        </row>
        <row r="2390">
          <cell r="B2390" t="str">
            <v>D211</v>
          </cell>
          <cell r="C2390" t="str">
            <v>高木　盛陽③</v>
          </cell>
          <cell r="D2390" t="str">
            <v>八　幡</v>
          </cell>
        </row>
        <row r="2391">
          <cell r="B2391" t="str">
            <v>D212</v>
          </cell>
          <cell r="C2391" t="str">
            <v>武田　蒼平③</v>
          </cell>
          <cell r="D2391" t="str">
            <v>八　幡</v>
          </cell>
        </row>
        <row r="2392">
          <cell r="B2392" t="str">
            <v>D213</v>
          </cell>
          <cell r="C2392" t="str">
            <v>戸内　大志③</v>
          </cell>
          <cell r="D2392" t="str">
            <v>八　幡</v>
          </cell>
        </row>
        <row r="2393">
          <cell r="B2393" t="str">
            <v>D214</v>
          </cell>
          <cell r="C2393" t="str">
            <v>中村　俊博③</v>
          </cell>
          <cell r="D2393" t="str">
            <v>八　幡</v>
          </cell>
        </row>
        <row r="2394">
          <cell r="B2394" t="str">
            <v>D215</v>
          </cell>
          <cell r="C2394" t="str">
            <v>宮脇　将太③</v>
          </cell>
          <cell r="D2394" t="str">
            <v>八　幡</v>
          </cell>
        </row>
        <row r="2395">
          <cell r="B2395" t="str">
            <v>D216</v>
          </cell>
          <cell r="C2395" t="str">
            <v>葉　　祥山③</v>
          </cell>
          <cell r="D2395" t="str">
            <v>八　幡</v>
          </cell>
        </row>
        <row r="2396">
          <cell r="B2396" t="str">
            <v>D217</v>
          </cell>
          <cell r="C2396" t="str">
            <v>稲富　優也②</v>
          </cell>
          <cell r="D2396" t="str">
            <v>八　幡</v>
          </cell>
        </row>
        <row r="2397">
          <cell r="B2397" t="str">
            <v>D218</v>
          </cell>
          <cell r="C2397" t="str">
            <v>太田　裕吾②</v>
          </cell>
          <cell r="D2397" t="str">
            <v>八　幡</v>
          </cell>
        </row>
        <row r="2398">
          <cell r="B2398" t="str">
            <v>D219</v>
          </cell>
          <cell r="C2398" t="str">
            <v>大村　　肇②</v>
          </cell>
          <cell r="D2398" t="str">
            <v>八　幡</v>
          </cell>
        </row>
        <row r="2399">
          <cell r="B2399" t="str">
            <v>D220</v>
          </cell>
          <cell r="C2399" t="str">
            <v>熊谷　尚彦②</v>
          </cell>
          <cell r="D2399" t="str">
            <v>八　幡</v>
          </cell>
        </row>
        <row r="2400">
          <cell r="B2400" t="str">
            <v>D221</v>
          </cell>
          <cell r="C2400" t="str">
            <v>栗原　　悠②</v>
          </cell>
          <cell r="D2400" t="str">
            <v>八　幡</v>
          </cell>
        </row>
        <row r="2401">
          <cell r="B2401" t="str">
            <v>D222</v>
          </cell>
          <cell r="C2401" t="str">
            <v>髙山　玲弥②</v>
          </cell>
          <cell r="D2401" t="str">
            <v>八　幡</v>
          </cell>
        </row>
        <row r="2402">
          <cell r="B2402" t="str">
            <v>D223</v>
          </cell>
          <cell r="C2402" t="str">
            <v>吉田　伊織②</v>
          </cell>
          <cell r="D2402" t="str">
            <v>八　幡</v>
          </cell>
        </row>
        <row r="2403">
          <cell r="B2403" t="str">
            <v>D224</v>
          </cell>
          <cell r="C2403" t="str">
            <v>岩崎　圭祐①</v>
          </cell>
          <cell r="D2403" t="str">
            <v>八　幡</v>
          </cell>
        </row>
        <row r="2404">
          <cell r="B2404" t="str">
            <v>D225</v>
          </cell>
          <cell r="C2404" t="str">
            <v>加来　伸哉①</v>
          </cell>
          <cell r="D2404" t="str">
            <v>八　幡</v>
          </cell>
        </row>
        <row r="2405">
          <cell r="B2405" t="str">
            <v>D226</v>
          </cell>
          <cell r="C2405" t="str">
            <v>岸上　裕紀①</v>
          </cell>
          <cell r="D2405" t="str">
            <v>八　幡</v>
          </cell>
        </row>
        <row r="2406">
          <cell r="B2406" t="str">
            <v>D227</v>
          </cell>
          <cell r="C2406" t="str">
            <v>児玉　和輝①</v>
          </cell>
          <cell r="D2406" t="str">
            <v>八　幡</v>
          </cell>
        </row>
        <row r="2407">
          <cell r="B2407" t="str">
            <v>D228</v>
          </cell>
          <cell r="C2407" t="str">
            <v>志水　　岳①</v>
          </cell>
          <cell r="D2407" t="str">
            <v>八　幡</v>
          </cell>
        </row>
        <row r="2408">
          <cell r="B2408" t="str">
            <v>D229</v>
          </cell>
          <cell r="C2408" t="str">
            <v>田川　貴博①</v>
          </cell>
          <cell r="D2408" t="str">
            <v>八　幡</v>
          </cell>
        </row>
        <row r="2409">
          <cell r="B2409" t="str">
            <v>D230</v>
          </cell>
          <cell r="C2409" t="str">
            <v>船木　　海①</v>
          </cell>
          <cell r="D2409" t="str">
            <v>八　幡</v>
          </cell>
        </row>
        <row r="2410">
          <cell r="B2410" t="str">
            <v>D231</v>
          </cell>
          <cell r="C2410" t="str">
            <v>古賀　彩香③</v>
          </cell>
          <cell r="D2410" t="str">
            <v>八　幡</v>
          </cell>
        </row>
        <row r="2411">
          <cell r="B2411" t="str">
            <v>D232</v>
          </cell>
          <cell r="C2411" t="str">
            <v>古賀美奈子③</v>
          </cell>
          <cell r="D2411" t="str">
            <v>八　幡</v>
          </cell>
        </row>
        <row r="2412">
          <cell r="B2412" t="str">
            <v>D233</v>
          </cell>
          <cell r="C2412" t="str">
            <v>小林　　舞③</v>
          </cell>
          <cell r="D2412" t="str">
            <v>八　幡</v>
          </cell>
        </row>
        <row r="2413">
          <cell r="B2413" t="str">
            <v>D234</v>
          </cell>
          <cell r="C2413" t="str">
            <v>庄野　仁望③</v>
          </cell>
          <cell r="D2413" t="str">
            <v>八　幡</v>
          </cell>
        </row>
        <row r="2414">
          <cell r="B2414" t="str">
            <v>D235</v>
          </cell>
          <cell r="C2414" t="str">
            <v>二郎丸明里③</v>
          </cell>
          <cell r="D2414" t="str">
            <v>八　幡</v>
          </cell>
        </row>
        <row r="2415">
          <cell r="B2415" t="str">
            <v>D236</v>
          </cell>
          <cell r="C2415" t="str">
            <v>久山　麻美③</v>
          </cell>
          <cell r="D2415" t="str">
            <v>八　幡</v>
          </cell>
        </row>
        <row r="2416">
          <cell r="B2416" t="str">
            <v>D237</v>
          </cell>
          <cell r="C2416" t="str">
            <v>望月絹美乃③</v>
          </cell>
          <cell r="D2416" t="str">
            <v>八　幡</v>
          </cell>
        </row>
        <row r="2417">
          <cell r="B2417" t="str">
            <v>D238</v>
          </cell>
          <cell r="C2417" t="str">
            <v>渡邉　悦子③</v>
          </cell>
          <cell r="D2417" t="str">
            <v>八　幡</v>
          </cell>
        </row>
        <row r="2418">
          <cell r="B2418" t="str">
            <v>D239</v>
          </cell>
          <cell r="C2418" t="str">
            <v>神田　菜摘②</v>
          </cell>
          <cell r="D2418" t="str">
            <v>八　幡</v>
          </cell>
        </row>
        <row r="2419">
          <cell r="B2419" t="str">
            <v>D240</v>
          </cell>
          <cell r="C2419" t="str">
            <v>杉　　香奈②</v>
          </cell>
          <cell r="D2419" t="str">
            <v>八　幡</v>
          </cell>
        </row>
        <row r="2420">
          <cell r="B2420" t="str">
            <v>D241</v>
          </cell>
          <cell r="C2420" t="str">
            <v>田中　里奈②</v>
          </cell>
          <cell r="D2420" t="str">
            <v>八　幡</v>
          </cell>
        </row>
        <row r="2421">
          <cell r="B2421" t="str">
            <v>D242</v>
          </cell>
          <cell r="C2421" t="str">
            <v>中津　絢香②</v>
          </cell>
          <cell r="D2421" t="str">
            <v>八　幡</v>
          </cell>
        </row>
        <row r="2422">
          <cell r="B2422" t="str">
            <v>D243</v>
          </cell>
          <cell r="C2422" t="str">
            <v>古野　佑果②</v>
          </cell>
          <cell r="D2422" t="str">
            <v>八　幡</v>
          </cell>
        </row>
        <row r="2423">
          <cell r="B2423" t="str">
            <v>D244</v>
          </cell>
          <cell r="C2423" t="str">
            <v>吉田　怜子②</v>
          </cell>
          <cell r="D2423" t="str">
            <v>八　幡</v>
          </cell>
        </row>
        <row r="2424">
          <cell r="B2424" t="str">
            <v>D245</v>
          </cell>
          <cell r="C2424" t="str">
            <v>甲斐　愛美①</v>
          </cell>
          <cell r="D2424" t="str">
            <v>八　幡</v>
          </cell>
        </row>
        <row r="2425">
          <cell r="B2425" t="str">
            <v>D246</v>
          </cell>
          <cell r="C2425" t="str">
            <v>藤間久美子①</v>
          </cell>
          <cell r="D2425" t="str">
            <v>八　幡</v>
          </cell>
        </row>
        <row r="2426">
          <cell r="B2426" t="str">
            <v>D247</v>
          </cell>
          <cell r="C2426" t="str">
            <v>藤吉麻衣子①</v>
          </cell>
          <cell r="D2426" t="str">
            <v>八　幡</v>
          </cell>
        </row>
        <row r="2427">
          <cell r="B2427" t="str">
            <v>D248</v>
          </cell>
          <cell r="C2427" t="str">
            <v>田原　達土③</v>
          </cell>
          <cell r="D2427" t="str">
            <v>八幡中央</v>
          </cell>
        </row>
        <row r="2428">
          <cell r="B2428" t="str">
            <v>D249</v>
          </cell>
          <cell r="C2428" t="str">
            <v>小林隼一郎③</v>
          </cell>
          <cell r="D2428" t="str">
            <v>八幡中央</v>
          </cell>
        </row>
        <row r="2429">
          <cell r="B2429" t="str">
            <v>D250</v>
          </cell>
          <cell r="C2429" t="str">
            <v>金澤　啓介②</v>
          </cell>
          <cell r="D2429" t="str">
            <v>八幡中央</v>
          </cell>
        </row>
        <row r="2430">
          <cell r="B2430" t="str">
            <v>D251</v>
          </cell>
          <cell r="C2430" t="str">
            <v>山下　渓太②</v>
          </cell>
          <cell r="D2430" t="str">
            <v>八幡中央</v>
          </cell>
        </row>
        <row r="2431">
          <cell r="B2431" t="str">
            <v>D252</v>
          </cell>
          <cell r="C2431" t="str">
            <v>松永　裕司②</v>
          </cell>
          <cell r="D2431" t="str">
            <v>八幡中央</v>
          </cell>
        </row>
        <row r="2432">
          <cell r="B2432" t="str">
            <v>D253</v>
          </cell>
          <cell r="C2432" t="str">
            <v>柴田　康介②</v>
          </cell>
          <cell r="D2432" t="str">
            <v>八幡中央</v>
          </cell>
        </row>
        <row r="2433">
          <cell r="B2433" t="str">
            <v>D254</v>
          </cell>
          <cell r="C2433" t="str">
            <v>松尾　侑紀②</v>
          </cell>
          <cell r="D2433" t="str">
            <v>八幡中央</v>
          </cell>
        </row>
        <row r="2434">
          <cell r="B2434" t="str">
            <v>D255</v>
          </cell>
          <cell r="C2434" t="str">
            <v>木ノ上明日香②</v>
          </cell>
          <cell r="D2434" t="str">
            <v>八幡中央</v>
          </cell>
        </row>
        <row r="2435">
          <cell r="B2435" t="str">
            <v>D256</v>
          </cell>
          <cell r="C2435" t="str">
            <v>大賀めぐみ②</v>
          </cell>
          <cell r="D2435" t="str">
            <v>八幡中央</v>
          </cell>
        </row>
        <row r="2436">
          <cell r="B2436" t="str">
            <v>D257</v>
          </cell>
          <cell r="C2436" t="str">
            <v>荒牧　大輔①</v>
          </cell>
          <cell r="D2436" t="str">
            <v>八幡中央</v>
          </cell>
        </row>
        <row r="2437">
          <cell r="B2437" t="str">
            <v>D258</v>
          </cell>
          <cell r="C2437" t="str">
            <v>原　　貴浩①</v>
          </cell>
          <cell r="D2437" t="str">
            <v>八幡中央</v>
          </cell>
        </row>
        <row r="2438">
          <cell r="B2438" t="str">
            <v>D259</v>
          </cell>
          <cell r="C2438" t="str">
            <v>安田　　遼①</v>
          </cell>
          <cell r="D2438" t="str">
            <v>八幡中央</v>
          </cell>
        </row>
        <row r="2439">
          <cell r="B2439" t="str">
            <v>D260</v>
          </cell>
          <cell r="C2439" t="str">
            <v>小田　一志①</v>
          </cell>
          <cell r="D2439" t="str">
            <v>八幡中央</v>
          </cell>
        </row>
        <row r="2440">
          <cell r="B2440" t="str">
            <v>D261</v>
          </cell>
          <cell r="C2440" t="str">
            <v>川崎　祐也①</v>
          </cell>
          <cell r="D2440" t="str">
            <v>八幡中央</v>
          </cell>
        </row>
        <row r="2441">
          <cell r="B2441" t="str">
            <v>D262</v>
          </cell>
          <cell r="C2441" t="str">
            <v>千々和光俊①</v>
          </cell>
          <cell r="D2441" t="str">
            <v>八幡中央</v>
          </cell>
        </row>
        <row r="2442">
          <cell r="B2442" t="str">
            <v>D263</v>
          </cell>
          <cell r="C2442" t="str">
            <v>小野　裕馬①</v>
          </cell>
          <cell r="D2442" t="str">
            <v>八幡中央</v>
          </cell>
        </row>
        <row r="2443">
          <cell r="B2443" t="str">
            <v>D264</v>
          </cell>
          <cell r="C2443" t="str">
            <v>松山　依世①</v>
          </cell>
          <cell r="D2443" t="str">
            <v>八幡中央</v>
          </cell>
        </row>
        <row r="2444">
          <cell r="B2444" t="str">
            <v>D265</v>
          </cell>
          <cell r="C2444" t="str">
            <v>安達　樹里①</v>
          </cell>
          <cell r="D2444" t="str">
            <v>八幡中央</v>
          </cell>
        </row>
        <row r="2445">
          <cell r="B2445" t="str">
            <v>D266</v>
          </cell>
          <cell r="C2445" t="str">
            <v>西村　春香①</v>
          </cell>
          <cell r="D2445" t="str">
            <v>八幡中央</v>
          </cell>
        </row>
        <row r="2446">
          <cell r="B2446" t="str">
            <v>D267</v>
          </cell>
          <cell r="C2446" t="str">
            <v>田村　昌道①</v>
          </cell>
          <cell r="D2446" t="str">
            <v>八幡中央</v>
          </cell>
        </row>
        <row r="2447">
          <cell r="B2447" t="str">
            <v>D268</v>
          </cell>
          <cell r="C2447" t="str">
            <v>定村　京太③</v>
          </cell>
          <cell r="D2447" t="str">
            <v>八幡南</v>
          </cell>
        </row>
        <row r="2448">
          <cell r="B2448" t="str">
            <v>D269</v>
          </cell>
          <cell r="C2448" t="str">
            <v>三舩　　巨③</v>
          </cell>
          <cell r="D2448" t="str">
            <v>八幡南</v>
          </cell>
        </row>
        <row r="2449">
          <cell r="B2449" t="str">
            <v>D270</v>
          </cell>
          <cell r="C2449" t="str">
            <v>西　　憲吾③</v>
          </cell>
          <cell r="D2449" t="str">
            <v>八幡南</v>
          </cell>
        </row>
        <row r="2450">
          <cell r="B2450" t="str">
            <v>D271</v>
          </cell>
          <cell r="C2450" t="str">
            <v>穴井　直輝③</v>
          </cell>
          <cell r="D2450" t="str">
            <v>八幡南</v>
          </cell>
        </row>
        <row r="2451">
          <cell r="B2451" t="str">
            <v>D272</v>
          </cell>
          <cell r="C2451" t="str">
            <v>岩尾衣里加③</v>
          </cell>
          <cell r="D2451" t="str">
            <v>八幡南</v>
          </cell>
        </row>
        <row r="2452">
          <cell r="B2452" t="str">
            <v>D273</v>
          </cell>
          <cell r="C2452" t="str">
            <v>大串　梨乃③</v>
          </cell>
          <cell r="D2452" t="str">
            <v>八幡南</v>
          </cell>
        </row>
        <row r="2453">
          <cell r="B2453" t="str">
            <v>D274</v>
          </cell>
          <cell r="C2453" t="str">
            <v>藤田　桃子③</v>
          </cell>
          <cell r="D2453" t="str">
            <v>八幡南</v>
          </cell>
        </row>
        <row r="2454">
          <cell r="B2454" t="str">
            <v>D275</v>
          </cell>
          <cell r="C2454" t="str">
            <v>永松　実花③</v>
          </cell>
          <cell r="D2454" t="str">
            <v>八幡南</v>
          </cell>
        </row>
        <row r="2455">
          <cell r="B2455" t="str">
            <v>D276</v>
          </cell>
          <cell r="C2455" t="str">
            <v>寺崎翔太郎②</v>
          </cell>
          <cell r="D2455" t="str">
            <v>八幡南</v>
          </cell>
        </row>
        <row r="2456">
          <cell r="B2456" t="str">
            <v>D277</v>
          </cell>
          <cell r="C2456" t="str">
            <v>東山　隆輔②</v>
          </cell>
          <cell r="D2456" t="str">
            <v>八幡南</v>
          </cell>
        </row>
        <row r="2457">
          <cell r="B2457" t="str">
            <v>D278</v>
          </cell>
          <cell r="C2457" t="str">
            <v>佐藤　友紀②</v>
          </cell>
          <cell r="D2457" t="str">
            <v>八幡南</v>
          </cell>
        </row>
        <row r="2458">
          <cell r="B2458" t="str">
            <v>D279</v>
          </cell>
          <cell r="C2458" t="str">
            <v>川野志桜里②</v>
          </cell>
          <cell r="D2458" t="str">
            <v>八幡南</v>
          </cell>
        </row>
        <row r="2459">
          <cell r="B2459" t="str">
            <v>D280</v>
          </cell>
          <cell r="C2459" t="str">
            <v>冨士永真祥恵②</v>
          </cell>
          <cell r="D2459" t="str">
            <v>八幡南</v>
          </cell>
        </row>
        <row r="2460">
          <cell r="B2460" t="str">
            <v>D281</v>
          </cell>
          <cell r="C2460" t="str">
            <v>福本　　碧①</v>
          </cell>
          <cell r="D2460" t="str">
            <v>八幡南</v>
          </cell>
        </row>
        <row r="2461">
          <cell r="B2461" t="str">
            <v>D282</v>
          </cell>
          <cell r="C2461" t="str">
            <v>作田　　涼①</v>
          </cell>
          <cell r="D2461" t="str">
            <v>八幡南</v>
          </cell>
        </row>
        <row r="2462">
          <cell r="B2462" t="str">
            <v>D283</v>
          </cell>
          <cell r="C2462" t="str">
            <v>江崎　亮平①</v>
          </cell>
          <cell r="D2462" t="str">
            <v>八幡南</v>
          </cell>
        </row>
        <row r="2463">
          <cell r="B2463" t="str">
            <v>D284</v>
          </cell>
          <cell r="C2463" t="str">
            <v>野田　崇仁①</v>
          </cell>
          <cell r="D2463" t="str">
            <v>八幡南</v>
          </cell>
        </row>
        <row r="2464">
          <cell r="B2464" t="str">
            <v>D285</v>
          </cell>
          <cell r="C2464" t="str">
            <v>米岡　侑子①</v>
          </cell>
          <cell r="D2464" t="str">
            <v>八幡南</v>
          </cell>
        </row>
        <row r="2465">
          <cell r="B2465" t="str">
            <v>D286</v>
          </cell>
          <cell r="C2465" t="str">
            <v>竹熊　若葉①</v>
          </cell>
          <cell r="D2465" t="str">
            <v>八幡南</v>
          </cell>
        </row>
        <row r="2466">
          <cell r="B2466" t="str">
            <v>D287</v>
          </cell>
          <cell r="C2466" t="str">
            <v>廣田　翔子①</v>
          </cell>
          <cell r="D2466" t="str">
            <v>八幡南</v>
          </cell>
        </row>
        <row r="2467">
          <cell r="B2467" t="str">
            <v>D288</v>
          </cell>
          <cell r="C2467" t="str">
            <v>久木田将太③</v>
          </cell>
          <cell r="D2467" t="str">
            <v>東　筑</v>
          </cell>
        </row>
        <row r="2468">
          <cell r="B2468" t="str">
            <v>D289</v>
          </cell>
          <cell r="C2468" t="str">
            <v>工藤　祥平③</v>
          </cell>
          <cell r="D2468" t="str">
            <v>東　筑</v>
          </cell>
        </row>
        <row r="2469">
          <cell r="B2469" t="str">
            <v>D290</v>
          </cell>
          <cell r="C2469" t="str">
            <v>伊藤　　耀③</v>
          </cell>
          <cell r="D2469" t="str">
            <v>東　筑</v>
          </cell>
        </row>
        <row r="2470">
          <cell r="B2470" t="str">
            <v>D291</v>
          </cell>
          <cell r="C2470" t="str">
            <v>松本　隆志③</v>
          </cell>
          <cell r="D2470" t="str">
            <v>東　筑</v>
          </cell>
        </row>
        <row r="2471">
          <cell r="B2471" t="str">
            <v>D292</v>
          </cell>
          <cell r="C2471" t="str">
            <v>日下部悠菜③</v>
          </cell>
          <cell r="D2471" t="str">
            <v>東　筑</v>
          </cell>
        </row>
        <row r="2472">
          <cell r="B2472" t="str">
            <v>D293</v>
          </cell>
          <cell r="C2472" t="str">
            <v>香山　千幸③</v>
          </cell>
          <cell r="D2472" t="str">
            <v>東　筑</v>
          </cell>
        </row>
        <row r="2473">
          <cell r="B2473" t="str">
            <v>D294</v>
          </cell>
          <cell r="C2473" t="str">
            <v>久野　瑞貴③</v>
          </cell>
          <cell r="D2473" t="str">
            <v>東　筑</v>
          </cell>
        </row>
        <row r="2474">
          <cell r="B2474" t="str">
            <v>D295</v>
          </cell>
          <cell r="C2474" t="str">
            <v>有吉　慎也②</v>
          </cell>
          <cell r="D2474" t="str">
            <v>東　筑</v>
          </cell>
        </row>
        <row r="2475">
          <cell r="B2475" t="str">
            <v>D296</v>
          </cell>
          <cell r="C2475" t="str">
            <v>加藤　秀一②</v>
          </cell>
          <cell r="D2475" t="str">
            <v>東　筑</v>
          </cell>
        </row>
        <row r="2476">
          <cell r="B2476" t="str">
            <v>D297</v>
          </cell>
          <cell r="C2476" t="str">
            <v>内田祐太郎②</v>
          </cell>
          <cell r="D2476" t="str">
            <v>東　筑</v>
          </cell>
        </row>
        <row r="2477">
          <cell r="B2477" t="str">
            <v>D298</v>
          </cell>
          <cell r="C2477" t="str">
            <v>香月　勇人②</v>
          </cell>
          <cell r="D2477" t="str">
            <v>東　筑</v>
          </cell>
        </row>
        <row r="2478">
          <cell r="B2478" t="str">
            <v>D299</v>
          </cell>
          <cell r="C2478" t="str">
            <v>大津山　建②</v>
          </cell>
          <cell r="D2478" t="str">
            <v>東　筑</v>
          </cell>
        </row>
        <row r="2479">
          <cell r="B2479" t="str">
            <v>D300</v>
          </cell>
          <cell r="C2479" t="str">
            <v>松田　浩志②</v>
          </cell>
          <cell r="D2479" t="str">
            <v>東　筑</v>
          </cell>
        </row>
        <row r="2480">
          <cell r="B2480" t="str">
            <v>D301</v>
          </cell>
          <cell r="C2480" t="str">
            <v>丹後　博之②</v>
          </cell>
          <cell r="D2480" t="str">
            <v>東　筑</v>
          </cell>
        </row>
        <row r="2481">
          <cell r="B2481" t="str">
            <v>D302</v>
          </cell>
          <cell r="C2481" t="str">
            <v>高橋　由郎②</v>
          </cell>
          <cell r="D2481" t="str">
            <v>東　筑</v>
          </cell>
        </row>
        <row r="2482">
          <cell r="B2482" t="str">
            <v>D303</v>
          </cell>
          <cell r="C2482" t="str">
            <v>黄檗あゆみ②</v>
          </cell>
          <cell r="D2482" t="str">
            <v>東　筑</v>
          </cell>
        </row>
        <row r="2483">
          <cell r="B2483" t="str">
            <v>D304</v>
          </cell>
          <cell r="C2483" t="str">
            <v>宇佐美有紗②</v>
          </cell>
          <cell r="D2483" t="str">
            <v>東　筑</v>
          </cell>
        </row>
        <row r="2484">
          <cell r="B2484" t="str">
            <v>D305</v>
          </cell>
          <cell r="C2484" t="str">
            <v>尾島加奈美②</v>
          </cell>
          <cell r="D2484" t="str">
            <v>東　筑</v>
          </cell>
        </row>
        <row r="2485">
          <cell r="B2485" t="str">
            <v>D306</v>
          </cell>
          <cell r="C2485" t="str">
            <v>上田　早織②</v>
          </cell>
          <cell r="D2485" t="str">
            <v>東　筑</v>
          </cell>
        </row>
        <row r="2486">
          <cell r="B2486" t="str">
            <v>D307</v>
          </cell>
          <cell r="C2486" t="str">
            <v>松尾　沙織②</v>
          </cell>
          <cell r="D2486" t="str">
            <v>東　筑</v>
          </cell>
        </row>
        <row r="2487">
          <cell r="B2487" t="str">
            <v>D308</v>
          </cell>
          <cell r="C2487" t="str">
            <v>上村　祐加②</v>
          </cell>
          <cell r="D2487" t="str">
            <v>東　筑</v>
          </cell>
        </row>
        <row r="2488">
          <cell r="B2488" t="str">
            <v>D309</v>
          </cell>
          <cell r="C2488" t="str">
            <v>榎本　愛弓②</v>
          </cell>
          <cell r="D2488" t="str">
            <v>東　筑</v>
          </cell>
        </row>
        <row r="2489">
          <cell r="B2489" t="str">
            <v>D310</v>
          </cell>
          <cell r="C2489" t="str">
            <v>間野　聡実②</v>
          </cell>
          <cell r="D2489" t="str">
            <v>東　筑</v>
          </cell>
        </row>
        <row r="2490">
          <cell r="B2490" t="str">
            <v>D311</v>
          </cell>
          <cell r="C2490" t="str">
            <v>宮園　　敦③</v>
          </cell>
          <cell r="D2490" t="str">
            <v>折　尾</v>
          </cell>
        </row>
        <row r="2491">
          <cell r="B2491" t="str">
            <v>D312</v>
          </cell>
          <cell r="C2491" t="str">
            <v>内村　勇太③</v>
          </cell>
          <cell r="D2491" t="str">
            <v>折　尾</v>
          </cell>
        </row>
        <row r="2492">
          <cell r="B2492" t="str">
            <v>D313</v>
          </cell>
          <cell r="C2492" t="str">
            <v>永田　　翔③</v>
          </cell>
          <cell r="D2492" t="str">
            <v>折　尾</v>
          </cell>
        </row>
        <row r="2493">
          <cell r="B2493" t="str">
            <v>D314</v>
          </cell>
          <cell r="C2493" t="str">
            <v>福永　太地②</v>
          </cell>
          <cell r="D2493" t="str">
            <v>折　尾</v>
          </cell>
        </row>
        <row r="2494">
          <cell r="B2494" t="str">
            <v>D315</v>
          </cell>
          <cell r="C2494" t="str">
            <v>橋本　亮生②</v>
          </cell>
          <cell r="D2494" t="str">
            <v>折　尾</v>
          </cell>
        </row>
        <row r="2495">
          <cell r="B2495" t="str">
            <v>D316</v>
          </cell>
          <cell r="C2495" t="str">
            <v>小野　良剛①</v>
          </cell>
          <cell r="D2495" t="str">
            <v>折　尾</v>
          </cell>
        </row>
        <row r="2496">
          <cell r="B2496" t="str">
            <v>D317</v>
          </cell>
          <cell r="C2496" t="str">
            <v>加藤　　遼③</v>
          </cell>
          <cell r="D2496" t="str">
            <v>自由ケ丘</v>
          </cell>
        </row>
        <row r="2497">
          <cell r="B2497" t="str">
            <v>D318</v>
          </cell>
          <cell r="C2497" t="str">
            <v>吉永　昇平③</v>
          </cell>
          <cell r="D2497" t="str">
            <v>自由ケ丘</v>
          </cell>
        </row>
        <row r="2498">
          <cell r="B2498" t="str">
            <v>D319</v>
          </cell>
          <cell r="C2498" t="str">
            <v>柿原　弘幸③</v>
          </cell>
          <cell r="D2498" t="str">
            <v>自由ケ丘</v>
          </cell>
        </row>
        <row r="2499">
          <cell r="B2499" t="str">
            <v>D320</v>
          </cell>
          <cell r="C2499" t="str">
            <v>木下　孝啓③</v>
          </cell>
          <cell r="D2499" t="str">
            <v>自由ケ丘</v>
          </cell>
        </row>
        <row r="2500">
          <cell r="B2500" t="str">
            <v>D321</v>
          </cell>
          <cell r="C2500" t="str">
            <v>宗廣　真吾③</v>
          </cell>
          <cell r="D2500" t="str">
            <v>自由ケ丘</v>
          </cell>
        </row>
        <row r="2501">
          <cell r="B2501" t="str">
            <v>D322</v>
          </cell>
          <cell r="C2501" t="str">
            <v>秋山　政裕③</v>
          </cell>
          <cell r="D2501" t="str">
            <v>自由ケ丘</v>
          </cell>
        </row>
        <row r="2502">
          <cell r="B2502" t="str">
            <v>D323</v>
          </cell>
          <cell r="C2502" t="str">
            <v>白橋　直樹③</v>
          </cell>
          <cell r="D2502" t="str">
            <v>自由ケ丘</v>
          </cell>
        </row>
        <row r="2503">
          <cell r="B2503" t="str">
            <v>D324</v>
          </cell>
          <cell r="C2503" t="str">
            <v>岩崎　正徳③</v>
          </cell>
          <cell r="D2503" t="str">
            <v>自由ケ丘</v>
          </cell>
        </row>
        <row r="2504">
          <cell r="B2504" t="str">
            <v>D325</v>
          </cell>
          <cell r="C2504" t="str">
            <v>大島　信樹③</v>
          </cell>
          <cell r="D2504" t="str">
            <v>自由ケ丘</v>
          </cell>
        </row>
        <row r="2505">
          <cell r="B2505" t="str">
            <v>D326</v>
          </cell>
          <cell r="C2505" t="str">
            <v>福田　　亮③</v>
          </cell>
          <cell r="D2505" t="str">
            <v>自由ケ丘</v>
          </cell>
        </row>
        <row r="2506">
          <cell r="B2506" t="str">
            <v>D327</v>
          </cell>
          <cell r="C2506" t="str">
            <v>中原　直人③</v>
          </cell>
          <cell r="D2506" t="str">
            <v>自由ケ丘</v>
          </cell>
        </row>
        <row r="2507">
          <cell r="B2507" t="str">
            <v>D328</v>
          </cell>
          <cell r="C2507" t="str">
            <v>井上　清司③</v>
          </cell>
          <cell r="D2507" t="str">
            <v>自由ケ丘</v>
          </cell>
        </row>
        <row r="2508">
          <cell r="B2508" t="str">
            <v>D329</v>
          </cell>
          <cell r="C2508" t="str">
            <v>福島　大喜②</v>
          </cell>
          <cell r="D2508" t="str">
            <v>自由ケ丘</v>
          </cell>
        </row>
        <row r="2509">
          <cell r="B2509" t="str">
            <v>D330</v>
          </cell>
          <cell r="C2509" t="str">
            <v>梶原　帆志②</v>
          </cell>
          <cell r="D2509" t="str">
            <v>自由ケ丘</v>
          </cell>
        </row>
        <row r="2510">
          <cell r="B2510" t="str">
            <v>D331</v>
          </cell>
          <cell r="C2510" t="str">
            <v>松岡　輝樹②</v>
          </cell>
          <cell r="D2510" t="str">
            <v>自由ケ丘</v>
          </cell>
        </row>
        <row r="2511">
          <cell r="B2511" t="str">
            <v>D332</v>
          </cell>
          <cell r="C2511" t="str">
            <v>冷牟田　誠②</v>
          </cell>
          <cell r="D2511" t="str">
            <v>自由ケ丘</v>
          </cell>
        </row>
        <row r="2512">
          <cell r="B2512" t="str">
            <v>D333</v>
          </cell>
          <cell r="C2512" t="str">
            <v>武藤　寛幸②</v>
          </cell>
          <cell r="D2512" t="str">
            <v>自由ケ丘</v>
          </cell>
        </row>
        <row r="2513">
          <cell r="B2513" t="str">
            <v>D334</v>
          </cell>
          <cell r="C2513" t="str">
            <v>伊東　竜希②</v>
          </cell>
          <cell r="D2513" t="str">
            <v>自由ケ丘</v>
          </cell>
        </row>
        <row r="2514">
          <cell r="B2514" t="str">
            <v>D335</v>
          </cell>
          <cell r="C2514" t="str">
            <v>岩本　　航②</v>
          </cell>
          <cell r="D2514" t="str">
            <v>自由ケ丘</v>
          </cell>
        </row>
        <row r="2515">
          <cell r="B2515" t="str">
            <v>D336</v>
          </cell>
          <cell r="C2515" t="str">
            <v>白山　貴士②</v>
          </cell>
          <cell r="D2515" t="str">
            <v>自由ケ丘</v>
          </cell>
        </row>
        <row r="2516">
          <cell r="B2516" t="str">
            <v>D337</v>
          </cell>
          <cell r="C2516" t="str">
            <v>成瀬　一星②</v>
          </cell>
          <cell r="D2516" t="str">
            <v>自由ケ丘</v>
          </cell>
        </row>
        <row r="2517">
          <cell r="B2517" t="str">
            <v>D338</v>
          </cell>
          <cell r="C2517" t="str">
            <v>井邑　　武②</v>
          </cell>
          <cell r="D2517" t="str">
            <v>自由ケ丘</v>
          </cell>
        </row>
        <row r="2518">
          <cell r="B2518" t="str">
            <v>D339</v>
          </cell>
          <cell r="C2518" t="str">
            <v>常盤　勇太②</v>
          </cell>
          <cell r="D2518" t="str">
            <v>自由ケ丘</v>
          </cell>
        </row>
        <row r="2519">
          <cell r="B2519" t="str">
            <v>D340</v>
          </cell>
          <cell r="C2519" t="str">
            <v>古川　暁友②</v>
          </cell>
          <cell r="D2519" t="str">
            <v>自由ケ丘</v>
          </cell>
        </row>
        <row r="2520">
          <cell r="B2520" t="str">
            <v>D341</v>
          </cell>
          <cell r="C2520" t="str">
            <v>古川　勇二②</v>
          </cell>
          <cell r="D2520" t="str">
            <v>自由ケ丘</v>
          </cell>
        </row>
        <row r="2521">
          <cell r="B2521" t="str">
            <v>D342</v>
          </cell>
          <cell r="C2521" t="str">
            <v>松山雄太朗②</v>
          </cell>
          <cell r="D2521" t="str">
            <v>自由ケ丘</v>
          </cell>
        </row>
        <row r="2522">
          <cell r="B2522" t="str">
            <v>D343</v>
          </cell>
          <cell r="C2522" t="str">
            <v>吉富　啓太①</v>
          </cell>
          <cell r="D2522" t="str">
            <v>自由ケ丘</v>
          </cell>
        </row>
        <row r="2523">
          <cell r="B2523" t="str">
            <v>D344</v>
          </cell>
          <cell r="C2523" t="str">
            <v>川本　稜佑①</v>
          </cell>
          <cell r="D2523" t="str">
            <v>自由ケ丘</v>
          </cell>
        </row>
        <row r="2524">
          <cell r="B2524" t="str">
            <v>D345</v>
          </cell>
          <cell r="C2524" t="str">
            <v>上野　大輝①</v>
          </cell>
          <cell r="D2524" t="str">
            <v>自由ケ丘</v>
          </cell>
        </row>
        <row r="2525">
          <cell r="B2525" t="str">
            <v>D346</v>
          </cell>
          <cell r="C2525" t="str">
            <v>吉崎　晋介①</v>
          </cell>
          <cell r="D2525" t="str">
            <v>自由ケ丘</v>
          </cell>
        </row>
        <row r="2526">
          <cell r="B2526" t="str">
            <v>D347</v>
          </cell>
          <cell r="C2526" t="str">
            <v>濱口　卓三①</v>
          </cell>
          <cell r="D2526" t="str">
            <v>自由ケ丘</v>
          </cell>
        </row>
        <row r="2527">
          <cell r="B2527" t="str">
            <v>D348</v>
          </cell>
          <cell r="C2527" t="str">
            <v>加藤　正義①</v>
          </cell>
          <cell r="D2527" t="str">
            <v>自由ケ丘</v>
          </cell>
        </row>
        <row r="2528">
          <cell r="B2528" t="str">
            <v>D349</v>
          </cell>
          <cell r="C2528" t="str">
            <v>西村　拓人①</v>
          </cell>
          <cell r="D2528" t="str">
            <v>自由ケ丘</v>
          </cell>
        </row>
        <row r="2529">
          <cell r="B2529" t="str">
            <v>D350</v>
          </cell>
          <cell r="C2529" t="str">
            <v>山形　裕貴①</v>
          </cell>
          <cell r="D2529" t="str">
            <v>自由ケ丘</v>
          </cell>
        </row>
        <row r="2530">
          <cell r="B2530" t="str">
            <v>D351</v>
          </cell>
          <cell r="C2530" t="str">
            <v>吉原　浩介①</v>
          </cell>
          <cell r="D2530" t="str">
            <v>自由ケ丘</v>
          </cell>
        </row>
        <row r="2531">
          <cell r="B2531" t="str">
            <v>D352</v>
          </cell>
          <cell r="C2531" t="str">
            <v>奥野　真介①</v>
          </cell>
          <cell r="D2531" t="str">
            <v>自由ケ丘</v>
          </cell>
        </row>
        <row r="2532">
          <cell r="B2532" t="str">
            <v>D353</v>
          </cell>
          <cell r="C2532" t="str">
            <v>中川　剛志①</v>
          </cell>
          <cell r="D2532" t="str">
            <v>自由ケ丘</v>
          </cell>
        </row>
        <row r="2533">
          <cell r="B2533" t="str">
            <v>D354</v>
          </cell>
          <cell r="C2533" t="str">
            <v>小倉　大輝①</v>
          </cell>
          <cell r="D2533" t="str">
            <v>自由ケ丘</v>
          </cell>
        </row>
        <row r="2534">
          <cell r="B2534" t="str">
            <v>D355</v>
          </cell>
          <cell r="C2534" t="str">
            <v>阿部　貴浩①</v>
          </cell>
          <cell r="D2534" t="str">
            <v>自由ケ丘</v>
          </cell>
        </row>
        <row r="2535">
          <cell r="B2535" t="str">
            <v>D356</v>
          </cell>
          <cell r="C2535" t="str">
            <v>岩田　貴志①</v>
          </cell>
          <cell r="D2535" t="str">
            <v>自由ケ丘</v>
          </cell>
        </row>
        <row r="2536">
          <cell r="B2536" t="str">
            <v>D357</v>
          </cell>
          <cell r="C2536" t="str">
            <v>奥村　真人①</v>
          </cell>
          <cell r="D2536" t="str">
            <v>自由ケ丘</v>
          </cell>
        </row>
        <row r="2537">
          <cell r="B2537" t="str">
            <v>D358</v>
          </cell>
          <cell r="C2537" t="str">
            <v>久保　貴寛①</v>
          </cell>
          <cell r="D2537" t="str">
            <v>自由ケ丘</v>
          </cell>
        </row>
        <row r="2538">
          <cell r="B2538" t="str">
            <v>D359</v>
          </cell>
          <cell r="C2538" t="str">
            <v>中村　将之①</v>
          </cell>
          <cell r="D2538" t="str">
            <v>自由ケ丘</v>
          </cell>
        </row>
        <row r="2539">
          <cell r="B2539" t="str">
            <v>D360</v>
          </cell>
          <cell r="C2539" t="str">
            <v>西　　涼太①</v>
          </cell>
          <cell r="D2539" t="str">
            <v>自由ケ丘</v>
          </cell>
        </row>
        <row r="2540">
          <cell r="B2540" t="str">
            <v>D361</v>
          </cell>
          <cell r="C2540" t="str">
            <v>山本　航大①</v>
          </cell>
          <cell r="D2540" t="str">
            <v>自由ケ丘</v>
          </cell>
        </row>
        <row r="2541">
          <cell r="B2541" t="str">
            <v>D362</v>
          </cell>
          <cell r="C2541" t="str">
            <v>小畠　雪愛③</v>
          </cell>
          <cell r="D2541" t="str">
            <v>自由ケ丘</v>
          </cell>
        </row>
        <row r="2542">
          <cell r="B2542" t="str">
            <v>D363</v>
          </cell>
          <cell r="C2542" t="str">
            <v>春本　知里③</v>
          </cell>
          <cell r="D2542" t="str">
            <v>自由ケ丘</v>
          </cell>
        </row>
        <row r="2543">
          <cell r="B2543" t="str">
            <v>D364</v>
          </cell>
          <cell r="C2543" t="str">
            <v>鮫島　礼佳③</v>
          </cell>
          <cell r="D2543" t="str">
            <v>自由ケ丘</v>
          </cell>
        </row>
        <row r="2544">
          <cell r="B2544" t="str">
            <v>D365</v>
          </cell>
          <cell r="C2544" t="str">
            <v>田中有砂海③</v>
          </cell>
          <cell r="D2544" t="str">
            <v>自由ケ丘</v>
          </cell>
        </row>
        <row r="2545">
          <cell r="B2545" t="str">
            <v>D366</v>
          </cell>
          <cell r="C2545" t="str">
            <v>吹田茉奈美③</v>
          </cell>
          <cell r="D2545" t="str">
            <v>自由ケ丘</v>
          </cell>
        </row>
        <row r="2546">
          <cell r="B2546" t="str">
            <v>D367</v>
          </cell>
          <cell r="C2546" t="str">
            <v>大塚　菜奈③</v>
          </cell>
          <cell r="D2546" t="str">
            <v>自由ケ丘</v>
          </cell>
        </row>
        <row r="2547">
          <cell r="B2547" t="str">
            <v>D368</v>
          </cell>
          <cell r="C2547" t="str">
            <v>梶谷　采加③</v>
          </cell>
          <cell r="D2547" t="str">
            <v>自由ケ丘</v>
          </cell>
        </row>
        <row r="2548">
          <cell r="B2548" t="str">
            <v>D369</v>
          </cell>
          <cell r="C2548" t="str">
            <v>内田　美波③</v>
          </cell>
          <cell r="D2548" t="str">
            <v>自由ケ丘</v>
          </cell>
        </row>
        <row r="2549">
          <cell r="B2549" t="str">
            <v>D370</v>
          </cell>
          <cell r="C2549" t="str">
            <v>山下友紀恵③</v>
          </cell>
          <cell r="D2549" t="str">
            <v>自由ケ丘</v>
          </cell>
        </row>
        <row r="2550">
          <cell r="B2550" t="str">
            <v>D371</v>
          </cell>
          <cell r="C2550" t="str">
            <v>白崎　伊代③</v>
          </cell>
          <cell r="D2550" t="str">
            <v>自由ケ丘</v>
          </cell>
        </row>
        <row r="2551">
          <cell r="B2551" t="str">
            <v>D372</v>
          </cell>
          <cell r="C2551" t="str">
            <v>熊谷　絵里③</v>
          </cell>
          <cell r="D2551" t="str">
            <v>自由ケ丘</v>
          </cell>
        </row>
        <row r="2552">
          <cell r="B2552" t="str">
            <v>D373</v>
          </cell>
          <cell r="C2552" t="str">
            <v>明田　美紀③</v>
          </cell>
          <cell r="D2552" t="str">
            <v>自由ケ丘</v>
          </cell>
        </row>
        <row r="2553">
          <cell r="B2553" t="str">
            <v>D374</v>
          </cell>
          <cell r="C2553" t="str">
            <v>古田　弥生③</v>
          </cell>
          <cell r="D2553" t="str">
            <v>自由ケ丘</v>
          </cell>
        </row>
        <row r="2554">
          <cell r="B2554" t="str">
            <v>D375</v>
          </cell>
          <cell r="C2554" t="str">
            <v>小川　真依②</v>
          </cell>
          <cell r="D2554" t="str">
            <v>自由ケ丘</v>
          </cell>
        </row>
        <row r="2555">
          <cell r="B2555" t="str">
            <v>D376</v>
          </cell>
          <cell r="C2555" t="str">
            <v>矢野　佑季②</v>
          </cell>
          <cell r="D2555" t="str">
            <v>自由ケ丘</v>
          </cell>
        </row>
        <row r="2556">
          <cell r="B2556" t="str">
            <v>D377</v>
          </cell>
          <cell r="C2556" t="str">
            <v>境　　実穂②</v>
          </cell>
          <cell r="D2556" t="str">
            <v>自由ケ丘</v>
          </cell>
        </row>
        <row r="2557">
          <cell r="B2557" t="str">
            <v>D378</v>
          </cell>
          <cell r="C2557" t="str">
            <v>揚村　真美②</v>
          </cell>
          <cell r="D2557" t="str">
            <v>自由ケ丘</v>
          </cell>
        </row>
        <row r="2558">
          <cell r="B2558" t="str">
            <v>D379</v>
          </cell>
          <cell r="C2558" t="str">
            <v>安吉　聖来②</v>
          </cell>
          <cell r="D2558" t="str">
            <v>自由ケ丘</v>
          </cell>
        </row>
        <row r="2559">
          <cell r="B2559" t="str">
            <v>D380</v>
          </cell>
          <cell r="C2559" t="str">
            <v>小柳　里帆②</v>
          </cell>
          <cell r="D2559" t="str">
            <v>自由ケ丘</v>
          </cell>
        </row>
        <row r="2560">
          <cell r="B2560" t="str">
            <v>D381</v>
          </cell>
          <cell r="C2560" t="str">
            <v>森川　瑞穂②</v>
          </cell>
          <cell r="D2560" t="str">
            <v>自由ケ丘</v>
          </cell>
        </row>
        <row r="2561">
          <cell r="B2561" t="str">
            <v>D382</v>
          </cell>
          <cell r="C2561" t="str">
            <v>垣内　美優②</v>
          </cell>
          <cell r="D2561" t="str">
            <v>自由ケ丘</v>
          </cell>
        </row>
        <row r="2562">
          <cell r="B2562" t="str">
            <v>D383</v>
          </cell>
          <cell r="C2562" t="str">
            <v>福田　汐理②</v>
          </cell>
          <cell r="D2562" t="str">
            <v>自由ケ丘</v>
          </cell>
        </row>
        <row r="2563">
          <cell r="B2563" t="str">
            <v>D384</v>
          </cell>
          <cell r="C2563" t="str">
            <v>荒田　桜子②</v>
          </cell>
          <cell r="D2563" t="str">
            <v>自由ケ丘</v>
          </cell>
        </row>
        <row r="2564">
          <cell r="B2564" t="str">
            <v>D385</v>
          </cell>
          <cell r="C2564" t="str">
            <v>越智　晴香②</v>
          </cell>
          <cell r="D2564" t="str">
            <v>自由ケ丘</v>
          </cell>
        </row>
        <row r="2565">
          <cell r="B2565" t="str">
            <v>D386</v>
          </cell>
          <cell r="C2565" t="str">
            <v>井上恵李加①</v>
          </cell>
          <cell r="D2565" t="str">
            <v>自由ケ丘</v>
          </cell>
        </row>
        <row r="2566">
          <cell r="B2566" t="str">
            <v>D387</v>
          </cell>
          <cell r="C2566" t="str">
            <v>中島　美咲①</v>
          </cell>
          <cell r="D2566" t="str">
            <v>自由ケ丘</v>
          </cell>
        </row>
        <row r="2567">
          <cell r="B2567" t="str">
            <v>D388</v>
          </cell>
          <cell r="C2567" t="str">
            <v>中川　花菜①</v>
          </cell>
          <cell r="D2567" t="str">
            <v>自由ケ丘</v>
          </cell>
        </row>
        <row r="2568">
          <cell r="B2568" t="str">
            <v>D389</v>
          </cell>
          <cell r="C2568" t="str">
            <v>瀧口　真未①</v>
          </cell>
          <cell r="D2568" t="str">
            <v>自由ケ丘</v>
          </cell>
        </row>
        <row r="2569">
          <cell r="B2569" t="str">
            <v>D390</v>
          </cell>
          <cell r="C2569" t="str">
            <v>山本　桃子①</v>
          </cell>
          <cell r="D2569" t="str">
            <v>自由ケ丘</v>
          </cell>
        </row>
        <row r="2570">
          <cell r="B2570" t="str">
            <v>D391</v>
          </cell>
          <cell r="C2570" t="str">
            <v>伊藤　　早①</v>
          </cell>
          <cell r="D2570" t="str">
            <v>自由ケ丘</v>
          </cell>
        </row>
        <row r="2571">
          <cell r="B2571" t="str">
            <v>D392</v>
          </cell>
          <cell r="C2571" t="str">
            <v>福井　京子①</v>
          </cell>
          <cell r="D2571" t="str">
            <v>自由ケ丘</v>
          </cell>
        </row>
        <row r="2572">
          <cell r="B2572" t="str">
            <v>D393</v>
          </cell>
          <cell r="C2572" t="str">
            <v>加来　華奈①</v>
          </cell>
          <cell r="D2572" t="str">
            <v>自由ケ丘</v>
          </cell>
        </row>
        <row r="2573">
          <cell r="B2573" t="str">
            <v>D394</v>
          </cell>
          <cell r="C2573" t="str">
            <v>能登原希美①</v>
          </cell>
          <cell r="D2573" t="str">
            <v>自由ケ丘</v>
          </cell>
        </row>
        <row r="2574">
          <cell r="B2574" t="str">
            <v>D395</v>
          </cell>
          <cell r="C2574" t="str">
            <v>遊佐　　萌①</v>
          </cell>
          <cell r="D2574" t="str">
            <v>自由ケ丘</v>
          </cell>
        </row>
        <row r="2575">
          <cell r="B2575" t="str">
            <v>D396</v>
          </cell>
          <cell r="C2575" t="str">
            <v>室井　崇広③</v>
          </cell>
          <cell r="D2575" t="str">
            <v>北　筑</v>
          </cell>
        </row>
        <row r="2576">
          <cell r="B2576" t="str">
            <v>D397</v>
          </cell>
          <cell r="C2576" t="str">
            <v>髙橋　真理③</v>
          </cell>
          <cell r="D2576" t="str">
            <v>北　筑</v>
          </cell>
        </row>
        <row r="2577">
          <cell r="B2577" t="str">
            <v>D398</v>
          </cell>
          <cell r="C2577" t="str">
            <v>泉　　信宏③</v>
          </cell>
          <cell r="D2577" t="str">
            <v>北　筑</v>
          </cell>
        </row>
        <row r="2578">
          <cell r="B2578" t="str">
            <v>D399</v>
          </cell>
          <cell r="C2578" t="str">
            <v>平嶋　朱夏③</v>
          </cell>
          <cell r="D2578" t="str">
            <v>北　筑</v>
          </cell>
        </row>
        <row r="2579">
          <cell r="B2579" t="str">
            <v>D400</v>
          </cell>
          <cell r="C2579" t="str">
            <v>麻生　裕之③</v>
          </cell>
          <cell r="D2579" t="str">
            <v>北　筑</v>
          </cell>
        </row>
        <row r="2580">
          <cell r="B2580" t="str">
            <v>D401</v>
          </cell>
          <cell r="C2580" t="str">
            <v>横田　舜矢③</v>
          </cell>
          <cell r="D2580" t="str">
            <v>北　筑</v>
          </cell>
        </row>
        <row r="2581">
          <cell r="B2581" t="str">
            <v>D402</v>
          </cell>
          <cell r="C2581" t="str">
            <v>朝永由美子③</v>
          </cell>
          <cell r="D2581" t="str">
            <v>北　筑</v>
          </cell>
        </row>
        <row r="2582">
          <cell r="B2582" t="str">
            <v>D403</v>
          </cell>
          <cell r="C2582" t="str">
            <v>堤　孝太朗③</v>
          </cell>
          <cell r="D2582" t="str">
            <v>北　筑</v>
          </cell>
        </row>
        <row r="2583">
          <cell r="B2583" t="str">
            <v>D404</v>
          </cell>
          <cell r="C2583" t="str">
            <v>小野又俶乃③</v>
          </cell>
          <cell r="D2583" t="str">
            <v>北　筑</v>
          </cell>
        </row>
        <row r="2584">
          <cell r="B2584" t="str">
            <v>D405</v>
          </cell>
          <cell r="C2584" t="str">
            <v>青柳　征孝③</v>
          </cell>
          <cell r="D2584" t="str">
            <v>北　筑</v>
          </cell>
        </row>
        <row r="2585">
          <cell r="B2585" t="str">
            <v>D406</v>
          </cell>
          <cell r="C2585" t="str">
            <v>藤原　弘幸③</v>
          </cell>
          <cell r="D2585" t="str">
            <v>北　筑</v>
          </cell>
        </row>
        <row r="2586">
          <cell r="B2586" t="str">
            <v>D407</v>
          </cell>
          <cell r="C2586" t="str">
            <v>山根　裕一③</v>
          </cell>
          <cell r="D2586" t="str">
            <v>北　筑</v>
          </cell>
        </row>
        <row r="2587">
          <cell r="B2587" t="str">
            <v>D408</v>
          </cell>
          <cell r="C2587" t="str">
            <v>田坂　正彦②</v>
          </cell>
          <cell r="D2587" t="str">
            <v>北　筑</v>
          </cell>
        </row>
        <row r="2588">
          <cell r="B2588" t="str">
            <v>D409</v>
          </cell>
          <cell r="C2588" t="str">
            <v>岡崎保奈美②</v>
          </cell>
          <cell r="D2588" t="str">
            <v>北　筑</v>
          </cell>
        </row>
        <row r="2589">
          <cell r="B2589" t="str">
            <v>D410</v>
          </cell>
          <cell r="C2589" t="str">
            <v>宮本　元気②</v>
          </cell>
          <cell r="D2589" t="str">
            <v>北　筑</v>
          </cell>
        </row>
        <row r="2590">
          <cell r="B2590" t="str">
            <v>D411</v>
          </cell>
          <cell r="C2590" t="str">
            <v>稲田　麻衣②</v>
          </cell>
          <cell r="D2590" t="str">
            <v>北　筑</v>
          </cell>
        </row>
        <row r="2591">
          <cell r="B2591" t="str">
            <v>D412</v>
          </cell>
          <cell r="C2591" t="str">
            <v>松原　　稔②</v>
          </cell>
          <cell r="D2591" t="str">
            <v>北　筑</v>
          </cell>
        </row>
        <row r="2592">
          <cell r="B2592" t="str">
            <v>D413</v>
          </cell>
          <cell r="C2592" t="str">
            <v>麦田　　涼②</v>
          </cell>
          <cell r="D2592" t="str">
            <v>北　筑</v>
          </cell>
        </row>
        <row r="2593">
          <cell r="B2593" t="str">
            <v>D414</v>
          </cell>
          <cell r="C2593" t="str">
            <v>山﨑　友裕②</v>
          </cell>
          <cell r="D2593" t="str">
            <v>北　筑</v>
          </cell>
        </row>
        <row r="2594">
          <cell r="B2594" t="str">
            <v>D415</v>
          </cell>
          <cell r="C2594" t="str">
            <v>瀬口　　栞②</v>
          </cell>
          <cell r="D2594" t="str">
            <v>北　筑</v>
          </cell>
        </row>
        <row r="2595">
          <cell r="B2595" t="str">
            <v>D416</v>
          </cell>
          <cell r="C2595" t="str">
            <v>奥田　昇平②</v>
          </cell>
          <cell r="D2595" t="str">
            <v>北　筑</v>
          </cell>
        </row>
        <row r="2596">
          <cell r="B2596" t="str">
            <v>D417</v>
          </cell>
          <cell r="C2596" t="str">
            <v>塩屋　祐介②</v>
          </cell>
          <cell r="D2596" t="str">
            <v>北　筑</v>
          </cell>
        </row>
        <row r="2597">
          <cell r="B2597" t="str">
            <v>D418</v>
          </cell>
          <cell r="C2597" t="str">
            <v>高橋　雄哉②</v>
          </cell>
          <cell r="D2597" t="str">
            <v>北　筑</v>
          </cell>
        </row>
        <row r="2598">
          <cell r="B2598" t="str">
            <v>D419</v>
          </cell>
          <cell r="C2598" t="str">
            <v>松本　英大②</v>
          </cell>
          <cell r="D2598" t="str">
            <v>北　筑</v>
          </cell>
        </row>
        <row r="2599">
          <cell r="B2599" t="str">
            <v>D420</v>
          </cell>
          <cell r="C2599" t="str">
            <v>稲富　祐希②</v>
          </cell>
          <cell r="D2599" t="str">
            <v>北　筑</v>
          </cell>
        </row>
        <row r="2600">
          <cell r="B2600" t="str">
            <v>D421</v>
          </cell>
          <cell r="C2600" t="str">
            <v>藤丸　雄也②</v>
          </cell>
          <cell r="D2600" t="str">
            <v>北　筑</v>
          </cell>
        </row>
        <row r="2601">
          <cell r="B2601" t="str">
            <v>D422</v>
          </cell>
          <cell r="C2601" t="str">
            <v>小溝　真実②</v>
          </cell>
          <cell r="D2601" t="str">
            <v>北　筑</v>
          </cell>
        </row>
        <row r="2602">
          <cell r="B2602" t="str">
            <v>D423</v>
          </cell>
          <cell r="C2602" t="str">
            <v>小原　慎司①</v>
          </cell>
          <cell r="D2602" t="str">
            <v>北　筑</v>
          </cell>
        </row>
        <row r="2603">
          <cell r="B2603" t="str">
            <v>D424</v>
          </cell>
          <cell r="C2603" t="str">
            <v>山﨑　有里①</v>
          </cell>
          <cell r="D2603" t="str">
            <v>北　筑</v>
          </cell>
        </row>
        <row r="2604">
          <cell r="B2604" t="str">
            <v>D425</v>
          </cell>
          <cell r="C2604" t="str">
            <v>盛長　和絵①</v>
          </cell>
          <cell r="D2604" t="str">
            <v>北　筑</v>
          </cell>
        </row>
        <row r="2605">
          <cell r="B2605" t="str">
            <v>D426</v>
          </cell>
          <cell r="C2605" t="str">
            <v>古野　岳志①</v>
          </cell>
          <cell r="D2605" t="str">
            <v>北　筑</v>
          </cell>
        </row>
        <row r="2606">
          <cell r="B2606" t="str">
            <v>D427</v>
          </cell>
          <cell r="C2606" t="str">
            <v>重信　有希①</v>
          </cell>
          <cell r="D2606" t="str">
            <v>北　筑</v>
          </cell>
        </row>
        <row r="2607">
          <cell r="B2607" t="str">
            <v>D428</v>
          </cell>
          <cell r="C2607" t="str">
            <v>河原　悠希①</v>
          </cell>
          <cell r="D2607" t="str">
            <v>北　筑</v>
          </cell>
        </row>
        <row r="2608">
          <cell r="B2608" t="str">
            <v>D429</v>
          </cell>
          <cell r="C2608" t="str">
            <v>清川真太郎①</v>
          </cell>
          <cell r="D2608" t="str">
            <v>北　筑</v>
          </cell>
        </row>
        <row r="2609">
          <cell r="B2609" t="str">
            <v>D430</v>
          </cell>
          <cell r="C2609" t="str">
            <v>池田　詩織①</v>
          </cell>
          <cell r="D2609" t="str">
            <v>北　筑</v>
          </cell>
        </row>
        <row r="2610">
          <cell r="B2610" t="str">
            <v>D431</v>
          </cell>
          <cell r="C2610" t="str">
            <v>小浦　　航①</v>
          </cell>
          <cell r="D2610" t="str">
            <v>北　筑</v>
          </cell>
        </row>
        <row r="2611">
          <cell r="B2611" t="str">
            <v>D432</v>
          </cell>
          <cell r="C2611" t="str">
            <v>齊籐　一樹①</v>
          </cell>
          <cell r="D2611" t="str">
            <v>北　筑</v>
          </cell>
        </row>
        <row r="2612">
          <cell r="B2612" t="str">
            <v>D433</v>
          </cell>
          <cell r="C2612" t="str">
            <v>牟田島雅人①</v>
          </cell>
          <cell r="D2612" t="str">
            <v>北　筑</v>
          </cell>
        </row>
        <row r="2613">
          <cell r="B2613" t="str">
            <v>D434</v>
          </cell>
          <cell r="C2613" t="str">
            <v>吉武　倫一①</v>
          </cell>
          <cell r="D2613" t="str">
            <v>北　筑</v>
          </cell>
        </row>
        <row r="2614">
          <cell r="B2614" t="str">
            <v>D435</v>
          </cell>
          <cell r="C2614" t="str">
            <v>永吉　善和③</v>
          </cell>
          <cell r="D2614" t="str">
            <v>中　間</v>
          </cell>
        </row>
        <row r="2615">
          <cell r="B2615" t="str">
            <v>D436</v>
          </cell>
          <cell r="C2615" t="str">
            <v>伊藤　太智③</v>
          </cell>
          <cell r="D2615" t="str">
            <v>中　間</v>
          </cell>
        </row>
        <row r="2616">
          <cell r="B2616" t="str">
            <v>D437</v>
          </cell>
          <cell r="C2616" t="str">
            <v>千々和一成③</v>
          </cell>
          <cell r="D2616" t="str">
            <v>中　間</v>
          </cell>
        </row>
        <row r="2617">
          <cell r="B2617" t="str">
            <v>D438</v>
          </cell>
          <cell r="C2617" t="str">
            <v>一田　雄蔵③</v>
          </cell>
          <cell r="D2617" t="str">
            <v>中　間</v>
          </cell>
        </row>
        <row r="2618">
          <cell r="B2618" t="str">
            <v>D439</v>
          </cell>
          <cell r="C2618" t="str">
            <v>長濱　義仁③</v>
          </cell>
          <cell r="D2618" t="str">
            <v>中　間</v>
          </cell>
        </row>
        <row r="2619">
          <cell r="B2619" t="str">
            <v>D440</v>
          </cell>
          <cell r="C2619" t="str">
            <v>森　弘一郎③</v>
          </cell>
          <cell r="D2619" t="str">
            <v>中　間</v>
          </cell>
        </row>
        <row r="2620">
          <cell r="B2620" t="str">
            <v>D441</v>
          </cell>
          <cell r="C2620" t="str">
            <v>西山　秀典③</v>
          </cell>
          <cell r="D2620" t="str">
            <v>中　間</v>
          </cell>
        </row>
        <row r="2621">
          <cell r="B2621" t="str">
            <v>D442</v>
          </cell>
          <cell r="C2621" t="str">
            <v>井手　裕幸③</v>
          </cell>
          <cell r="D2621" t="str">
            <v>中　間</v>
          </cell>
        </row>
        <row r="2622">
          <cell r="B2622" t="str">
            <v>D443</v>
          </cell>
          <cell r="C2622" t="str">
            <v>菊本　一馬③</v>
          </cell>
          <cell r="D2622" t="str">
            <v>中　間</v>
          </cell>
        </row>
        <row r="2623">
          <cell r="B2623" t="str">
            <v>D444</v>
          </cell>
          <cell r="C2623" t="str">
            <v>久保　博嗣③</v>
          </cell>
          <cell r="D2623" t="str">
            <v>中　間</v>
          </cell>
        </row>
        <row r="2624">
          <cell r="B2624" t="str">
            <v>D445</v>
          </cell>
          <cell r="C2624" t="str">
            <v>松永　　純③</v>
          </cell>
          <cell r="D2624" t="str">
            <v>中　間</v>
          </cell>
        </row>
        <row r="2625">
          <cell r="B2625" t="str">
            <v>D446</v>
          </cell>
          <cell r="C2625" t="str">
            <v>木村　琴美③</v>
          </cell>
          <cell r="D2625" t="str">
            <v>中　間</v>
          </cell>
        </row>
        <row r="2626">
          <cell r="B2626" t="str">
            <v>D447</v>
          </cell>
          <cell r="C2626" t="str">
            <v>内田　真行②</v>
          </cell>
          <cell r="D2626" t="str">
            <v>中　間</v>
          </cell>
        </row>
        <row r="2627">
          <cell r="B2627" t="str">
            <v>D448</v>
          </cell>
          <cell r="C2627" t="str">
            <v>木村　優貴②</v>
          </cell>
          <cell r="D2627" t="str">
            <v>中　間</v>
          </cell>
        </row>
        <row r="2628">
          <cell r="B2628" t="str">
            <v>D449</v>
          </cell>
          <cell r="C2628" t="str">
            <v>岡部　　凌②</v>
          </cell>
          <cell r="D2628" t="str">
            <v>中　間</v>
          </cell>
        </row>
        <row r="2629">
          <cell r="B2629" t="str">
            <v>D450</v>
          </cell>
          <cell r="C2629" t="str">
            <v>溝口　汰一②</v>
          </cell>
          <cell r="D2629" t="str">
            <v>中　間</v>
          </cell>
        </row>
        <row r="2630">
          <cell r="B2630" t="str">
            <v>D451</v>
          </cell>
          <cell r="C2630" t="str">
            <v>四元　博文②</v>
          </cell>
          <cell r="D2630" t="str">
            <v>中　間</v>
          </cell>
        </row>
        <row r="2631">
          <cell r="B2631" t="str">
            <v>D452</v>
          </cell>
          <cell r="C2631" t="str">
            <v>光永　結美②</v>
          </cell>
          <cell r="D2631" t="str">
            <v>中　間</v>
          </cell>
        </row>
        <row r="2632">
          <cell r="B2632" t="str">
            <v>D453</v>
          </cell>
          <cell r="C2632" t="str">
            <v>田原　慎矢③</v>
          </cell>
          <cell r="D2632" t="str">
            <v>中　間</v>
          </cell>
        </row>
        <row r="2633">
          <cell r="B2633" t="str">
            <v>D454</v>
          </cell>
          <cell r="C2633" t="str">
            <v>吉村　昭徳②</v>
          </cell>
          <cell r="D2633" t="str">
            <v>中　間</v>
          </cell>
        </row>
        <row r="2634">
          <cell r="B2634" t="str">
            <v>D455</v>
          </cell>
          <cell r="C2634" t="str">
            <v>中平　研吾①</v>
          </cell>
          <cell r="D2634" t="str">
            <v>中　間</v>
          </cell>
        </row>
        <row r="2635">
          <cell r="B2635" t="str">
            <v>D456</v>
          </cell>
          <cell r="C2635" t="str">
            <v>宮崎　貴斗①</v>
          </cell>
          <cell r="D2635" t="str">
            <v>中　間</v>
          </cell>
        </row>
        <row r="2636">
          <cell r="B2636" t="str">
            <v>D457</v>
          </cell>
          <cell r="C2636" t="str">
            <v>水上　智仁①</v>
          </cell>
          <cell r="D2636" t="str">
            <v>中　間</v>
          </cell>
        </row>
        <row r="2637">
          <cell r="B2637" t="str">
            <v>D458</v>
          </cell>
          <cell r="C2637" t="str">
            <v>藤野ひとみ①</v>
          </cell>
          <cell r="D2637" t="str">
            <v>中　間</v>
          </cell>
        </row>
        <row r="2638">
          <cell r="B2638" t="str">
            <v>D459</v>
          </cell>
          <cell r="C2638" t="str">
            <v>嵜川　一成③</v>
          </cell>
          <cell r="D2638" t="str">
            <v>希望が丘</v>
          </cell>
        </row>
        <row r="2639">
          <cell r="B2639" t="str">
            <v>D460</v>
          </cell>
          <cell r="C2639" t="str">
            <v>釘崎　太郎③</v>
          </cell>
          <cell r="D2639" t="str">
            <v>希望が丘</v>
          </cell>
        </row>
        <row r="2640">
          <cell r="B2640" t="str">
            <v>D461</v>
          </cell>
          <cell r="C2640" t="str">
            <v>田中　睦士③</v>
          </cell>
          <cell r="D2640" t="str">
            <v>希望が丘</v>
          </cell>
        </row>
        <row r="2641">
          <cell r="B2641" t="str">
            <v>D462</v>
          </cell>
          <cell r="C2641" t="str">
            <v>吉田　知宏③</v>
          </cell>
          <cell r="D2641" t="str">
            <v>希望が丘</v>
          </cell>
        </row>
        <row r="2642">
          <cell r="B2642" t="str">
            <v>D463</v>
          </cell>
          <cell r="C2642" t="str">
            <v>瀬崎　幹久③</v>
          </cell>
          <cell r="D2642" t="str">
            <v>希望が丘</v>
          </cell>
        </row>
        <row r="2643">
          <cell r="B2643" t="str">
            <v>D464</v>
          </cell>
          <cell r="C2643" t="str">
            <v>田中　美那①</v>
          </cell>
          <cell r="D2643" t="str">
            <v>折尾愛真</v>
          </cell>
        </row>
        <row r="2644">
          <cell r="B2644" t="str">
            <v>D465</v>
          </cell>
          <cell r="C2644" t="str">
            <v>鳶　ちひろ①</v>
          </cell>
          <cell r="D2644" t="str">
            <v>折尾愛真</v>
          </cell>
        </row>
        <row r="2645">
          <cell r="B2645" t="str">
            <v>D466</v>
          </cell>
          <cell r="C2645" t="str">
            <v>山崎空璃紗①</v>
          </cell>
          <cell r="D2645" t="str">
            <v>折尾愛真</v>
          </cell>
        </row>
        <row r="2646">
          <cell r="B2646" t="str">
            <v>D467</v>
          </cell>
          <cell r="C2646" t="str">
            <v>米藤　梨佐①</v>
          </cell>
          <cell r="D2646" t="str">
            <v>折尾愛真</v>
          </cell>
        </row>
        <row r="2647">
          <cell r="B2647" t="str">
            <v>D468</v>
          </cell>
          <cell r="C2647" t="str">
            <v>高橋　伸征③</v>
          </cell>
          <cell r="D2647" t="str">
            <v>門　司</v>
          </cell>
        </row>
        <row r="2648">
          <cell r="B2648" t="str">
            <v>D469</v>
          </cell>
          <cell r="C2648" t="str">
            <v>吉村　昌大③</v>
          </cell>
          <cell r="D2648" t="str">
            <v>門　司</v>
          </cell>
        </row>
        <row r="2649">
          <cell r="B2649" t="str">
            <v>D470</v>
          </cell>
          <cell r="C2649" t="str">
            <v>田中健太郎③</v>
          </cell>
          <cell r="D2649" t="str">
            <v>門　司</v>
          </cell>
        </row>
        <row r="2650">
          <cell r="B2650" t="str">
            <v>D471</v>
          </cell>
          <cell r="C2650" t="str">
            <v>常岡伸一郎③</v>
          </cell>
          <cell r="D2650" t="str">
            <v>門　司</v>
          </cell>
        </row>
        <row r="2651">
          <cell r="B2651" t="str">
            <v>D472</v>
          </cell>
          <cell r="C2651" t="str">
            <v>森永　健太③</v>
          </cell>
          <cell r="D2651" t="str">
            <v>門　司</v>
          </cell>
        </row>
        <row r="2652">
          <cell r="B2652" t="str">
            <v>D473</v>
          </cell>
          <cell r="C2652" t="str">
            <v>大田　優哉③</v>
          </cell>
          <cell r="D2652" t="str">
            <v>門　司</v>
          </cell>
        </row>
        <row r="2653">
          <cell r="B2653" t="str">
            <v>D474</v>
          </cell>
          <cell r="C2653" t="str">
            <v>米倉　拓弥③</v>
          </cell>
          <cell r="D2653" t="str">
            <v>門　司</v>
          </cell>
        </row>
        <row r="2654">
          <cell r="B2654" t="str">
            <v>D475</v>
          </cell>
          <cell r="C2654" t="str">
            <v>藤山　真吏③</v>
          </cell>
          <cell r="D2654" t="str">
            <v>門　司</v>
          </cell>
        </row>
        <row r="2655">
          <cell r="B2655" t="str">
            <v>D476</v>
          </cell>
          <cell r="C2655" t="str">
            <v>古澤　有香③</v>
          </cell>
          <cell r="D2655" t="str">
            <v>門　司</v>
          </cell>
        </row>
        <row r="2656">
          <cell r="B2656" t="str">
            <v>D477</v>
          </cell>
          <cell r="C2656" t="str">
            <v>壱岐島聡志②</v>
          </cell>
          <cell r="D2656" t="str">
            <v>門司学園</v>
          </cell>
        </row>
        <row r="2657">
          <cell r="B2657" t="str">
            <v>D478</v>
          </cell>
          <cell r="C2657" t="str">
            <v>馬場謙一郎②</v>
          </cell>
          <cell r="D2657" t="str">
            <v>門司学園</v>
          </cell>
        </row>
        <row r="2658">
          <cell r="B2658" t="str">
            <v>D479</v>
          </cell>
          <cell r="C2658" t="str">
            <v>吉村　浩気②</v>
          </cell>
          <cell r="D2658" t="str">
            <v>門司学園</v>
          </cell>
        </row>
        <row r="2659">
          <cell r="B2659" t="str">
            <v>D480</v>
          </cell>
          <cell r="C2659" t="str">
            <v>富永　優也②</v>
          </cell>
          <cell r="D2659" t="str">
            <v>門司学園</v>
          </cell>
        </row>
        <row r="2660">
          <cell r="B2660" t="str">
            <v>D481</v>
          </cell>
          <cell r="C2660" t="str">
            <v>山本　翔悟②</v>
          </cell>
          <cell r="D2660" t="str">
            <v>門司学園</v>
          </cell>
        </row>
        <row r="2661">
          <cell r="B2661" t="str">
            <v>D482</v>
          </cell>
          <cell r="C2661" t="str">
            <v>川崎　史貴②</v>
          </cell>
          <cell r="D2661" t="str">
            <v>門司学園</v>
          </cell>
        </row>
        <row r="2662">
          <cell r="B2662" t="str">
            <v>D483</v>
          </cell>
          <cell r="C2662" t="str">
            <v>田中　達也②</v>
          </cell>
          <cell r="D2662" t="str">
            <v>門司学園</v>
          </cell>
        </row>
        <row r="2663">
          <cell r="B2663" t="str">
            <v>D484</v>
          </cell>
          <cell r="C2663" t="str">
            <v>永田　翔太②</v>
          </cell>
          <cell r="D2663" t="str">
            <v>門司学園</v>
          </cell>
        </row>
        <row r="2664">
          <cell r="B2664" t="str">
            <v>D485</v>
          </cell>
          <cell r="C2664" t="str">
            <v>安部　友貴①</v>
          </cell>
          <cell r="D2664" t="str">
            <v>門司学園</v>
          </cell>
        </row>
        <row r="2665">
          <cell r="B2665" t="str">
            <v>D486</v>
          </cell>
          <cell r="C2665" t="str">
            <v>松野　亮太①</v>
          </cell>
          <cell r="D2665" t="str">
            <v>門司学園</v>
          </cell>
        </row>
        <row r="2666">
          <cell r="B2666" t="str">
            <v>D487</v>
          </cell>
          <cell r="C2666" t="str">
            <v>蔵田　智也①</v>
          </cell>
          <cell r="D2666" t="str">
            <v>門司学園</v>
          </cell>
        </row>
        <row r="2667">
          <cell r="B2667" t="str">
            <v>D488</v>
          </cell>
          <cell r="C2667" t="str">
            <v>下津　惇平①</v>
          </cell>
          <cell r="D2667" t="str">
            <v>門司学園</v>
          </cell>
        </row>
        <row r="2668">
          <cell r="B2668" t="str">
            <v>D489</v>
          </cell>
          <cell r="C2668" t="str">
            <v>野﨑　　光①</v>
          </cell>
          <cell r="D2668" t="str">
            <v>門司学園</v>
          </cell>
        </row>
        <row r="2669">
          <cell r="B2669" t="str">
            <v>D490</v>
          </cell>
          <cell r="C2669" t="str">
            <v>縄田　　平①</v>
          </cell>
          <cell r="D2669" t="str">
            <v>門司学園</v>
          </cell>
        </row>
        <row r="2670">
          <cell r="B2670" t="str">
            <v>D491</v>
          </cell>
          <cell r="C2670" t="str">
            <v>畠田　幸奈②</v>
          </cell>
          <cell r="D2670" t="str">
            <v>門司学園</v>
          </cell>
        </row>
        <row r="2671">
          <cell r="B2671" t="str">
            <v>D492</v>
          </cell>
          <cell r="C2671" t="str">
            <v>船山　花梨②</v>
          </cell>
          <cell r="D2671" t="str">
            <v>門司学園</v>
          </cell>
        </row>
        <row r="2672">
          <cell r="B2672" t="str">
            <v>D493</v>
          </cell>
          <cell r="C2672" t="str">
            <v>今瀬　晴香①</v>
          </cell>
          <cell r="D2672" t="str">
            <v>門司学園</v>
          </cell>
        </row>
        <row r="2673">
          <cell r="B2673" t="str">
            <v>D494</v>
          </cell>
          <cell r="C2673" t="str">
            <v>山口　裕佳①</v>
          </cell>
          <cell r="D2673" t="str">
            <v>門司学園</v>
          </cell>
        </row>
        <row r="2674">
          <cell r="B2674" t="str">
            <v>D495</v>
          </cell>
          <cell r="C2674" t="str">
            <v>佐々木　遙①</v>
          </cell>
          <cell r="D2674" t="str">
            <v>門司学園</v>
          </cell>
        </row>
        <row r="2675">
          <cell r="B2675" t="str">
            <v>D496</v>
          </cell>
          <cell r="C2675" t="str">
            <v>秋月柚佳里①</v>
          </cell>
          <cell r="D2675" t="str">
            <v>門司学園</v>
          </cell>
        </row>
        <row r="2676">
          <cell r="B2676" t="str">
            <v>D497</v>
          </cell>
          <cell r="C2676" t="str">
            <v>中山　大輔②</v>
          </cell>
          <cell r="D2676" t="str">
            <v>豊国学園</v>
          </cell>
        </row>
        <row r="2677">
          <cell r="B2677" t="str">
            <v>D498</v>
          </cell>
          <cell r="C2677" t="str">
            <v>神崎　颯人②</v>
          </cell>
          <cell r="D2677" t="str">
            <v>豊国学園</v>
          </cell>
        </row>
        <row r="2678">
          <cell r="B2678" t="str">
            <v>D499</v>
          </cell>
          <cell r="C2678" t="str">
            <v>杉本　圭一②</v>
          </cell>
          <cell r="D2678" t="str">
            <v>豊国学園</v>
          </cell>
        </row>
        <row r="2679">
          <cell r="B2679" t="str">
            <v>D500</v>
          </cell>
          <cell r="C2679" t="str">
            <v>堀山　順平②</v>
          </cell>
          <cell r="D2679" t="str">
            <v>豊国学園</v>
          </cell>
        </row>
        <row r="2680">
          <cell r="B2680" t="str">
            <v>D501</v>
          </cell>
          <cell r="C2680" t="str">
            <v>山崎　優太②</v>
          </cell>
          <cell r="D2680" t="str">
            <v>豊国学園</v>
          </cell>
        </row>
        <row r="2681">
          <cell r="B2681" t="str">
            <v>D502</v>
          </cell>
          <cell r="C2681" t="str">
            <v>長谷川裕次①</v>
          </cell>
          <cell r="D2681" t="str">
            <v>豊国学園</v>
          </cell>
        </row>
        <row r="2682">
          <cell r="B2682" t="str">
            <v>D503</v>
          </cell>
          <cell r="C2682" t="str">
            <v>豊永　智郷③</v>
          </cell>
          <cell r="D2682" t="str">
            <v>門司大翔館</v>
          </cell>
        </row>
        <row r="2683">
          <cell r="B2683" t="str">
            <v>D504</v>
          </cell>
          <cell r="C2683" t="str">
            <v>古島　史織③</v>
          </cell>
          <cell r="D2683" t="str">
            <v>門司大翔館</v>
          </cell>
        </row>
        <row r="2684">
          <cell r="B2684" t="str">
            <v>D505</v>
          </cell>
          <cell r="C2684" t="str">
            <v>清水　智子③</v>
          </cell>
          <cell r="D2684" t="str">
            <v>門司大翔館</v>
          </cell>
        </row>
        <row r="2685">
          <cell r="B2685" t="str">
            <v>D506</v>
          </cell>
          <cell r="C2685" t="str">
            <v>隅田　祐斗②</v>
          </cell>
          <cell r="D2685" t="str">
            <v>門司大翔館</v>
          </cell>
        </row>
        <row r="2686">
          <cell r="B2686" t="str">
            <v>D507</v>
          </cell>
          <cell r="C2686" t="str">
            <v>饗庭　和己②</v>
          </cell>
          <cell r="D2686" t="str">
            <v>門司大翔館</v>
          </cell>
        </row>
        <row r="2687">
          <cell r="B2687" t="str">
            <v>D508</v>
          </cell>
          <cell r="C2687" t="str">
            <v>菊池　智美②</v>
          </cell>
          <cell r="D2687" t="str">
            <v>門司大翔館</v>
          </cell>
        </row>
        <row r="2688">
          <cell r="B2688" t="str">
            <v>D509</v>
          </cell>
          <cell r="C2688" t="str">
            <v>酒井茉利奈②</v>
          </cell>
          <cell r="D2688" t="str">
            <v>門司大翔館</v>
          </cell>
        </row>
        <row r="2689">
          <cell r="B2689" t="str">
            <v>D510</v>
          </cell>
          <cell r="C2689" t="str">
            <v>川上　　茜②</v>
          </cell>
          <cell r="D2689" t="str">
            <v>門司大翔館</v>
          </cell>
        </row>
        <row r="2690">
          <cell r="B2690" t="str">
            <v>D511</v>
          </cell>
          <cell r="C2690" t="str">
            <v>朝倉　真澄③</v>
          </cell>
          <cell r="D2690" t="str">
            <v>苅田工</v>
          </cell>
        </row>
        <row r="2691">
          <cell r="B2691" t="str">
            <v>D512</v>
          </cell>
          <cell r="C2691" t="str">
            <v>桃井　哲志③</v>
          </cell>
          <cell r="D2691" t="str">
            <v>苅田工</v>
          </cell>
        </row>
        <row r="2692">
          <cell r="B2692" t="str">
            <v>D513</v>
          </cell>
          <cell r="C2692" t="str">
            <v>佛本　卓也③</v>
          </cell>
          <cell r="D2692" t="str">
            <v>苅田工</v>
          </cell>
        </row>
        <row r="2693">
          <cell r="B2693" t="str">
            <v>D514</v>
          </cell>
          <cell r="C2693" t="str">
            <v>金本　　昇③</v>
          </cell>
          <cell r="D2693" t="str">
            <v>苅田工</v>
          </cell>
        </row>
        <row r="2694">
          <cell r="B2694" t="str">
            <v>D515</v>
          </cell>
          <cell r="C2694" t="str">
            <v>吉永　悠輝③</v>
          </cell>
          <cell r="D2694" t="str">
            <v>苅田工</v>
          </cell>
        </row>
        <row r="2695">
          <cell r="B2695" t="str">
            <v>D516</v>
          </cell>
          <cell r="C2695" t="str">
            <v>石橋　哲之③</v>
          </cell>
          <cell r="D2695" t="str">
            <v>苅田工</v>
          </cell>
        </row>
        <row r="2696">
          <cell r="B2696" t="str">
            <v>D517</v>
          </cell>
          <cell r="C2696" t="str">
            <v>竹内　裕章③</v>
          </cell>
          <cell r="D2696" t="str">
            <v>苅田工</v>
          </cell>
        </row>
        <row r="2697">
          <cell r="B2697" t="str">
            <v>D518</v>
          </cell>
          <cell r="C2697" t="str">
            <v>金田　裕之③</v>
          </cell>
          <cell r="D2697" t="str">
            <v>苅田工</v>
          </cell>
        </row>
        <row r="2698">
          <cell r="B2698" t="str">
            <v>D519</v>
          </cell>
          <cell r="C2698" t="str">
            <v>峯下　一喜③</v>
          </cell>
          <cell r="D2698" t="str">
            <v>苅田工</v>
          </cell>
        </row>
        <row r="2699">
          <cell r="B2699" t="str">
            <v>D520</v>
          </cell>
          <cell r="C2699" t="str">
            <v>佐藤　　宏③</v>
          </cell>
          <cell r="D2699" t="str">
            <v>苅田工</v>
          </cell>
        </row>
        <row r="2700">
          <cell r="B2700" t="str">
            <v>D521</v>
          </cell>
          <cell r="C2700" t="str">
            <v>松田　成史③</v>
          </cell>
          <cell r="D2700" t="str">
            <v>苅田工</v>
          </cell>
        </row>
        <row r="2701">
          <cell r="B2701" t="str">
            <v>D522</v>
          </cell>
          <cell r="C2701" t="str">
            <v>岩谷　政宏③</v>
          </cell>
          <cell r="D2701" t="str">
            <v>苅田工</v>
          </cell>
        </row>
        <row r="2702">
          <cell r="B2702" t="str">
            <v>D523</v>
          </cell>
          <cell r="C2702" t="str">
            <v>西田　満瑠③</v>
          </cell>
          <cell r="D2702" t="str">
            <v>苅田工</v>
          </cell>
        </row>
        <row r="2703">
          <cell r="B2703" t="str">
            <v>D524</v>
          </cell>
          <cell r="C2703" t="str">
            <v>原田　奈々③</v>
          </cell>
          <cell r="D2703" t="str">
            <v>苅田工</v>
          </cell>
        </row>
        <row r="2704">
          <cell r="B2704" t="str">
            <v>D525</v>
          </cell>
          <cell r="C2704" t="str">
            <v>大原　裕史②</v>
          </cell>
          <cell r="D2704" t="str">
            <v>苅田工</v>
          </cell>
        </row>
        <row r="2705">
          <cell r="B2705" t="str">
            <v>D526</v>
          </cell>
          <cell r="C2705" t="str">
            <v>國田　祥伍②</v>
          </cell>
          <cell r="D2705" t="str">
            <v>苅田工</v>
          </cell>
        </row>
        <row r="2706">
          <cell r="B2706" t="str">
            <v>D527</v>
          </cell>
          <cell r="C2706" t="str">
            <v>永木　翔太②</v>
          </cell>
          <cell r="D2706" t="str">
            <v>苅田工</v>
          </cell>
        </row>
        <row r="2707">
          <cell r="B2707" t="str">
            <v>D528</v>
          </cell>
          <cell r="C2707" t="str">
            <v>林　　和輝②</v>
          </cell>
          <cell r="D2707" t="str">
            <v>苅田工</v>
          </cell>
        </row>
        <row r="2708">
          <cell r="B2708" t="str">
            <v>D529</v>
          </cell>
          <cell r="C2708" t="str">
            <v>相良　涼介②</v>
          </cell>
          <cell r="D2708" t="str">
            <v>苅田工</v>
          </cell>
        </row>
        <row r="2709">
          <cell r="B2709" t="str">
            <v>D530</v>
          </cell>
          <cell r="C2709" t="str">
            <v>吉田　晃規②</v>
          </cell>
          <cell r="D2709" t="str">
            <v>苅田工</v>
          </cell>
        </row>
        <row r="2710">
          <cell r="B2710" t="str">
            <v>D531</v>
          </cell>
          <cell r="C2710" t="str">
            <v>新谷　慎一②</v>
          </cell>
          <cell r="D2710" t="str">
            <v>苅田工</v>
          </cell>
        </row>
        <row r="2711">
          <cell r="B2711" t="str">
            <v>D532</v>
          </cell>
          <cell r="C2711" t="str">
            <v>秋丸　達也②</v>
          </cell>
          <cell r="D2711" t="str">
            <v>苅田工</v>
          </cell>
        </row>
        <row r="2712">
          <cell r="B2712" t="str">
            <v>D533</v>
          </cell>
          <cell r="C2712" t="str">
            <v>金子　　凌②</v>
          </cell>
          <cell r="D2712" t="str">
            <v>苅田工</v>
          </cell>
        </row>
        <row r="2713">
          <cell r="B2713" t="str">
            <v>D534</v>
          </cell>
          <cell r="C2713" t="str">
            <v>井堀　浩貴②</v>
          </cell>
          <cell r="D2713" t="str">
            <v>苅田工</v>
          </cell>
        </row>
        <row r="2714">
          <cell r="B2714" t="str">
            <v>D535</v>
          </cell>
          <cell r="C2714" t="str">
            <v>加耒　真子②</v>
          </cell>
          <cell r="D2714" t="str">
            <v>苅田工</v>
          </cell>
        </row>
        <row r="2715">
          <cell r="B2715" t="str">
            <v>D536</v>
          </cell>
          <cell r="C2715" t="str">
            <v>松蔭　麻希②</v>
          </cell>
          <cell r="D2715" t="str">
            <v>苅田工</v>
          </cell>
        </row>
        <row r="2716">
          <cell r="B2716" t="str">
            <v>D537</v>
          </cell>
          <cell r="C2716" t="str">
            <v>川江　美咲②</v>
          </cell>
          <cell r="D2716" t="str">
            <v>苅田工</v>
          </cell>
        </row>
        <row r="2717">
          <cell r="B2717" t="str">
            <v>D538</v>
          </cell>
          <cell r="C2717" t="str">
            <v>工藤　博史①</v>
          </cell>
          <cell r="D2717" t="str">
            <v>苅田工</v>
          </cell>
        </row>
        <row r="2718">
          <cell r="B2718" t="str">
            <v>D539</v>
          </cell>
          <cell r="C2718" t="str">
            <v>髙宮　裕也①</v>
          </cell>
          <cell r="D2718" t="str">
            <v>苅田工</v>
          </cell>
        </row>
        <row r="2719">
          <cell r="B2719" t="str">
            <v>D540</v>
          </cell>
          <cell r="C2719" t="str">
            <v>大石　優太①</v>
          </cell>
          <cell r="D2719" t="str">
            <v>苅田工</v>
          </cell>
        </row>
        <row r="2720">
          <cell r="B2720" t="str">
            <v>D541</v>
          </cell>
          <cell r="C2720" t="str">
            <v>池田　涼乃①</v>
          </cell>
          <cell r="D2720" t="str">
            <v>苅田工</v>
          </cell>
        </row>
        <row r="2721">
          <cell r="B2721" t="str">
            <v>D542</v>
          </cell>
          <cell r="C2721" t="str">
            <v>岡　　花奈①</v>
          </cell>
          <cell r="D2721" t="str">
            <v>苅田工</v>
          </cell>
        </row>
        <row r="2722">
          <cell r="B2722" t="str">
            <v>D543</v>
          </cell>
          <cell r="C2722" t="str">
            <v>小田　成美①</v>
          </cell>
          <cell r="D2722" t="str">
            <v>苅田工</v>
          </cell>
        </row>
        <row r="2723">
          <cell r="B2723" t="str">
            <v>D544</v>
          </cell>
          <cell r="C2723" t="str">
            <v>尾續　凪沙①</v>
          </cell>
          <cell r="D2723" t="str">
            <v>苅田工</v>
          </cell>
        </row>
        <row r="2724">
          <cell r="B2724" t="str">
            <v>D545</v>
          </cell>
          <cell r="C2724" t="str">
            <v>原田　瑠衣①</v>
          </cell>
          <cell r="D2724" t="str">
            <v>苅田工</v>
          </cell>
        </row>
        <row r="2725">
          <cell r="B2725" t="str">
            <v>D546</v>
          </cell>
          <cell r="C2725" t="str">
            <v>野村　祐介③</v>
          </cell>
          <cell r="D2725" t="str">
            <v>京　都</v>
          </cell>
        </row>
        <row r="2726">
          <cell r="B2726" t="str">
            <v>D547</v>
          </cell>
          <cell r="C2726" t="str">
            <v>佐藤　里咲③</v>
          </cell>
          <cell r="D2726" t="str">
            <v>京　都</v>
          </cell>
        </row>
        <row r="2727">
          <cell r="B2727" t="str">
            <v>D548</v>
          </cell>
          <cell r="C2727" t="str">
            <v>吉田　優香③</v>
          </cell>
          <cell r="D2727" t="str">
            <v>京　都</v>
          </cell>
        </row>
        <row r="2728">
          <cell r="B2728" t="str">
            <v>D549</v>
          </cell>
          <cell r="C2728" t="str">
            <v>皆川　祐樹②</v>
          </cell>
          <cell r="D2728" t="str">
            <v>京　都</v>
          </cell>
        </row>
        <row r="2729">
          <cell r="B2729" t="str">
            <v>D550</v>
          </cell>
          <cell r="C2729" t="str">
            <v>米丸　靖子②</v>
          </cell>
          <cell r="D2729" t="str">
            <v>京　都</v>
          </cell>
        </row>
        <row r="2730">
          <cell r="B2730" t="str">
            <v>D551</v>
          </cell>
          <cell r="C2730" t="str">
            <v>小松　愛実③</v>
          </cell>
          <cell r="D2730" t="str">
            <v>京　都</v>
          </cell>
        </row>
        <row r="2731">
          <cell r="B2731" t="str">
            <v>D552</v>
          </cell>
          <cell r="C2731" t="str">
            <v>矢野　真輝②</v>
          </cell>
          <cell r="D2731" t="str">
            <v>京　都</v>
          </cell>
        </row>
        <row r="2732">
          <cell r="B2732" t="str">
            <v>D553</v>
          </cell>
          <cell r="C2732" t="str">
            <v>門冨竜之介②</v>
          </cell>
          <cell r="D2732" t="str">
            <v>京　都</v>
          </cell>
        </row>
        <row r="2733">
          <cell r="B2733" t="str">
            <v>D554</v>
          </cell>
          <cell r="C2733" t="str">
            <v>冨原　和博②</v>
          </cell>
          <cell r="D2733" t="str">
            <v>京　都</v>
          </cell>
        </row>
        <row r="2734">
          <cell r="B2734" t="str">
            <v>D555</v>
          </cell>
          <cell r="C2734" t="str">
            <v>中山　　真②</v>
          </cell>
          <cell r="D2734" t="str">
            <v>京　都</v>
          </cell>
        </row>
        <row r="2735">
          <cell r="B2735" t="str">
            <v>D556</v>
          </cell>
          <cell r="C2735" t="str">
            <v>末松　丈典②</v>
          </cell>
          <cell r="D2735" t="str">
            <v>京　都</v>
          </cell>
        </row>
        <row r="2736">
          <cell r="B2736" t="str">
            <v>D557</v>
          </cell>
          <cell r="C2736" t="str">
            <v>中山田洋樹②</v>
          </cell>
          <cell r="D2736" t="str">
            <v>京　都</v>
          </cell>
        </row>
        <row r="2737">
          <cell r="B2737" t="str">
            <v>D558</v>
          </cell>
          <cell r="C2737" t="str">
            <v>本崎　まみ②</v>
          </cell>
          <cell r="D2737" t="str">
            <v>京　都</v>
          </cell>
        </row>
        <row r="2738">
          <cell r="B2738" t="str">
            <v>D559</v>
          </cell>
          <cell r="C2738" t="str">
            <v>葛城　拓真①</v>
          </cell>
          <cell r="D2738" t="str">
            <v>京　都</v>
          </cell>
        </row>
        <row r="2739">
          <cell r="B2739" t="str">
            <v>D560</v>
          </cell>
          <cell r="C2739" t="str">
            <v>田中　寛人①</v>
          </cell>
          <cell r="D2739" t="str">
            <v>京　都</v>
          </cell>
        </row>
        <row r="2740">
          <cell r="B2740" t="str">
            <v>D561</v>
          </cell>
          <cell r="C2740" t="str">
            <v>田原　和貴①</v>
          </cell>
          <cell r="D2740" t="str">
            <v>京　都</v>
          </cell>
        </row>
        <row r="2741">
          <cell r="B2741" t="str">
            <v>D562</v>
          </cell>
          <cell r="C2741" t="str">
            <v>吉持　　慶①</v>
          </cell>
          <cell r="D2741" t="str">
            <v>京　都</v>
          </cell>
        </row>
        <row r="2742">
          <cell r="B2742" t="str">
            <v>D563</v>
          </cell>
          <cell r="C2742" t="str">
            <v>志賀　侑介①</v>
          </cell>
          <cell r="D2742" t="str">
            <v>京　都</v>
          </cell>
        </row>
        <row r="2743">
          <cell r="B2743" t="str">
            <v>D564</v>
          </cell>
          <cell r="C2743" t="str">
            <v>田北　　光①</v>
          </cell>
          <cell r="D2743" t="str">
            <v>京　都</v>
          </cell>
        </row>
        <row r="2744">
          <cell r="B2744" t="str">
            <v>D565</v>
          </cell>
          <cell r="C2744" t="str">
            <v>松井　宏樹①</v>
          </cell>
          <cell r="D2744" t="str">
            <v>京　都</v>
          </cell>
        </row>
        <row r="2745">
          <cell r="B2745" t="str">
            <v>D566</v>
          </cell>
          <cell r="C2745" t="str">
            <v>軸丸　二季①</v>
          </cell>
          <cell r="D2745" t="str">
            <v>京　都</v>
          </cell>
        </row>
        <row r="2746">
          <cell r="B2746" t="str">
            <v>D567</v>
          </cell>
          <cell r="C2746" t="str">
            <v>森本　悠介③</v>
          </cell>
          <cell r="D2746" t="str">
            <v>育徳館</v>
          </cell>
        </row>
        <row r="2747">
          <cell r="B2747" t="str">
            <v>D568</v>
          </cell>
          <cell r="C2747" t="str">
            <v>有松　佳介③</v>
          </cell>
          <cell r="D2747" t="str">
            <v>育徳館</v>
          </cell>
        </row>
        <row r="2748">
          <cell r="B2748" t="str">
            <v>D569</v>
          </cell>
          <cell r="C2748" t="str">
            <v>村岡　治美③</v>
          </cell>
          <cell r="D2748" t="str">
            <v>育徳館</v>
          </cell>
        </row>
        <row r="2749">
          <cell r="B2749" t="str">
            <v>D570</v>
          </cell>
          <cell r="C2749" t="str">
            <v>白石　健太②</v>
          </cell>
          <cell r="D2749" t="str">
            <v>育徳館</v>
          </cell>
        </row>
        <row r="2750">
          <cell r="B2750" t="str">
            <v>D571</v>
          </cell>
          <cell r="C2750" t="str">
            <v>楠本　拓高②</v>
          </cell>
          <cell r="D2750" t="str">
            <v>育徳館</v>
          </cell>
        </row>
        <row r="2751">
          <cell r="B2751" t="str">
            <v>D572</v>
          </cell>
          <cell r="C2751" t="str">
            <v>西ノ明達仁②</v>
          </cell>
          <cell r="D2751" t="str">
            <v>育徳館</v>
          </cell>
        </row>
        <row r="2752">
          <cell r="B2752" t="str">
            <v>D573</v>
          </cell>
          <cell r="C2752" t="str">
            <v>永野　佑一①</v>
          </cell>
          <cell r="D2752" t="str">
            <v>育徳館</v>
          </cell>
        </row>
        <row r="2753">
          <cell r="B2753" t="str">
            <v>D574</v>
          </cell>
          <cell r="C2753" t="str">
            <v>小森　美希①</v>
          </cell>
          <cell r="D2753" t="str">
            <v>育徳館</v>
          </cell>
        </row>
        <row r="2754">
          <cell r="B2754" t="str">
            <v>D575</v>
          </cell>
          <cell r="C2754" t="str">
            <v>立岩　翔太③</v>
          </cell>
          <cell r="D2754" t="str">
            <v>築上西</v>
          </cell>
        </row>
        <row r="2755">
          <cell r="B2755" t="str">
            <v>D576</v>
          </cell>
          <cell r="C2755" t="str">
            <v>松本　裕也③</v>
          </cell>
          <cell r="D2755" t="str">
            <v>築上西</v>
          </cell>
        </row>
        <row r="2756">
          <cell r="B2756" t="str">
            <v>D577</v>
          </cell>
          <cell r="C2756" t="str">
            <v>松矢　麻央③</v>
          </cell>
          <cell r="D2756" t="str">
            <v>築上西</v>
          </cell>
        </row>
        <row r="2757">
          <cell r="B2757" t="str">
            <v>D578</v>
          </cell>
          <cell r="C2757" t="str">
            <v>福田　貴史②</v>
          </cell>
          <cell r="D2757" t="str">
            <v>築上西</v>
          </cell>
        </row>
        <row r="2758">
          <cell r="B2758" t="str">
            <v>D579</v>
          </cell>
          <cell r="C2758" t="str">
            <v>今井　滉一②</v>
          </cell>
          <cell r="D2758" t="str">
            <v>築上西</v>
          </cell>
        </row>
        <row r="2759">
          <cell r="B2759" t="str">
            <v>D580</v>
          </cell>
          <cell r="C2759" t="str">
            <v>古川　修伍②</v>
          </cell>
          <cell r="D2759" t="str">
            <v>築上西</v>
          </cell>
        </row>
        <row r="2760">
          <cell r="B2760" t="str">
            <v>D581</v>
          </cell>
          <cell r="C2760" t="str">
            <v>西田　結華②</v>
          </cell>
          <cell r="D2760" t="str">
            <v>築上西</v>
          </cell>
        </row>
        <row r="2761">
          <cell r="B2761" t="str">
            <v>D582</v>
          </cell>
          <cell r="C2761" t="str">
            <v>吉岡　優里②</v>
          </cell>
          <cell r="D2761" t="str">
            <v>築上西</v>
          </cell>
        </row>
        <row r="2762">
          <cell r="B2762" t="str">
            <v>D583</v>
          </cell>
          <cell r="C2762" t="str">
            <v>鎌田　敏基③</v>
          </cell>
          <cell r="D2762" t="str">
            <v>行　橋</v>
          </cell>
        </row>
        <row r="2763">
          <cell r="B2763" t="str">
            <v>D584</v>
          </cell>
          <cell r="C2763" t="str">
            <v>小松　　栞②</v>
          </cell>
          <cell r="D2763" t="str">
            <v>行　橋</v>
          </cell>
        </row>
        <row r="2764">
          <cell r="B2764" t="str">
            <v>D585</v>
          </cell>
          <cell r="C2764" t="str">
            <v>井上佳寿美②</v>
          </cell>
          <cell r="D2764" t="str">
            <v>行　橋</v>
          </cell>
        </row>
        <row r="2765">
          <cell r="B2765" t="str">
            <v>D586</v>
          </cell>
          <cell r="C2765" t="str">
            <v>長部　　輝②</v>
          </cell>
          <cell r="D2765" t="str">
            <v>行　橋</v>
          </cell>
        </row>
        <row r="2766">
          <cell r="B2766" t="str">
            <v>D587</v>
          </cell>
          <cell r="C2766" t="str">
            <v>大石亜寿紗②</v>
          </cell>
          <cell r="D2766" t="str">
            <v>行　橋</v>
          </cell>
        </row>
        <row r="2767">
          <cell r="B2767" t="str">
            <v>D588</v>
          </cell>
          <cell r="C2767" t="str">
            <v>鶴野　雄太①</v>
          </cell>
          <cell r="D2767" t="str">
            <v>行　橋</v>
          </cell>
        </row>
        <row r="2768">
          <cell r="B2768" t="str">
            <v>D589</v>
          </cell>
          <cell r="C2768" t="str">
            <v>服部千亜希①</v>
          </cell>
          <cell r="D2768" t="str">
            <v>行　橋</v>
          </cell>
        </row>
        <row r="2769">
          <cell r="B2769" t="str">
            <v>D590</v>
          </cell>
          <cell r="C2769" t="str">
            <v>上野　史暁③</v>
          </cell>
          <cell r="D2769" t="str">
            <v>青　豊</v>
          </cell>
        </row>
        <row r="2770">
          <cell r="B2770" t="str">
            <v>D591</v>
          </cell>
          <cell r="C2770" t="str">
            <v>戸成　　晃③</v>
          </cell>
          <cell r="D2770" t="str">
            <v>青　豊</v>
          </cell>
        </row>
        <row r="2771">
          <cell r="B2771" t="str">
            <v>D592</v>
          </cell>
          <cell r="C2771" t="str">
            <v>鳴見　美幸③</v>
          </cell>
          <cell r="D2771" t="str">
            <v>青　豊</v>
          </cell>
        </row>
        <row r="2772">
          <cell r="B2772" t="str">
            <v>D593</v>
          </cell>
          <cell r="C2772" t="str">
            <v>福丸　貴弘②</v>
          </cell>
          <cell r="D2772" t="str">
            <v>青　豊</v>
          </cell>
        </row>
        <row r="2773">
          <cell r="B2773" t="str">
            <v>D594</v>
          </cell>
          <cell r="C2773" t="str">
            <v>井上　　司②</v>
          </cell>
          <cell r="D2773" t="str">
            <v>青　豊</v>
          </cell>
        </row>
        <row r="2774">
          <cell r="B2774" t="str">
            <v>D595</v>
          </cell>
          <cell r="C2774" t="str">
            <v>立岩　琢磨②</v>
          </cell>
          <cell r="D2774" t="str">
            <v>青　豊</v>
          </cell>
        </row>
        <row r="2775">
          <cell r="B2775" t="str">
            <v>D596</v>
          </cell>
          <cell r="C2775" t="str">
            <v>大池　崇平②</v>
          </cell>
          <cell r="D2775" t="str">
            <v>青　豊</v>
          </cell>
        </row>
        <row r="2776">
          <cell r="B2776" t="str">
            <v>D597</v>
          </cell>
          <cell r="C2776" t="str">
            <v>村上　　唯②</v>
          </cell>
          <cell r="D2776" t="str">
            <v>青　豊</v>
          </cell>
        </row>
        <row r="2777">
          <cell r="B2777" t="str">
            <v>D598</v>
          </cell>
          <cell r="C2777" t="str">
            <v>三上　弓佳②</v>
          </cell>
          <cell r="D2777" t="str">
            <v>青　豊</v>
          </cell>
        </row>
        <row r="2778">
          <cell r="B2778" t="str">
            <v>D599</v>
          </cell>
          <cell r="C2778" t="str">
            <v>松田　莉枝②</v>
          </cell>
          <cell r="D2778" t="str">
            <v>青　豊</v>
          </cell>
        </row>
        <row r="2779">
          <cell r="B2779" t="str">
            <v>D600</v>
          </cell>
          <cell r="C2779" t="str">
            <v>加藤真梨奈②</v>
          </cell>
          <cell r="D2779" t="str">
            <v>青　豊</v>
          </cell>
        </row>
        <row r="2780">
          <cell r="B2780" t="str">
            <v>D601</v>
          </cell>
          <cell r="C2780" t="str">
            <v>安田　香菜②</v>
          </cell>
          <cell r="D2780" t="str">
            <v>青　豊</v>
          </cell>
        </row>
        <row r="2781">
          <cell r="B2781" t="str">
            <v>D602</v>
          </cell>
          <cell r="C2781" t="str">
            <v>田中　雄也①</v>
          </cell>
          <cell r="D2781" t="str">
            <v>青　豊</v>
          </cell>
        </row>
        <row r="2782">
          <cell r="B2782" t="str">
            <v>D603</v>
          </cell>
          <cell r="C2782" t="str">
            <v>松本　純一①</v>
          </cell>
          <cell r="D2782" t="str">
            <v>青　豊</v>
          </cell>
        </row>
        <row r="2783">
          <cell r="B2783" t="str">
            <v>D604</v>
          </cell>
          <cell r="C2783" t="str">
            <v>榎並登志幸①</v>
          </cell>
          <cell r="D2783" t="str">
            <v>青　豊</v>
          </cell>
        </row>
        <row r="2784">
          <cell r="B2784" t="str">
            <v>D605</v>
          </cell>
          <cell r="C2784" t="str">
            <v>桃坂　　廉①</v>
          </cell>
          <cell r="D2784" t="str">
            <v>青　豊</v>
          </cell>
        </row>
        <row r="2785">
          <cell r="B2785" t="str">
            <v>D606</v>
          </cell>
          <cell r="C2785" t="str">
            <v>古市　郁也①</v>
          </cell>
          <cell r="D2785" t="str">
            <v>青　豊</v>
          </cell>
        </row>
        <row r="2786">
          <cell r="B2786" t="str">
            <v>D607</v>
          </cell>
          <cell r="C2786" t="str">
            <v>成川　淳也①</v>
          </cell>
          <cell r="D2786" t="str">
            <v>青　豊</v>
          </cell>
        </row>
        <row r="2787">
          <cell r="B2787" t="str">
            <v>D608</v>
          </cell>
          <cell r="C2787" t="str">
            <v>津田　恭兵①</v>
          </cell>
          <cell r="D2787" t="str">
            <v>青　豊</v>
          </cell>
        </row>
        <row r="2788">
          <cell r="B2788" t="str">
            <v>D609</v>
          </cell>
          <cell r="C2788" t="str">
            <v>爪丸　雄太①</v>
          </cell>
          <cell r="D2788" t="str">
            <v>青　豊</v>
          </cell>
        </row>
        <row r="2789">
          <cell r="B2789" t="str">
            <v>D610</v>
          </cell>
          <cell r="C2789" t="str">
            <v>清水　沙織①</v>
          </cell>
          <cell r="D2789" t="str">
            <v>青　豊</v>
          </cell>
        </row>
        <row r="2790">
          <cell r="B2790" t="str">
            <v>D611</v>
          </cell>
          <cell r="C2790" t="str">
            <v>山田　詩織①</v>
          </cell>
          <cell r="D2790" t="str">
            <v>青　豊</v>
          </cell>
        </row>
        <row r="2791">
          <cell r="B2791" t="str">
            <v>D612</v>
          </cell>
          <cell r="C2791" t="str">
            <v>織田　杏菜①</v>
          </cell>
          <cell r="D2791" t="str">
            <v>青　豊</v>
          </cell>
        </row>
        <row r="2792">
          <cell r="B2792" t="str">
            <v>D613</v>
          </cell>
          <cell r="C2792" t="str">
            <v>橋本　梨沙①</v>
          </cell>
          <cell r="D2792" t="str">
            <v>青　豊</v>
          </cell>
        </row>
        <row r="2793">
          <cell r="B2793" t="str">
            <v>D614</v>
          </cell>
          <cell r="C2793" t="str">
            <v>森田　南美①</v>
          </cell>
          <cell r="D2793" t="str">
            <v>青　豊</v>
          </cell>
        </row>
        <row r="2794">
          <cell r="B2794" t="str">
            <v>D615</v>
          </cell>
          <cell r="C2794" t="str">
            <v>安田　詩織①</v>
          </cell>
          <cell r="D2794" t="str">
            <v>青　豊</v>
          </cell>
        </row>
        <row r="2795">
          <cell r="B2795" t="str">
            <v>D616</v>
          </cell>
          <cell r="C2795" t="str">
            <v>小辻　晴香①</v>
          </cell>
          <cell r="D2795" t="str">
            <v>青　豊</v>
          </cell>
        </row>
        <row r="2796">
          <cell r="B2796" t="str">
            <v>D617</v>
          </cell>
          <cell r="C2796" t="str">
            <v>川上　知紀③</v>
          </cell>
          <cell r="D2796" t="str">
            <v>小倉東</v>
          </cell>
        </row>
        <row r="2797">
          <cell r="B2797" t="str">
            <v>D618</v>
          </cell>
          <cell r="C2797" t="str">
            <v>奥平　豊喜③</v>
          </cell>
          <cell r="D2797" t="str">
            <v>小倉東</v>
          </cell>
        </row>
        <row r="2798">
          <cell r="B2798" t="str">
            <v>D619</v>
          </cell>
          <cell r="C2798" t="str">
            <v>冨田　鐵朗③</v>
          </cell>
          <cell r="D2798" t="str">
            <v>小倉東</v>
          </cell>
        </row>
        <row r="2799">
          <cell r="B2799" t="str">
            <v>D620</v>
          </cell>
          <cell r="C2799" t="str">
            <v>川口　義樹③</v>
          </cell>
          <cell r="D2799" t="str">
            <v>小倉東</v>
          </cell>
        </row>
        <row r="2800">
          <cell r="B2800" t="str">
            <v>D621</v>
          </cell>
          <cell r="C2800" t="str">
            <v>熊谷　英紀③</v>
          </cell>
          <cell r="D2800" t="str">
            <v>小倉東</v>
          </cell>
        </row>
        <row r="2801">
          <cell r="B2801" t="str">
            <v>D622</v>
          </cell>
          <cell r="C2801" t="str">
            <v>中　　祐斗③</v>
          </cell>
          <cell r="D2801" t="str">
            <v>小倉東</v>
          </cell>
        </row>
        <row r="2802">
          <cell r="B2802" t="str">
            <v>D623</v>
          </cell>
          <cell r="C2802" t="str">
            <v>小野　雅弥③</v>
          </cell>
          <cell r="D2802" t="str">
            <v>小倉東</v>
          </cell>
        </row>
        <row r="2803">
          <cell r="B2803" t="str">
            <v>D624</v>
          </cell>
          <cell r="C2803" t="str">
            <v>寺下　慧一③</v>
          </cell>
          <cell r="D2803" t="str">
            <v>小倉東</v>
          </cell>
        </row>
        <row r="2804">
          <cell r="B2804" t="str">
            <v>D625</v>
          </cell>
          <cell r="C2804" t="str">
            <v>児玉あすか③</v>
          </cell>
          <cell r="D2804" t="str">
            <v>小倉東</v>
          </cell>
        </row>
        <row r="2805">
          <cell r="B2805" t="str">
            <v>D626</v>
          </cell>
          <cell r="C2805" t="str">
            <v>松岡　雅美③</v>
          </cell>
          <cell r="D2805" t="str">
            <v>小倉東</v>
          </cell>
        </row>
        <row r="2806">
          <cell r="B2806" t="str">
            <v>D627</v>
          </cell>
          <cell r="C2806" t="str">
            <v>松尾　有美③</v>
          </cell>
          <cell r="D2806" t="str">
            <v>小倉東</v>
          </cell>
        </row>
        <row r="2807">
          <cell r="B2807" t="str">
            <v>D628</v>
          </cell>
          <cell r="C2807" t="str">
            <v>津曲　ゆか③</v>
          </cell>
          <cell r="D2807" t="str">
            <v>小倉東</v>
          </cell>
        </row>
        <row r="2808">
          <cell r="B2808" t="str">
            <v>D629</v>
          </cell>
          <cell r="C2808" t="str">
            <v>大坪　華世③</v>
          </cell>
          <cell r="D2808" t="str">
            <v>小倉東</v>
          </cell>
        </row>
        <row r="2809">
          <cell r="B2809" t="str">
            <v>D630</v>
          </cell>
          <cell r="C2809" t="str">
            <v>島田　彩加③</v>
          </cell>
          <cell r="D2809" t="str">
            <v>小倉東</v>
          </cell>
        </row>
        <row r="2810">
          <cell r="B2810" t="str">
            <v>D631</v>
          </cell>
          <cell r="C2810" t="str">
            <v>田崎莉佳子③</v>
          </cell>
          <cell r="D2810" t="str">
            <v>小倉東</v>
          </cell>
        </row>
        <row r="2811">
          <cell r="B2811" t="str">
            <v>D632</v>
          </cell>
          <cell r="C2811" t="str">
            <v>谷口　友香③</v>
          </cell>
          <cell r="D2811" t="str">
            <v>小倉東</v>
          </cell>
        </row>
        <row r="2812">
          <cell r="B2812" t="str">
            <v>D633</v>
          </cell>
          <cell r="C2812" t="str">
            <v>尾上　由華③</v>
          </cell>
          <cell r="D2812" t="str">
            <v>小倉東</v>
          </cell>
        </row>
        <row r="2813">
          <cell r="B2813" t="str">
            <v>D634</v>
          </cell>
          <cell r="C2813" t="str">
            <v>領家　　梓③</v>
          </cell>
          <cell r="D2813" t="str">
            <v>小倉東</v>
          </cell>
        </row>
        <row r="2814">
          <cell r="B2814" t="str">
            <v>D635</v>
          </cell>
          <cell r="C2814" t="str">
            <v>小出　章大②</v>
          </cell>
          <cell r="D2814" t="str">
            <v>小倉東</v>
          </cell>
        </row>
        <row r="2815">
          <cell r="B2815" t="str">
            <v>D636</v>
          </cell>
          <cell r="C2815" t="str">
            <v>中村　修也②</v>
          </cell>
          <cell r="D2815" t="str">
            <v>小倉東</v>
          </cell>
        </row>
        <row r="2816">
          <cell r="B2816" t="str">
            <v>D637</v>
          </cell>
          <cell r="C2816" t="str">
            <v>与田　　渚②</v>
          </cell>
          <cell r="D2816" t="str">
            <v>小倉東</v>
          </cell>
        </row>
        <row r="2817">
          <cell r="B2817" t="str">
            <v>D638</v>
          </cell>
          <cell r="C2817" t="str">
            <v>津毛　　哲②</v>
          </cell>
          <cell r="D2817" t="str">
            <v>小倉東</v>
          </cell>
        </row>
        <row r="2818">
          <cell r="B2818" t="str">
            <v>D639</v>
          </cell>
          <cell r="C2818" t="str">
            <v>山本　雄貴②</v>
          </cell>
          <cell r="D2818" t="str">
            <v>小倉東</v>
          </cell>
        </row>
        <row r="2819">
          <cell r="B2819" t="str">
            <v>D640</v>
          </cell>
          <cell r="C2819" t="str">
            <v>和田　武大②</v>
          </cell>
          <cell r="D2819" t="str">
            <v>小倉東</v>
          </cell>
        </row>
        <row r="2820">
          <cell r="B2820" t="str">
            <v>D641</v>
          </cell>
          <cell r="C2820" t="str">
            <v>関谷　京史②</v>
          </cell>
          <cell r="D2820" t="str">
            <v>小倉東</v>
          </cell>
        </row>
        <row r="2821">
          <cell r="B2821" t="str">
            <v>D642</v>
          </cell>
          <cell r="C2821" t="str">
            <v>豊田　　諒②</v>
          </cell>
          <cell r="D2821" t="str">
            <v>小倉東</v>
          </cell>
        </row>
        <row r="2822">
          <cell r="B2822" t="str">
            <v>D643</v>
          </cell>
          <cell r="C2822" t="str">
            <v>河原　龍太②</v>
          </cell>
          <cell r="D2822" t="str">
            <v>小倉東</v>
          </cell>
        </row>
        <row r="2823">
          <cell r="B2823" t="str">
            <v>D644</v>
          </cell>
          <cell r="C2823" t="str">
            <v>岡野　壮真②</v>
          </cell>
          <cell r="D2823" t="str">
            <v>小倉東</v>
          </cell>
        </row>
        <row r="2824">
          <cell r="B2824" t="str">
            <v>D645</v>
          </cell>
          <cell r="C2824" t="str">
            <v>中塚　一樹②</v>
          </cell>
          <cell r="D2824" t="str">
            <v>小倉東</v>
          </cell>
        </row>
        <row r="2825">
          <cell r="B2825" t="str">
            <v>D646</v>
          </cell>
          <cell r="C2825" t="str">
            <v>渡辺　桃実②</v>
          </cell>
          <cell r="D2825" t="str">
            <v>小倉東</v>
          </cell>
        </row>
        <row r="2826">
          <cell r="B2826" t="str">
            <v>D647</v>
          </cell>
          <cell r="C2826" t="str">
            <v>赤木　智香②</v>
          </cell>
          <cell r="D2826" t="str">
            <v>小倉東</v>
          </cell>
        </row>
        <row r="2827">
          <cell r="B2827" t="str">
            <v>D648</v>
          </cell>
          <cell r="C2827" t="str">
            <v>一木　麗菜②</v>
          </cell>
          <cell r="D2827" t="str">
            <v>小倉東</v>
          </cell>
        </row>
        <row r="2828">
          <cell r="B2828" t="str">
            <v>D649</v>
          </cell>
          <cell r="C2828" t="str">
            <v>金田祐理子②</v>
          </cell>
          <cell r="D2828" t="str">
            <v>小倉東</v>
          </cell>
        </row>
        <row r="2829">
          <cell r="B2829" t="str">
            <v>D650</v>
          </cell>
          <cell r="C2829" t="str">
            <v>小泉美冴子②</v>
          </cell>
          <cell r="D2829" t="str">
            <v>小倉東</v>
          </cell>
        </row>
        <row r="2830">
          <cell r="B2830" t="str">
            <v>D651</v>
          </cell>
          <cell r="C2830" t="str">
            <v>不二原　彩②</v>
          </cell>
          <cell r="D2830" t="str">
            <v>小倉東</v>
          </cell>
        </row>
        <row r="2831">
          <cell r="B2831" t="str">
            <v>D652</v>
          </cell>
          <cell r="C2831" t="str">
            <v>竹中　美咲②</v>
          </cell>
          <cell r="D2831" t="str">
            <v>小倉東</v>
          </cell>
        </row>
        <row r="2832">
          <cell r="B2832" t="str">
            <v>D653</v>
          </cell>
          <cell r="C2832" t="str">
            <v>松本　明子②</v>
          </cell>
          <cell r="D2832" t="str">
            <v>小倉東</v>
          </cell>
        </row>
        <row r="2833">
          <cell r="B2833" t="str">
            <v>D654</v>
          </cell>
          <cell r="C2833" t="str">
            <v>長尾　耕輔②</v>
          </cell>
          <cell r="D2833" t="str">
            <v>小倉東</v>
          </cell>
        </row>
        <row r="2834">
          <cell r="B2834" t="str">
            <v>D655</v>
          </cell>
          <cell r="C2834" t="str">
            <v>中村　智尚②</v>
          </cell>
          <cell r="D2834" t="str">
            <v>小倉東</v>
          </cell>
        </row>
        <row r="2835">
          <cell r="B2835" t="str">
            <v>D656</v>
          </cell>
          <cell r="C2835" t="str">
            <v>林　　詠一①</v>
          </cell>
          <cell r="D2835" t="str">
            <v>小倉東</v>
          </cell>
        </row>
        <row r="2836">
          <cell r="B2836" t="str">
            <v>D657</v>
          </cell>
          <cell r="C2836" t="str">
            <v>穴井　祐希①</v>
          </cell>
          <cell r="D2836" t="str">
            <v>小倉東</v>
          </cell>
        </row>
        <row r="2837">
          <cell r="B2837" t="str">
            <v>D658</v>
          </cell>
          <cell r="C2837" t="str">
            <v>熊谷　光輝①</v>
          </cell>
          <cell r="D2837" t="str">
            <v>小倉東</v>
          </cell>
        </row>
        <row r="2838">
          <cell r="B2838" t="str">
            <v>D659</v>
          </cell>
          <cell r="C2838" t="str">
            <v>坂之上玲央①</v>
          </cell>
          <cell r="D2838" t="str">
            <v>小倉東</v>
          </cell>
        </row>
        <row r="2839">
          <cell r="B2839" t="str">
            <v>D660</v>
          </cell>
          <cell r="C2839" t="str">
            <v>春本　知海①</v>
          </cell>
          <cell r="D2839" t="str">
            <v>小倉東</v>
          </cell>
        </row>
        <row r="2840">
          <cell r="B2840" t="str">
            <v>D661</v>
          </cell>
          <cell r="C2840" t="str">
            <v>小野　詩織①</v>
          </cell>
          <cell r="D2840" t="str">
            <v>小倉東</v>
          </cell>
        </row>
        <row r="2841">
          <cell r="B2841" t="str">
            <v>D662</v>
          </cell>
          <cell r="C2841" t="str">
            <v>高橋真理弥①</v>
          </cell>
          <cell r="D2841" t="str">
            <v>小倉東</v>
          </cell>
        </row>
        <row r="2842">
          <cell r="B2842" t="str">
            <v>D663</v>
          </cell>
          <cell r="C2842" t="str">
            <v>下田朱華弥①</v>
          </cell>
          <cell r="D2842" t="str">
            <v>小倉東</v>
          </cell>
        </row>
        <row r="2843">
          <cell r="B2843" t="str">
            <v>D664</v>
          </cell>
          <cell r="C2843" t="str">
            <v>竹中　　梓①</v>
          </cell>
          <cell r="D2843" t="str">
            <v>小倉東</v>
          </cell>
        </row>
        <row r="2844">
          <cell r="B2844" t="str">
            <v>D665</v>
          </cell>
          <cell r="C2844" t="str">
            <v>小川　紗代①</v>
          </cell>
          <cell r="D2844" t="str">
            <v>小倉東</v>
          </cell>
        </row>
        <row r="2845">
          <cell r="B2845" t="str">
            <v>D666</v>
          </cell>
          <cell r="C2845" t="str">
            <v>田中　優里①</v>
          </cell>
          <cell r="D2845" t="str">
            <v>小倉東</v>
          </cell>
        </row>
        <row r="2846">
          <cell r="B2846" t="str">
            <v>D667</v>
          </cell>
          <cell r="C2846" t="str">
            <v>谷口　拓未③</v>
          </cell>
          <cell r="D2846" t="str">
            <v>常　磐</v>
          </cell>
        </row>
        <row r="2847">
          <cell r="B2847" t="str">
            <v>D668</v>
          </cell>
          <cell r="C2847" t="str">
            <v>河野　翔太③</v>
          </cell>
          <cell r="D2847" t="str">
            <v>常　磐</v>
          </cell>
        </row>
        <row r="2848">
          <cell r="B2848" t="str">
            <v>D669</v>
          </cell>
          <cell r="C2848" t="str">
            <v>太田恵里奈③</v>
          </cell>
          <cell r="D2848" t="str">
            <v>常　磐</v>
          </cell>
        </row>
        <row r="2849">
          <cell r="B2849" t="str">
            <v>D670</v>
          </cell>
          <cell r="C2849" t="str">
            <v>高本　由華②</v>
          </cell>
          <cell r="D2849" t="str">
            <v>常　磐</v>
          </cell>
        </row>
        <row r="2850">
          <cell r="B2850" t="str">
            <v>D671</v>
          </cell>
          <cell r="C2850" t="str">
            <v>伊藤　有未②</v>
          </cell>
          <cell r="D2850" t="str">
            <v>常　磐</v>
          </cell>
        </row>
        <row r="2851">
          <cell r="B2851" t="str">
            <v>D672</v>
          </cell>
          <cell r="C2851" t="str">
            <v>福田　莉沙②</v>
          </cell>
          <cell r="D2851" t="str">
            <v>常　磐</v>
          </cell>
        </row>
        <row r="2852">
          <cell r="B2852" t="str">
            <v>D673</v>
          </cell>
          <cell r="C2852" t="str">
            <v>矢部　貴大①</v>
          </cell>
          <cell r="D2852" t="str">
            <v>常　磐</v>
          </cell>
        </row>
        <row r="2853">
          <cell r="B2853" t="str">
            <v>D674</v>
          </cell>
          <cell r="C2853" t="str">
            <v>濱川　拓夢①</v>
          </cell>
          <cell r="D2853" t="str">
            <v>常　磐</v>
          </cell>
        </row>
        <row r="2854">
          <cell r="B2854" t="str">
            <v>D675</v>
          </cell>
          <cell r="C2854" t="str">
            <v>池田　　涼①</v>
          </cell>
          <cell r="D2854" t="str">
            <v>常　磐</v>
          </cell>
        </row>
        <row r="2855">
          <cell r="B2855" t="str">
            <v>D676</v>
          </cell>
          <cell r="C2855" t="str">
            <v>渡辺　梨予①</v>
          </cell>
          <cell r="D2855" t="str">
            <v>常　磐</v>
          </cell>
        </row>
        <row r="2856">
          <cell r="B2856" t="str">
            <v>D677</v>
          </cell>
          <cell r="C2856" t="str">
            <v>三苫　美果①</v>
          </cell>
          <cell r="D2856" t="str">
            <v>常　磐</v>
          </cell>
        </row>
        <row r="2857">
          <cell r="B2857" t="str">
            <v>D678</v>
          </cell>
          <cell r="C2857" t="str">
            <v>上原　悠矢③</v>
          </cell>
          <cell r="D2857" t="str">
            <v>北九州</v>
          </cell>
        </row>
        <row r="2858">
          <cell r="B2858" t="str">
            <v>D679</v>
          </cell>
          <cell r="C2858" t="str">
            <v>成田ちな美③</v>
          </cell>
          <cell r="D2858" t="str">
            <v>北九州</v>
          </cell>
        </row>
        <row r="2859">
          <cell r="B2859" t="str">
            <v>D680</v>
          </cell>
          <cell r="C2859" t="str">
            <v>松田絵里可③</v>
          </cell>
          <cell r="D2859" t="str">
            <v>北九州</v>
          </cell>
        </row>
        <row r="2860">
          <cell r="B2860" t="str">
            <v>D681</v>
          </cell>
          <cell r="C2860" t="str">
            <v>加藤　弓佳③</v>
          </cell>
          <cell r="D2860" t="str">
            <v>北九州</v>
          </cell>
        </row>
        <row r="2861">
          <cell r="B2861" t="str">
            <v>D682</v>
          </cell>
          <cell r="C2861" t="str">
            <v>安斉　　瑛②</v>
          </cell>
          <cell r="D2861" t="str">
            <v>北九州</v>
          </cell>
        </row>
        <row r="2862">
          <cell r="B2862" t="str">
            <v>D683</v>
          </cell>
          <cell r="C2862" t="str">
            <v>梁瀬　秋良②</v>
          </cell>
          <cell r="D2862" t="str">
            <v>北九州</v>
          </cell>
        </row>
        <row r="2863">
          <cell r="B2863" t="str">
            <v>D684</v>
          </cell>
          <cell r="C2863" t="str">
            <v>網本　　稜②</v>
          </cell>
          <cell r="D2863" t="str">
            <v>北九州</v>
          </cell>
        </row>
        <row r="2864">
          <cell r="B2864" t="str">
            <v>D685</v>
          </cell>
          <cell r="C2864" t="str">
            <v>藤本　弘樹②</v>
          </cell>
          <cell r="D2864" t="str">
            <v>北九州</v>
          </cell>
        </row>
        <row r="2865">
          <cell r="B2865" t="str">
            <v>D686</v>
          </cell>
          <cell r="C2865" t="str">
            <v>吉田　元気②</v>
          </cell>
          <cell r="D2865" t="str">
            <v>北九州</v>
          </cell>
        </row>
        <row r="2866">
          <cell r="B2866" t="str">
            <v>D687</v>
          </cell>
          <cell r="C2866" t="str">
            <v>大澤　一樹②</v>
          </cell>
          <cell r="D2866" t="str">
            <v>北九州</v>
          </cell>
        </row>
        <row r="2867">
          <cell r="B2867" t="str">
            <v>D688</v>
          </cell>
          <cell r="C2867" t="str">
            <v>田中　悠介②</v>
          </cell>
          <cell r="D2867" t="str">
            <v>北九州</v>
          </cell>
        </row>
        <row r="2868">
          <cell r="B2868" t="str">
            <v>D689</v>
          </cell>
          <cell r="C2868" t="str">
            <v>久保　文香②</v>
          </cell>
          <cell r="D2868" t="str">
            <v>北九州</v>
          </cell>
        </row>
        <row r="2869">
          <cell r="B2869" t="str">
            <v>D690</v>
          </cell>
          <cell r="C2869" t="str">
            <v>脇山　詩織②</v>
          </cell>
          <cell r="D2869" t="str">
            <v>北九州</v>
          </cell>
        </row>
        <row r="2870">
          <cell r="B2870" t="str">
            <v>D691</v>
          </cell>
          <cell r="C2870" t="str">
            <v>田尻あかね②</v>
          </cell>
          <cell r="D2870" t="str">
            <v>北九州</v>
          </cell>
        </row>
        <row r="2871">
          <cell r="B2871" t="str">
            <v>D692</v>
          </cell>
          <cell r="C2871" t="str">
            <v>鈴木　愛里①</v>
          </cell>
          <cell r="D2871" t="str">
            <v>北九州</v>
          </cell>
        </row>
        <row r="2872">
          <cell r="B2872" t="str">
            <v>D693</v>
          </cell>
          <cell r="C2872" t="str">
            <v>小林　未侑③</v>
          </cell>
          <cell r="D2872" t="str">
            <v>小倉商</v>
          </cell>
        </row>
        <row r="2873">
          <cell r="B2873" t="str">
            <v>D694</v>
          </cell>
          <cell r="C2873" t="str">
            <v>菅田　まい③</v>
          </cell>
          <cell r="D2873" t="str">
            <v>小倉商</v>
          </cell>
        </row>
        <row r="2874">
          <cell r="B2874" t="str">
            <v>D695</v>
          </cell>
          <cell r="C2874" t="str">
            <v>岩下果那子②</v>
          </cell>
          <cell r="D2874" t="str">
            <v>小倉商</v>
          </cell>
        </row>
        <row r="2875">
          <cell r="B2875" t="str">
            <v>D696</v>
          </cell>
          <cell r="C2875" t="str">
            <v>恵良　麻美②</v>
          </cell>
          <cell r="D2875" t="str">
            <v>小倉商</v>
          </cell>
        </row>
        <row r="2876">
          <cell r="B2876" t="str">
            <v>D697</v>
          </cell>
          <cell r="C2876" t="str">
            <v>加來　里恵②</v>
          </cell>
          <cell r="D2876" t="str">
            <v>小倉商</v>
          </cell>
        </row>
        <row r="2877">
          <cell r="B2877" t="str">
            <v>D698</v>
          </cell>
          <cell r="C2877" t="str">
            <v>佐々木梨衣②</v>
          </cell>
          <cell r="D2877" t="str">
            <v>小倉商</v>
          </cell>
        </row>
        <row r="2878">
          <cell r="B2878" t="str">
            <v>D699</v>
          </cell>
          <cell r="C2878" t="str">
            <v>川端　幹人③</v>
          </cell>
          <cell r="D2878" t="str">
            <v>小倉南</v>
          </cell>
        </row>
        <row r="2879">
          <cell r="B2879" t="str">
            <v>D700</v>
          </cell>
          <cell r="C2879" t="str">
            <v>溝部　憲将③</v>
          </cell>
          <cell r="D2879" t="str">
            <v>小倉南</v>
          </cell>
        </row>
        <row r="2880">
          <cell r="B2880" t="str">
            <v>D701</v>
          </cell>
          <cell r="C2880" t="str">
            <v>長曽　隆氏③</v>
          </cell>
          <cell r="D2880" t="str">
            <v>小倉南</v>
          </cell>
        </row>
        <row r="2881">
          <cell r="B2881" t="str">
            <v>D702</v>
          </cell>
          <cell r="C2881" t="str">
            <v>岳田　真吾③</v>
          </cell>
          <cell r="D2881" t="str">
            <v>小倉南</v>
          </cell>
        </row>
        <row r="2882">
          <cell r="B2882" t="str">
            <v>D703</v>
          </cell>
          <cell r="C2882" t="str">
            <v>吉村滉太郎③</v>
          </cell>
          <cell r="D2882" t="str">
            <v>小倉南</v>
          </cell>
        </row>
        <row r="2883">
          <cell r="B2883" t="str">
            <v>D704</v>
          </cell>
          <cell r="C2883" t="str">
            <v>溝上　拓生③</v>
          </cell>
          <cell r="D2883" t="str">
            <v>小倉南</v>
          </cell>
        </row>
        <row r="2884">
          <cell r="B2884" t="str">
            <v>D705</v>
          </cell>
          <cell r="C2884" t="str">
            <v>中山　耀平③</v>
          </cell>
          <cell r="D2884" t="str">
            <v>小倉南</v>
          </cell>
        </row>
        <row r="2885">
          <cell r="B2885" t="str">
            <v>D706</v>
          </cell>
          <cell r="C2885" t="str">
            <v>帖佐　美里③</v>
          </cell>
          <cell r="D2885" t="str">
            <v>小倉南</v>
          </cell>
        </row>
        <row r="2886">
          <cell r="B2886" t="str">
            <v>D707</v>
          </cell>
          <cell r="C2886" t="str">
            <v>神谷　彩絵③</v>
          </cell>
          <cell r="D2886" t="str">
            <v>小倉南</v>
          </cell>
        </row>
        <row r="2887">
          <cell r="B2887" t="str">
            <v>D708</v>
          </cell>
          <cell r="C2887" t="str">
            <v>西島　翔太②</v>
          </cell>
          <cell r="D2887" t="str">
            <v>小倉南</v>
          </cell>
        </row>
        <row r="2888">
          <cell r="B2888" t="str">
            <v>D709</v>
          </cell>
          <cell r="C2888" t="str">
            <v>山田　恭平②</v>
          </cell>
          <cell r="D2888" t="str">
            <v>小倉南</v>
          </cell>
        </row>
        <row r="2889">
          <cell r="B2889" t="str">
            <v>D710</v>
          </cell>
          <cell r="C2889" t="str">
            <v>仲尾　隆平②</v>
          </cell>
          <cell r="D2889" t="str">
            <v>小倉南</v>
          </cell>
        </row>
        <row r="2890">
          <cell r="B2890" t="str">
            <v>D711</v>
          </cell>
          <cell r="C2890" t="str">
            <v>下田　雅英②</v>
          </cell>
          <cell r="D2890" t="str">
            <v>小倉南</v>
          </cell>
        </row>
        <row r="2891">
          <cell r="B2891" t="str">
            <v>D712</v>
          </cell>
          <cell r="C2891" t="str">
            <v>田上　大樹②</v>
          </cell>
          <cell r="D2891" t="str">
            <v>小倉南</v>
          </cell>
        </row>
        <row r="2892">
          <cell r="B2892" t="str">
            <v>D713</v>
          </cell>
          <cell r="C2892" t="str">
            <v>黒谷　雄貴②</v>
          </cell>
          <cell r="D2892" t="str">
            <v>小倉南</v>
          </cell>
        </row>
        <row r="2893">
          <cell r="B2893" t="str">
            <v>D714</v>
          </cell>
          <cell r="C2893" t="str">
            <v>岩見　彩加②</v>
          </cell>
          <cell r="D2893" t="str">
            <v>小倉南</v>
          </cell>
        </row>
        <row r="2894">
          <cell r="B2894" t="str">
            <v>D715</v>
          </cell>
          <cell r="C2894" t="str">
            <v>秋山　佳代②</v>
          </cell>
          <cell r="D2894" t="str">
            <v>小倉南</v>
          </cell>
        </row>
        <row r="2895">
          <cell r="B2895" t="str">
            <v>D716</v>
          </cell>
          <cell r="C2895" t="str">
            <v>川北　花菜②</v>
          </cell>
          <cell r="D2895" t="str">
            <v>小倉南</v>
          </cell>
        </row>
        <row r="2896">
          <cell r="B2896" t="str">
            <v>D717</v>
          </cell>
          <cell r="C2896" t="str">
            <v>山田　優衣②</v>
          </cell>
          <cell r="D2896" t="str">
            <v>小倉南</v>
          </cell>
        </row>
        <row r="2897">
          <cell r="B2897" t="str">
            <v>D718</v>
          </cell>
          <cell r="C2897" t="str">
            <v>宇都宮　卓②</v>
          </cell>
          <cell r="D2897" t="str">
            <v>小倉南</v>
          </cell>
        </row>
        <row r="2898">
          <cell r="B2898" t="str">
            <v>D719</v>
          </cell>
          <cell r="C2898" t="str">
            <v>柳生　良介②</v>
          </cell>
          <cell r="D2898" t="str">
            <v>小倉南</v>
          </cell>
        </row>
        <row r="2899">
          <cell r="B2899" t="str">
            <v>D720</v>
          </cell>
          <cell r="C2899" t="str">
            <v>吉田　祐樹②</v>
          </cell>
          <cell r="D2899" t="str">
            <v>小倉南</v>
          </cell>
        </row>
        <row r="2900">
          <cell r="B2900" t="str">
            <v>D721</v>
          </cell>
          <cell r="C2900" t="str">
            <v>宮本あずさ②</v>
          </cell>
          <cell r="D2900" t="str">
            <v>小倉南</v>
          </cell>
        </row>
        <row r="2901">
          <cell r="B2901" t="str">
            <v>D722</v>
          </cell>
          <cell r="C2901" t="str">
            <v>白川　貴大①</v>
          </cell>
          <cell r="D2901" t="str">
            <v>小倉南</v>
          </cell>
        </row>
        <row r="2902">
          <cell r="B2902" t="str">
            <v>D723</v>
          </cell>
          <cell r="C2902" t="str">
            <v>多恵馬弘明①</v>
          </cell>
          <cell r="D2902" t="str">
            <v>小倉南</v>
          </cell>
        </row>
        <row r="2903">
          <cell r="B2903" t="str">
            <v>D724</v>
          </cell>
          <cell r="C2903" t="str">
            <v>渕上　耕平①</v>
          </cell>
          <cell r="D2903" t="str">
            <v>小倉南</v>
          </cell>
        </row>
        <row r="2904">
          <cell r="B2904" t="str">
            <v>D725</v>
          </cell>
          <cell r="C2904" t="str">
            <v>高津　大樹①</v>
          </cell>
          <cell r="D2904" t="str">
            <v>小倉南</v>
          </cell>
        </row>
        <row r="2905">
          <cell r="B2905" t="str">
            <v>D726</v>
          </cell>
          <cell r="C2905" t="str">
            <v>藤川　拳太①</v>
          </cell>
          <cell r="D2905" t="str">
            <v>小倉南</v>
          </cell>
        </row>
        <row r="2906">
          <cell r="B2906" t="str">
            <v>D727</v>
          </cell>
          <cell r="C2906" t="str">
            <v>吉富　悠二①</v>
          </cell>
          <cell r="D2906" t="str">
            <v>小倉南</v>
          </cell>
        </row>
        <row r="2907">
          <cell r="B2907" t="str">
            <v>D728</v>
          </cell>
          <cell r="C2907" t="str">
            <v>園本　拓人①</v>
          </cell>
          <cell r="D2907" t="str">
            <v>小倉南</v>
          </cell>
        </row>
        <row r="2908">
          <cell r="B2908" t="str">
            <v>D729</v>
          </cell>
          <cell r="C2908" t="str">
            <v>矢野広太郎①</v>
          </cell>
          <cell r="D2908" t="str">
            <v>小倉南</v>
          </cell>
        </row>
        <row r="2909">
          <cell r="B2909" t="str">
            <v>D730</v>
          </cell>
          <cell r="C2909" t="str">
            <v>森岡　　廉①</v>
          </cell>
          <cell r="D2909" t="str">
            <v>小倉南</v>
          </cell>
        </row>
        <row r="2910">
          <cell r="B2910" t="str">
            <v>D731</v>
          </cell>
          <cell r="C2910" t="str">
            <v>長野　　誠①</v>
          </cell>
          <cell r="D2910" t="str">
            <v>小倉南</v>
          </cell>
        </row>
        <row r="2911">
          <cell r="B2911" t="str">
            <v>D732</v>
          </cell>
          <cell r="C2911" t="str">
            <v>長谷川達哉①</v>
          </cell>
          <cell r="D2911" t="str">
            <v>小倉南</v>
          </cell>
        </row>
        <row r="2912">
          <cell r="B2912" t="str">
            <v>D733</v>
          </cell>
          <cell r="C2912" t="str">
            <v>仲嶺　璃子①</v>
          </cell>
          <cell r="D2912" t="str">
            <v>小倉南</v>
          </cell>
        </row>
        <row r="2913">
          <cell r="B2913" t="str">
            <v>D734</v>
          </cell>
          <cell r="C2913" t="str">
            <v>古野　知滉②</v>
          </cell>
          <cell r="D2913" t="str">
            <v>小倉西</v>
          </cell>
        </row>
        <row r="2914">
          <cell r="B2914" t="str">
            <v>D735</v>
          </cell>
          <cell r="C2914" t="str">
            <v>廣門　早紀③</v>
          </cell>
          <cell r="D2914" t="str">
            <v>小倉西</v>
          </cell>
        </row>
        <row r="2915">
          <cell r="B2915" t="str">
            <v>D736</v>
          </cell>
          <cell r="C2915" t="str">
            <v>稲澤　三月②</v>
          </cell>
          <cell r="D2915" t="str">
            <v>小倉西</v>
          </cell>
        </row>
        <row r="2916">
          <cell r="B2916" t="str">
            <v>D737</v>
          </cell>
          <cell r="C2916" t="str">
            <v>久保山瑠美③</v>
          </cell>
          <cell r="D2916" t="str">
            <v>小倉西</v>
          </cell>
        </row>
        <row r="2917">
          <cell r="B2917" t="str">
            <v>D738</v>
          </cell>
          <cell r="C2917" t="str">
            <v>鍋島　麻実③</v>
          </cell>
          <cell r="D2917" t="str">
            <v>小倉西</v>
          </cell>
        </row>
        <row r="2918">
          <cell r="B2918" t="str">
            <v>D739</v>
          </cell>
          <cell r="C2918" t="str">
            <v>門馬　菜々③</v>
          </cell>
          <cell r="D2918" t="str">
            <v>小倉西</v>
          </cell>
        </row>
        <row r="2919">
          <cell r="B2919" t="str">
            <v>D740</v>
          </cell>
          <cell r="C2919" t="str">
            <v>北島　　愛③</v>
          </cell>
          <cell r="D2919" t="str">
            <v>西南女学院</v>
          </cell>
        </row>
        <row r="2920">
          <cell r="B2920" t="str">
            <v>D741</v>
          </cell>
          <cell r="C2920" t="str">
            <v>今岡　光枝③</v>
          </cell>
          <cell r="D2920" t="str">
            <v>西南女学院</v>
          </cell>
        </row>
        <row r="2921">
          <cell r="B2921" t="str">
            <v>D742</v>
          </cell>
          <cell r="C2921" t="str">
            <v>竹内亜紀奈③</v>
          </cell>
          <cell r="D2921" t="str">
            <v>西南女学院</v>
          </cell>
        </row>
        <row r="2922">
          <cell r="B2922" t="str">
            <v>D743</v>
          </cell>
          <cell r="C2922" t="str">
            <v>藤本　美樹③</v>
          </cell>
          <cell r="D2922" t="str">
            <v>西南女学院</v>
          </cell>
        </row>
        <row r="2923">
          <cell r="B2923" t="str">
            <v>D744</v>
          </cell>
          <cell r="C2923" t="str">
            <v>川上　友茉②</v>
          </cell>
          <cell r="D2923" t="str">
            <v>西南女学院</v>
          </cell>
        </row>
        <row r="2924">
          <cell r="B2924" t="str">
            <v>D745</v>
          </cell>
          <cell r="C2924" t="str">
            <v>金堀紗也加②</v>
          </cell>
          <cell r="D2924" t="str">
            <v>西南女学院</v>
          </cell>
        </row>
        <row r="2925">
          <cell r="B2925" t="str">
            <v>D746</v>
          </cell>
          <cell r="C2925" t="str">
            <v>野崎　　愛①</v>
          </cell>
          <cell r="D2925" t="str">
            <v>西南女学院</v>
          </cell>
        </row>
        <row r="2926">
          <cell r="B2926" t="str">
            <v>D747</v>
          </cell>
          <cell r="C2926" t="str">
            <v>鳥羽　未翔①</v>
          </cell>
          <cell r="D2926" t="str">
            <v>西南女学院</v>
          </cell>
        </row>
        <row r="2927">
          <cell r="B2927" t="str">
            <v>D748</v>
          </cell>
          <cell r="C2927" t="str">
            <v>渡邉　夕奈①</v>
          </cell>
          <cell r="D2927" t="str">
            <v>西南女学院</v>
          </cell>
        </row>
        <row r="2928">
          <cell r="B2928" t="str">
            <v>D749</v>
          </cell>
          <cell r="C2928" t="str">
            <v>澄川　友希③</v>
          </cell>
          <cell r="D2928" t="str">
            <v>小倉工</v>
          </cell>
        </row>
        <row r="2929">
          <cell r="B2929" t="str">
            <v>D750</v>
          </cell>
          <cell r="C2929" t="str">
            <v>澤田　右京③</v>
          </cell>
          <cell r="D2929" t="str">
            <v>小倉工</v>
          </cell>
        </row>
        <row r="2930">
          <cell r="B2930" t="str">
            <v>D751</v>
          </cell>
          <cell r="C2930" t="str">
            <v>藤岡　嵩洋③</v>
          </cell>
          <cell r="D2930" t="str">
            <v>小倉工</v>
          </cell>
        </row>
        <row r="2931">
          <cell r="B2931" t="str">
            <v>D752</v>
          </cell>
          <cell r="C2931" t="str">
            <v>長谷川武聡③</v>
          </cell>
          <cell r="D2931" t="str">
            <v>小倉工</v>
          </cell>
        </row>
        <row r="2932">
          <cell r="B2932" t="str">
            <v>D753</v>
          </cell>
          <cell r="C2932" t="str">
            <v>稲見　和也③</v>
          </cell>
          <cell r="D2932" t="str">
            <v>小倉工</v>
          </cell>
        </row>
        <row r="2933">
          <cell r="B2933" t="str">
            <v>D754</v>
          </cell>
          <cell r="C2933" t="str">
            <v>佐藤　崇彦③</v>
          </cell>
          <cell r="D2933" t="str">
            <v>小倉工</v>
          </cell>
        </row>
        <row r="2934">
          <cell r="B2934" t="str">
            <v>D755</v>
          </cell>
          <cell r="C2934" t="str">
            <v>久保田和成③</v>
          </cell>
          <cell r="D2934" t="str">
            <v>小倉工</v>
          </cell>
        </row>
        <row r="2935">
          <cell r="B2935" t="str">
            <v>D756</v>
          </cell>
          <cell r="C2935" t="str">
            <v>久保　祥平③</v>
          </cell>
          <cell r="D2935" t="str">
            <v>小倉工</v>
          </cell>
        </row>
        <row r="2936">
          <cell r="B2936" t="str">
            <v>D757</v>
          </cell>
          <cell r="C2936" t="str">
            <v>眞鍋　弘輝③</v>
          </cell>
          <cell r="D2936" t="str">
            <v>小倉工</v>
          </cell>
        </row>
        <row r="2937">
          <cell r="B2937" t="str">
            <v>D758</v>
          </cell>
          <cell r="C2937" t="str">
            <v>森元　貴史③</v>
          </cell>
          <cell r="D2937" t="str">
            <v>小倉工</v>
          </cell>
        </row>
        <row r="2938">
          <cell r="B2938" t="str">
            <v>D759</v>
          </cell>
          <cell r="C2938" t="str">
            <v>板敷　純也③</v>
          </cell>
          <cell r="D2938" t="str">
            <v>小倉工</v>
          </cell>
        </row>
        <row r="2939">
          <cell r="B2939" t="str">
            <v>D760</v>
          </cell>
          <cell r="C2939" t="str">
            <v>宮原　博大③</v>
          </cell>
          <cell r="D2939" t="str">
            <v>小倉工</v>
          </cell>
        </row>
        <row r="2940">
          <cell r="B2940" t="str">
            <v>D761</v>
          </cell>
          <cell r="C2940" t="str">
            <v>横張　智之③</v>
          </cell>
          <cell r="D2940" t="str">
            <v>小倉工</v>
          </cell>
        </row>
        <row r="2941">
          <cell r="B2941" t="str">
            <v>D762</v>
          </cell>
          <cell r="C2941" t="str">
            <v>甲斐　　充③</v>
          </cell>
          <cell r="D2941" t="str">
            <v>小倉工</v>
          </cell>
        </row>
        <row r="2942">
          <cell r="B2942" t="str">
            <v>D763</v>
          </cell>
          <cell r="C2942" t="str">
            <v>蒲原　明彦③</v>
          </cell>
          <cell r="D2942" t="str">
            <v>小倉工</v>
          </cell>
        </row>
        <row r="2943">
          <cell r="B2943" t="str">
            <v>D764</v>
          </cell>
          <cell r="C2943" t="str">
            <v>野中　佑希③</v>
          </cell>
          <cell r="D2943" t="str">
            <v>小倉工</v>
          </cell>
        </row>
        <row r="2944">
          <cell r="B2944" t="str">
            <v>D765</v>
          </cell>
          <cell r="C2944" t="str">
            <v>増江　俊一②</v>
          </cell>
          <cell r="D2944" t="str">
            <v>小倉工</v>
          </cell>
        </row>
        <row r="2945">
          <cell r="B2945" t="str">
            <v>D766</v>
          </cell>
          <cell r="C2945" t="str">
            <v>角田　　誠②</v>
          </cell>
          <cell r="D2945" t="str">
            <v>小倉工</v>
          </cell>
        </row>
        <row r="2946">
          <cell r="B2946" t="str">
            <v>D767</v>
          </cell>
          <cell r="C2946" t="str">
            <v>藤田　　充②</v>
          </cell>
          <cell r="D2946" t="str">
            <v>小倉工</v>
          </cell>
        </row>
        <row r="2947">
          <cell r="B2947" t="str">
            <v>D768</v>
          </cell>
          <cell r="C2947" t="str">
            <v>森田　圭吾②</v>
          </cell>
          <cell r="D2947" t="str">
            <v>小倉工</v>
          </cell>
        </row>
        <row r="2948">
          <cell r="B2948" t="str">
            <v>D769</v>
          </cell>
          <cell r="C2948" t="str">
            <v>内川　愛規②</v>
          </cell>
          <cell r="D2948" t="str">
            <v>小倉工</v>
          </cell>
        </row>
        <row r="2949">
          <cell r="B2949" t="str">
            <v>D770</v>
          </cell>
          <cell r="C2949" t="str">
            <v>古川　湧己②</v>
          </cell>
          <cell r="D2949" t="str">
            <v>小倉工</v>
          </cell>
        </row>
        <row r="2950">
          <cell r="B2950" t="str">
            <v>D771</v>
          </cell>
          <cell r="C2950" t="str">
            <v>久生祐太朗②</v>
          </cell>
          <cell r="D2950" t="str">
            <v>小倉工</v>
          </cell>
        </row>
        <row r="2951">
          <cell r="B2951" t="str">
            <v>D772</v>
          </cell>
          <cell r="C2951" t="str">
            <v>木村　佑喜②</v>
          </cell>
          <cell r="D2951" t="str">
            <v>小倉工</v>
          </cell>
        </row>
        <row r="2952">
          <cell r="B2952" t="str">
            <v>D773</v>
          </cell>
          <cell r="C2952" t="str">
            <v>下藤　洸平②</v>
          </cell>
          <cell r="D2952" t="str">
            <v>小倉工</v>
          </cell>
        </row>
        <row r="2953">
          <cell r="B2953" t="str">
            <v>D774</v>
          </cell>
          <cell r="C2953" t="str">
            <v>鶴　　俊哉②</v>
          </cell>
          <cell r="D2953" t="str">
            <v>小倉工</v>
          </cell>
        </row>
        <row r="2954">
          <cell r="B2954" t="str">
            <v>D775</v>
          </cell>
          <cell r="C2954" t="str">
            <v>原田　　亮②</v>
          </cell>
          <cell r="D2954" t="str">
            <v>小倉工</v>
          </cell>
        </row>
        <row r="2955">
          <cell r="B2955" t="str">
            <v>D776</v>
          </cell>
          <cell r="C2955" t="str">
            <v>臺　　夕樹②</v>
          </cell>
          <cell r="D2955" t="str">
            <v>小倉工</v>
          </cell>
        </row>
        <row r="2956">
          <cell r="B2956" t="str">
            <v>D777</v>
          </cell>
          <cell r="C2956" t="str">
            <v>大塚　捷人①</v>
          </cell>
          <cell r="D2956" t="str">
            <v>小倉工</v>
          </cell>
        </row>
        <row r="2957">
          <cell r="B2957" t="str">
            <v>D778</v>
          </cell>
          <cell r="C2957" t="str">
            <v>松本　達哉①</v>
          </cell>
          <cell r="D2957" t="str">
            <v>小倉工</v>
          </cell>
        </row>
        <row r="2958">
          <cell r="B2958" t="str">
            <v>D779</v>
          </cell>
          <cell r="C2958" t="str">
            <v>渡辺　晃太①</v>
          </cell>
          <cell r="D2958" t="str">
            <v>小倉工</v>
          </cell>
        </row>
        <row r="2959">
          <cell r="B2959" t="str">
            <v>D780</v>
          </cell>
          <cell r="C2959" t="str">
            <v>後藤　好宏①</v>
          </cell>
          <cell r="D2959" t="str">
            <v>小倉工</v>
          </cell>
        </row>
        <row r="2960">
          <cell r="B2960" t="str">
            <v>D781</v>
          </cell>
          <cell r="C2960" t="str">
            <v>坂元　健太①</v>
          </cell>
          <cell r="D2960" t="str">
            <v>小倉工</v>
          </cell>
        </row>
        <row r="2961">
          <cell r="B2961" t="str">
            <v>D782</v>
          </cell>
          <cell r="C2961" t="str">
            <v>田中　賢慎①</v>
          </cell>
          <cell r="D2961" t="str">
            <v>小倉工</v>
          </cell>
        </row>
        <row r="2962">
          <cell r="B2962" t="str">
            <v>D783</v>
          </cell>
          <cell r="C2962" t="str">
            <v>塩田　哲也①</v>
          </cell>
          <cell r="D2962" t="str">
            <v>小倉工</v>
          </cell>
        </row>
        <row r="2963">
          <cell r="B2963" t="str">
            <v>D784</v>
          </cell>
          <cell r="C2963" t="str">
            <v>寺井　淳貴①</v>
          </cell>
          <cell r="D2963" t="str">
            <v>小倉工</v>
          </cell>
        </row>
        <row r="2964">
          <cell r="B2964" t="str">
            <v>D785</v>
          </cell>
          <cell r="C2964" t="str">
            <v>藤原　　豪①</v>
          </cell>
          <cell r="D2964" t="str">
            <v>小倉工</v>
          </cell>
        </row>
        <row r="2965">
          <cell r="B2965" t="str">
            <v>D786</v>
          </cell>
          <cell r="C2965" t="str">
            <v>松永　　翼①</v>
          </cell>
          <cell r="D2965" t="str">
            <v>小倉工</v>
          </cell>
        </row>
        <row r="2966">
          <cell r="B2966" t="str">
            <v>D787</v>
          </cell>
          <cell r="C2966" t="str">
            <v>安達　誠二①</v>
          </cell>
          <cell r="D2966" t="str">
            <v>小倉工</v>
          </cell>
        </row>
        <row r="2967">
          <cell r="B2967" t="str">
            <v>D788</v>
          </cell>
          <cell r="C2967" t="str">
            <v>池部　一馬①</v>
          </cell>
          <cell r="D2967" t="str">
            <v>小倉工</v>
          </cell>
        </row>
        <row r="2968">
          <cell r="B2968" t="str">
            <v>D789</v>
          </cell>
          <cell r="C2968" t="str">
            <v>稲見　卓哉①</v>
          </cell>
          <cell r="D2968" t="str">
            <v>小倉工</v>
          </cell>
        </row>
        <row r="2969">
          <cell r="B2969" t="str">
            <v>D790</v>
          </cell>
          <cell r="C2969" t="str">
            <v>久保謙太郎①</v>
          </cell>
          <cell r="D2969" t="str">
            <v>小倉工</v>
          </cell>
        </row>
        <row r="2970">
          <cell r="B2970" t="str">
            <v>D791</v>
          </cell>
          <cell r="C2970" t="str">
            <v>座木　隼人①</v>
          </cell>
          <cell r="D2970" t="str">
            <v>小倉工</v>
          </cell>
        </row>
        <row r="2971">
          <cell r="B2971" t="str">
            <v>D792</v>
          </cell>
          <cell r="C2971" t="str">
            <v>小谷　伸一①</v>
          </cell>
          <cell r="D2971" t="str">
            <v>小倉工</v>
          </cell>
        </row>
        <row r="2972">
          <cell r="B2972" t="str">
            <v>D793</v>
          </cell>
          <cell r="C2972" t="str">
            <v>平田　　徹①</v>
          </cell>
          <cell r="D2972" t="str">
            <v>小倉工</v>
          </cell>
        </row>
        <row r="2973">
          <cell r="B2973" t="str">
            <v>D794</v>
          </cell>
          <cell r="C2973" t="str">
            <v>鈴川　昴平③</v>
          </cell>
          <cell r="D2973" t="str">
            <v>小　倉</v>
          </cell>
        </row>
        <row r="2974">
          <cell r="B2974" t="str">
            <v>D795</v>
          </cell>
          <cell r="C2974" t="str">
            <v>佐藤健太郎③</v>
          </cell>
          <cell r="D2974" t="str">
            <v>小　倉</v>
          </cell>
        </row>
        <row r="2975">
          <cell r="B2975" t="str">
            <v>D796</v>
          </cell>
          <cell r="C2975" t="str">
            <v>佐取　直拓③</v>
          </cell>
          <cell r="D2975" t="str">
            <v>小　倉</v>
          </cell>
        </row>
        <row r="2976">
          <cell r="B2976" t="str">
            <v>D797</v>
          </cell>
          <cell r="C2976" t="str">
            <v>北野　克弥③</v>
          </cell>
          <cell r="D2976" t="str">
            <v>小　倉</v>
          </cell>
        </row>
        <row r="2977">
          <cell r="B2977" t="str">
            <v>D798</v>
          </cell>
          <cell r="C2977" t="str">
            <v>間内　良太③</v>
          </cell>
          <cell r="D2977" t="str">
            <v>小　倉</v>
          </cell>
        </row>
        <row r="2978">
          <cell r="B2978" t="str">
            <v>D799</v>
          </cell>
          <cell r="C2978" t="str">
            <v>太田　暁庸③</v>
          </cell>
          <cell r="D2978" t="str">
            <v>小　倉</v>
          </cell>
        </row>
        <row r="2979">
          <cell r="B2979" t="str">
            <v>D800</v>
          </cell>
          <cell r="C2979" t="str">
            <v>中原　真史③</v>
          </cell>
          <cell r="D2979" t="str">
            <v>小　倉</v>
          </cell>
        </row>
        <row r="2980">
          <cell r="B2980" t="str">
            <v>D801</v>
          </cell>
          <cell r="C2980" t="str">
            <v>土田　愛海③</v>
          </cell>
          <cell r="D2980" t="str">
            <v>小　倉</v>
          </cell>
        </row>
        <row r="2981">
          <cell r="B2981" t="str">
            <v>D802</v>
          </cell>
          <cell r="C2981" t="str">
            <v>浦田千恵子③</v>
          </cell>
          <cell r="D2981" t="str">
            <v>小　倉</v>
          </cell>
        </row>
        <row r="2982">
          <cell r="B2982" t="str">
            <v>D803</v>
          </cell>
          <cell r="C2982" t="str">
            <v>幸野　　郁③</v>
          </cell>
          <cell r="D2982" t="str">
            <v>小　倉</v>
          </cell>
        </row>
        <row r="2983">
          <cell r="B2983" t="str">
            <v>D804</v>
          </cell>
          <cell r="C2983" t="str">
            <v>和田小緒里③</v>
          </cell>
          <cell r="D2983" t="str">
            <v>小　倉</v>
          </cell>
        </row>
        <row r="2984">
          <cell r="B2984" t="str">
            <v>D805</v>
          </cell>
          <cell r="C2984" t="str">
            <v>大場　　賢②</v>
          </cell>
          <cell r="D2984" t="str">
            <v>小　倉</v>
          </cell>
        </row>
        <row r="2985">
          <cell r="B2985" t="str">
            <v>D806</v>
          </cell>
          <cell r="C2985" t="str">
            <v>沖永　大輝②</v>
          </cell>
          <cell r="D2985" t="str">
            <v>小　倉</v>
          </cell>
        </row>
        <row r="2986">
          <cell r="B2986" t="str">
            <v>D807</v>
          </cell>
          <cell r="C2986" t="str">
            <v>五十田翔平②</v>
          </cell>
          <cell r="D2986" t="str">
            <v>小　倉</v>
          </cell>
        </row>
        <row r="2987">
          <cell r="B2987" t="str">
            <v>D808</v>
          </cell>
          <cell r="C2987" t="str">
            <v>本土　広雅②</v>
          </cell>
          <cell r="D2987" t="str">
            <v>小　倉</v>
          </cell>
        </row>
        <row r="2988">
          <cell r="B2988" t="str">
            <v>D809</v>
          </cell>
          <cell r="C2988" t="str">
            <v>宮崎穂菜実②</v>
          </cell>
          <cell r="D2988" t="str">
            <v>小　倉</v>
          </cell>
        </row>
        <row r="2989">
          <cell r="B2989" t="str">
            <v>D810</v>
          </cell>
          <cell r="C2989" t="str">
            <v>増井香菜子②</v>
          </cell>
          <cell r="D2989" t="str">
            <v>小　倉</v>
          </cell>
        </row>
        <row r="2990">
          <cell r="B2990" t="str">
            <v>D811</v>
          </cell>
          <cell r="C2990" t="str">
            <v>齊藤　倫子①</v>
          </cell>
          <cell r="D2990" t="str">
            <v>小　倉</v>
          </cell>
        </row>
        <row r="2991">
          <cell r="B2991" t="str">
            <v>D812</v>
          </cell>
          <cell r="C2991" t="str">
            <v>郷　　知子①</v>
          </cell>
          <cell r="D2991" t="str">
            <v>小　倉</v>
          </cell>
        </row>
        <row r="2992">
          <cell r="B2992" t="str">
            <v>D813</v>
          </cell>
          <cell r="C2992" t="str">
            <v>寺岡　花菜①</v>
          </cell>
          <cell r="D2992" t="str">
            <v>小　倉</v>
          </cell>
        </row>
        <row r="2993">
          <cell r="B2993" t="str">
            <v>D814</v>
          </cell>
          <cell r="C2993" t="str">
            <v>木村いちず①</v>
          </cell>
          <cell r="D2993" t="str">
            <v>小　倉</v>
          </cell>
        </row>
        <row r="2994">
          <cell r="B2994" t="str">
            <v>D815</v>
          </cell>
          <cell r="C2994" t="str">
            <v>柳原　　唯①</v>
          </cell>
          <cell r="D2994" t="str">
            <v>小　倉</v>
          </cell>
        </row>
        <row r="2995">
          <cell r="B2995" t="str">
            <v>D816</v>
          </cell>
          <cell r="C2995" t="str">
            <v>有吉　耀平①</v>
          </cell>
          <cell r="D2995" t="str">
            <v>小　倉</v>
          </cell>
        </row>
        <row r="2996">
          <cell r="B2996" t="str">
            <v>D817</v>
          </cell>
          <cell r="C2996" t="str">
            <v>緒方　　亮①</v>
          </cell>
          <cell r="D2996" t="str">
            <v>小　倉</v>
          </cell>
        </row>
        <row r="2997">
          <cell r="B2997" t="str">
            <v>D818</v>
          </cell>
          <cell r="C2997" t="str">
            <v>伴野　良将③</v>
          </cell>
          <cell r="D2997" t="str">
            <v>北九州高専</v>
          </cell>
        </row>
        <row r="2998">
          <cell r="B2998" t="str">
            <v>D819</v>
          </cell>
          <cell r="C2998" t="str">
            <v>衛藤　翔平③</v>
          </cell>
          <cell r="D2998" t="str">
            <v>北九州高専</v>
          </cell>
        </row>
        <row r="2999">
          <cell r="B2999" t="str">
            <v>D820</v>
          </cell>
          <cell r="C2999" t="str">
            <v>毛利　貴一③</v>
          </cell>
          <cell r="D2999" t="str">
            <v>北九州高専</v>
          </cell>
        </row>
        <row r="3000">
          <cell r="B3000" t="str">
            <v>D821</v>
          </cell>
          <cell r="C3000" t="str">
            <v>堀尾　一實③</v>
          </cell>
          <cell r="D3000" t="str">
            <v>北九州高専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3"/>
  <sheetViews>
    <sheetView tabSelected="1" zoomScaleNormal="100" workbookViewId="0">
      <selection activeCell="G23" sqref="G23"/>
    </sheetView>
  </sheetViews>
  <sheetFormatPr defaultColWidth="9" defaultRowHeight="13.2"/>
  <cols>
    <col min="1" max="1" width="2.33203125" style="14" bestFit="1" customWidth="1"/>
    <col min="2" max="2" width="13.77734375" style="65" customWidth="1"/>
    <col min="3" max="3" width="6.88671875" style="22" customWidth="1"/>
    <col min="4" max="5" width="7.33203125" style="14" customWidth="1"/>
    <col min="6" max="6" width="10.21875" style="13" bestFit="1" customWidth="1"/>
    <col min="7" max="7" width="9.109375" style="17" bestFit="1" customWidth="1"/>
    <col min="8" max="8" width="9.109375" style="14" bestFit="1" customWidth="1"/>
    <col min="9" max="9" width="5.88671875" style="14" customWidth="1"/>
    <col min="10" max="10" width="5.88671875" style="13" customWidth="1"/>
    <col min="11" max="11" width="7.6640625" style="13" customWidth="1"/>
    <col min="12" max="12" width="2" style="14" customWidth="1"/>
    <col min="13" max="13" width="5.88671875" style="14" customWidth="1"/>
    <col min="14" max="14" width="5.88671875" style="13" customWidth="1"/>
    <col min="15" max="15" width="7.6640625" style="13" customWidth="1"/>
    <col min="16" max="16" width="2" style="14" customWidth="1"/>
    <col min="17" max="17" width="5.88671875" style="14" customWidth="1"/>
    <col min="18" max="18" width="5.88671875" style="13" customWidth="1"/>
    <col min="19" max="19" width="7.6640625" style="13" customWidth="1"/>
    <col min="20" max="20" width="2" style="14" customWidth="1"/>
    <col min="21" max="21" width="5.88671875" style="14" customWidth="1"/>
    <col min="22" max="22" width="5.88671875" style="13" customWidth="1"/>
    <col min="23" max="23" width="7.6640625" style="13" customWidth="1"/>
    <col min="24" max="24" width="2" style="14" customWidth="1"/>
    <col min="25" max="25" width="5.88671875" style="14" customWidth="1"/>
    <col min="26" max="26" width="5.88671875" style="13" customWidth="1"/>
    <col min="27" max="27" width="7.6640625" style="13" customWidth="1"/>
    <col min="28" max="28" width="2" style="14" customWidth="1"/>
    <col min="29" max="29" width="5.88671875" style="14" customWidth="1"/>
    <col min="30" max="30" width="5.88671875" style="13" customWidth="1"/>
    <col min="31" max="31" width="7.6640625" style="13" customWidth="1"/>
    <col min="32" max="32" width="2" style="14" customWidth="1"/>
    <col min="33" max="33" width="5.88671875" style="14" customWidth="1"/>
    <col min="34" max="34" width="5.88671875" style="13" customWidth="1"/>
    <col min="35" max="35" width="7.6640625" style="13" customWidth="1"/>
    <col min="36" max="36" width="1.44140625" style="14" customWidth="1"/>
    <col min="37" max="16384" width="9" style="14"/>
  </cols>
  <sheetData>
    <row r="1" spans="1:35" ht="13.5" customHeight="1">
      <c r="A1" s="8"/>
      <c r="B1" s="102" t="s">
        <v>1228</v>
      </c>
      <c r="C1" s="105" t="s">
        <v>1187</v>
      </c>
      <c r="D1" s="7"/>
      <c r="E1" s="7"/>
      <c r="F1" s="9"/>
      <c r="G1" s="10"/>
      <c r="H1" s="7"/>
      <c r="I1" s="7"/>
      <c r="J1" s="9"/>
      <c r="K1" s="9"/>
      <c r="L1" s="1"/>
      <c r="M1" s="1"/>
      <c r="N1" s="2"/>
      <c r="O1" s="3"/>
      <c r="P1" s="4"/>
      <c r="Q1" s="5"/>
      <c r="R1" s="19"/>
      <c r="S1" s="15"/>
      <c r="T1" s="20"/>
      <c r="U1" s="20"/>
      <c r="V1" s="15"/>
      <c r="W1" s="15"/>
      <c r="X1" s="1"/>
      <c r="Y1" s="1"/>
      <c r="Z1" s="12"/>
      <c r="AA1" s="12"/>
      <c r="AB1" s="13"/>
      <c r="AC1" s="13"/>
      <c r="AF1" s="13"/>
      <c r="AG1" s="13"/>
    </row>
    <row r="2" spans="1:35" ht="13.5" customHeight="1">
      <c r="B2" s="103"/>
      <c r="C2" s="105"/>
      <c r="D2" s="7"/>
      <c r="E2" s="7"/>
      <c r="F2" s="9"/>
      <c r="G2" s="10"/>
      <c r="H2" s="7"/>
      <c r="I2" s="7"/>
      <c r="J2" s="9"/>
      <c r="K2" s="9"/>
      <c r="L2" s="1"/>
      <c r="M2" s="1"/>
      <c r="N2" s="12"/>
      <c r="O2" s="12"/>
      <c r="P2" s="11"/>
      <c r="Q2" s="11"/>
      <c r="R2" s="15"/>
      <c r="S2" s="18"/>
      <c r="T2" s="21"/>
      <c r="U2" s="21"/>
      <c r="V2" s="15"/>
      <c r="W2" s="15"/>
      <c r="X2" s="1"/>
      <c r="Y2" s="1"/>
      <c r="Z2" s="12"/>
      <c r="AA2" s="12"/>
      <c r="AB2" s="13"/>
      <c r="AC2" s="13"/>
      <c r="AF2" s="13"/>
      <c r="AG2" s="13"/>
    </row>
    <row r="3" spans="1:35" s="22" customFormat="1" ht="13.5" customHeight="1">
      <c r="B3" s="103" t="s">
        <v>1197</v>
      </c>
      <c r="C3" s="105" t="s">
        <v>1186</v>
      </c>
      <c r="D3" s="6"/>
      <c r="E3" s="6"/>
      <c r="F3" s="23"/>
      <c r="G3" s="24"/>
      <c r="H3" s="6"/>
      <c r="I3" s="6"/>
      <c r="J3" s="23"/>
      <c r="K3" s="23"/>
      <c r="L3" s="3"/>
      <c r="M3" s="3"/>
      <c r="N3" s="25"/>
      <c r="O3" s="25"/>
      <c r="P3" s="5"/>
      <c r="Q3" s="5"/>
      <c r="R3" s="19"/>
      <c r="S3" s="26"/>
      <c r="T3" s="27"/>
      <c r="U3" s="27"/>
      <c r="V3" s="19"/>
      <c r="W3" s="19"/>
      <c r="X3" s="3"/>
      <c r="Y3" s="3"/>
      <c r="Z3" s="25"/>
      <c r="AA3" s="25"/>
      <c r="AB3" s="28"/>
      <c r="AC3" s="28"/>
      <c r="AD3" s="28"/>
      <c r="AE3" s="28"/>
      <c r="AF3" s="28"/>
      <c r="AG3" s="28"/>
      <c r="AH3" s="28"/>
      <c r="AI3" s="28"/>
    </row>
    <row r="4" spans="1:35" s="22" customFormat="1" ht="13.5" customHeight="1">
      <c r="B4" s="104" t="s">
        <v>1198</v>
      </c>
      <c r="C4" s="105" t="s">
        <v>1199</v>
      </c>
      <c r="D4" s="6"/>
      <c r="E4" s="6"/>
      <c r="F4" s="23"/>
      <c r="G4" s="24"/>
      <c r="H4" s="6"/>
      <c r="I4" s="6"/>
      <c r="J4" s="23"/>
      <c r="K4" s="23"/>
      <c r="N4" s="19"/>
      <c r="O4" s="19"/>
      <c r="P4" s="29"/>
      <c r="Q4" s="5"/>
      <c r="R4" s="19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:35" s="22" customFormat="1" ht="13.5" customHeight="1">
      <c r="B5" s="104" t="s">
        <v>1200</v>
      </c>
      <c r="C5" s="105" t="s">
        <v>1229</v>
      </c>
      <c r="D5" s="6"/>
      <c r="E5" s="6"/>
      <c r="F5" s="23"/>
      <c r="N5" s="31"/>
      <c r="O5" s="31"/>
      <c r="P5" s="16"/>
      <c r="Q5" s="5"/>
      <c r="R5" s="19"/>
      <c r="Z5" s="28"/>
      <c r="AA5" s="28"/>
      <c r="AB5" s="16"/>
      <c r="AC5" s="5"/>
      <c r="AD5" s="8"/>
      <c r="AE5" s="32"/>
      <c r="AF5" s="30"/>
      <c r="AG5" s="30"/>
      <c r="AH5" s="32"/>
      <c r="AI5" s="32"/>
    </row>
    <row r="6" spans="1:35" s="22" customFormat="1" ht="13.5" customHeight="1">
      <c r="B6" s="102" t="s">
        <v>1201</v>
      </c>
      <c r="C6" s="105" t="s">
        <v>1191</v>
      </c>
      <c r="F6" s="28"/>
      <c r="N6" s="28"/>
      <c r="O6" s="28"/>
      <c r="R6" s="19"/>
      <c r="Z6" s="28"/>
      <c r="AA6" s="28"/>
      <c r="AD6" s="28"/>
      <c r="AE6" s="28"/>
      <c r="AH6" s="28"/>
      <c r="AI6" s="28"/>
    </row>
    <row r="7" spans="1:35" ht="13.5" customHeight="1">
      <c r="B7" s="103"/>
      <c r="C7" s="105"/>
      <c r="D7" s="7"/>
      <c r="E7" s="7"/>
      <c r="F7" s="9"/>
      <c r="G7" s="10"/>
      <c r="H7" s="7"/>
      <c r="I7" s="7"/>
      <c r="J7" s="9"/>
      <c r="K7" s="9"/>
      <c r="L7" s="1"/>
      <c r="M7" s="1"/>
      <c r="N7" s="12"/>
      <c r="O7" s="12"/>
      <c r="P7" s="11"/>
      <c r="Q7" s="11"/>
      <c r="R7" s="15"/>
      <c r="S7" s="18"/>
      <c r="T7" s="21"/>
      <c r="U7" s="21"/>
      <c r="V7" s="15"/>
      <c r="W7" s="15"/>
      <c r="X7" s="1"/>
      <c r="Y7" s="1"/>
      <c r="Z7" s="12"/>
      <c r="AA7" s="12"/>
      <c r="AB7" s="13"/>
      <c r="AC7" s="13"/>
      <c r="AF7" s="13"/>
      <c r="AG7" s="13"/>
    </row>
    <row r="8" spans="1:35" ht="13.5" customHeight="1">
      <c r="B8" s="105" t="s">
        <v>1218</v>
      </c>
      <c r="C8" s="108" t="s">
        <v>1192</v>
      </c>
    </row>
    <row r="9" spans="1:35" ht="13.5" customHeight="1">
      <c r="B9" s="105" t="s">
        <v>1219</v>
      </c>
      <c r="C9" s="108" t="s">
        <v>1195</v>
      </c>
    </row>
    <row r="10" spans="1:35" ht="13.5" customHeight="1">
      <c r="B10" s="102"/>
      <c r="C10" s="109"/>
    </row>
    <row r="11" spans="1:35" ht="13.5" customHeight="1">
      <c r="B11" s="106" t="s">
        <v>1202</v>
      </c>
      <c r="C11" s="111" t="s">
        <v>1188</v>
      </c>
      <c r="E11" s="19"/>
      <c r="F11" s="19"/>
    </row>
    <row r="12" spans="1:35" ht="13.5" customHeight="1">
      <c r="B12" s="107" t="s">
        <v>1203</v>
      </c>
      <c r="C12" s="22" t="s">
        <v>1189</v>
      </c>
      <c r="E12" s="19"/>
      <c r="F12" s="19"/>
      <c r="J12" s="110"/>
    </row>
    <row r="13" spans="1:35" ht="13.5" customHeight="1">
      <c r="B13" s="107" t="s">
        <v>1204</v>
      </c>
      <c r="C13" s="111" t="s">
        <v>1190</v>
      </c>
      <c r="E13" s="19"/>
      <c r="F13" s="19"/>
    </row>
  </sheetData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72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65"/>
  <sheetViews>
    <sheetView zoomScale="75" zoomScaleNormal="75" zoomScaleSheetLayoutView="100" workbookViewId="0">
      <selection activeCell="T14" sqref="T14:Y14"/>
    </sheetView>
  </sheetViews>
  <sheetFormatPr defaultColWidth="10.6640625" defaultRowHeight="14.4"/>
  <cols>
    <col min="1" max="1" width="1.6640625" style="221" customWidth="1"/>
    <col min="2" max="2" width="5.6640625" style="221" customWidth="1"/>
    <col min="3" max="4" width="5.6640625" style="256" customWidth="1"/>
    <col min="5" max="5" width="2.6640625" style="221" customWidth="1"/>
    <col min="6" max="6" width="3.6640625" style="221" customWidth="1"/>
    <col min="7" max="7" width="5.6640625" style="221" customWidth="1"/>
    <col min="8" max="115" width="2.109375" style="221" customWidth="1"/>
    <col min="116" max="116" width="1.6640625" style="221" customWidth="1"/>
    <col min="117" max="16384" width="10.6640625" style="221"/>
  </cols>
  <sheetData>
    <row r="1" spans="1:115" s="196" customFormat="1" ht="15" customHeight="1" thickBot="1">
      <c r="C1" s="197"/>
      <c r="D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</row>
    <row r="2" spans="1:115" s="196" customFormat="1" ht="37.200000000000003" thickBot="1">
      <c r="B2" s="535" t="s">
        <v>248</v>
      </c>
      <c r="C2" s="536"/>
      <c r="D2" s="536"/>
      <c r="E2" s="537"/>
      <c r="G2" s="198"/>
      <c r="M2" s="199" t="s">
        <v>577</v>
      </c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200"/>
      <c r="AR2" s="538" t="s">
        <v>249</v>
      </c>
      <c r="AS2" s="538"/>
      <c r="AT2" s="538"/>
      <c r="AU2" s="538"/>
      <c r="AV2" s="538"/>
      <c r="AW2" s="538"/>
      <c r="AX2" s="538"/>
      <c r="AY2" s="538"/>
      <c r="AZ2" s="538"/>
      <c r="BA2" s="538"/>
      <c r="BB2" s="201"/>
      <c r="BC2" s="539" t="s">
        <v>578</v>
      </c>
      <c r="BD2" s="539"/>
      <c r="BE2" s="539"/>
      <c r="BF2" s="539"/>
      <c r="BG2" s="539"/>
      <c r="BH2" s="539"/>
      <c r="BI2" s="539"/>
      <c r="BJ2" s="539"/>
      <c r="BK2" s="539"/>
      <c r="BL2" s="539"/>
      <c r="BM2" s="539"/>
      <c r="BN2" s="539"/>
      <c r="BO2" s="539"/>
      <c r="BP2" s="539"/>
      <c r="BQ2" s="539"/>
      <c r="BR2" s="539"/>
      <c r="BS2" s="539"/>
      <c r="BT2" s="539"/>
      <c r="BU2" s="539"/>
      <c r="BV2" s="539"/>
      <c r="BW2" s="539"/>
      <c r="BX2" s="539"/>
      <c r="BY2" s="539"/>
      <c r="BZ2" s="539"/>
      <c r="CA2" s="539"/>
      <c r="CB2" s="539"/>
      <c r="CC2" s="539"/>
      <c r="CD2" s="539"/>
      <c r="CE2" s="539"/>
      <c r="CF2" s="539"/>
      <c r="CG2" s="539"/>
      <c r="CH2" s="539"/>
      <c r="CI2" s="539"/>
      <c r="CJ2" s="539"/>
      <c r="CK2" s="539"/>
      <c r="CL2" s="201"/>
      <c r="CM2" s="202" t="s">
        <v>579</v>
      </c>
      <c r="CN2" s="200"/>
      <c r="CO2" s="200"/>
      <c r="CP2" s="200"/>
      <c r="CQ2" s="200"/>
      <c r="CR2" s="200"/>
      <c r="CS2" s="200"/>
      <c r="CY2" s="203"/>
      <c r="CZ2" s="203"/>
      <c r="DA2" s="203"/>
      <c r="DB2" s="203"/>
      <c r="DC2" s="203"/>
      <c r="DD2" s="203"/>
      <c r="DE2" s="203"/>
      <c r="DF2" s="200"/>
      <c r="DG2" s="200"/>
      <c r="DH2" s="200"/>
      <c r="DI2" s="200"/>
      <c r="DJ2" s="200"/>
      <c r="DK2" s="200"/>
    </row>
    <row r="3" spans="1:115" s="196" customFormat="1" ht="14.25" customHeight="1" thickBot="1">
      <c r="B3" s="204"/>
      <c r="C3" s="204"/>
      <c r="D3" s="204"/>
      <c r="G3" s="198"/>
      <c r="H3" s="194"/>
      <c r="I3" s="194"/>
      <c r="J3" s="194"/>
      <c r="K3" s="194"/>
      <c r="L3" s="194"/>
      <c r="M3" s="195"/>
      <c r="N3" s="195"/>
      <c r="O3" s="195"/>
      <c r="P3" s="195"/>
      <c r="Q3" s="195"/>
      <c r="R3" s="195"/>
      <c r="S3" s="195"/>
      <c r="T3" s="200"/>
      <c r="U3" s="200"/>
      <c r="V3" s="200"/>
      <c r="W3" s="200"/>
      <c r="X3" s="200"/>
      <c r="Y3" s="200"/>
      <c r="Z3" s="194"/>
      <c r="AA3" s="194"/>
      <c r="AB3" s="194"/>
      <c r="AC3" s="194"/>
      <c r="AD3" s="194"/>
      <c r="AE3" s="195"/>
      <c r="AF3" s="195"/>
      <c r="AG3" s="195"/>
      <c r="AH3" s="195"/>
      <c r="AI3" s="195"/>
      <c r="AJ3" s="195"/>
      <c r="AK3" s="195"/>
      <c r="AL3" s="200"/>
      <c r="AM3" s="200"/>
      <c r="AN3" s="200"/>
      <c r="AO3" s="200"/>
      <c r="AP3" s="200"/>
      <c r="AQ3" s="200"/>
      <c r="AR3" s="194"/>
      <c r="AS3" s="194"/>
      <c r="AT3" s="194"/>
      <c r="AU3" s="194"/>
      <c r="AV3" s="194"/>
      <c r="AW3" s="195"/>
      <c r="AX3" s="195"/>
      <c r="AY3" s="195"/>
      <c r="AZ3" s="195"/>
      <c r="BA3" s="195"/>
      <c r="BB3" s="195"/>
      <c r="BC3" s="195"/>
      <c r="BD3" s="200"/>
      <c r="BE3" s="200"/>
      <c r="BF3" s="200"/>
      <c r="BG3" s="200"/>
      <c r="BH3" s="200"/>
      <c r="BI3" s="200"/>
      <c r="BJ3" s="194"/>
      <c r="BK3" s="194"/>
      <c r="BL3" s="194"/>
      <c r="BM3" s="194"/>
      <c r="BN3" s="194"/>
      <c r="BO3" s="195"/>
      <c r="BP3" s="195"/>
      <c r="BQ3" s="195"/>
      <c r="BR3" s="195"/>
      <c r="BS3" s="195"/>
      <c r="BT3" s="195"/>
      <c r="BU3" s="195"/>
      <c r="BV3" s="200"/>
      <c r="BW3" s="200"/>
      <c r="BX3" s="200"/>
      <c r="BY3" s="200"/>
      <c r="BZ3" s="200"/>
      <c r="CA3" s="200"/>
      <c r="CB3" s="194"/>
      <c r="CC3" s="194"/>
      <c r="CD3" s="194"/>
      <c r="CE3" s="194"/>
      <c r="CF3" s="194"/>
      <c r="CG3" s="195"/>
      <c r="CH3" s="195"/>
      <c r="CI3" s="195"/>
      <c r="CJ3" s="195"/>
      <c r="CK3" s="195"/>
      <c r="CL3" s="195"/>
      <c r="CM3" s="195"/>
      <c r="CN3" s="200"/>
      <c r="CO3" s="200"/>
      <c r="CP3" s="200"/>
      <c r="CQ3" s="200"/>
      <c r="CR3" s="200"/>
      <c r="CS3" s="200"/>
      <c r="CT3" s="194"/>
      <c r="CU3" s="194"/>
      <c r="CV3" s="194"/>
      <c r="CW3" s="194"/>
      <c r="CX3" s="194"/>
      <c r="CY3" s="195"/>
      <c r="CZ3" s="195"/>
      <c r="DA3" s="195"/>
      <c r="DB3" s="195"/>
      <c r="DC3" s="195"/>
      <c r="DD3" s="195"/>
      <c r="DE3" s="195"/>
      <c r="DF3" s="200"/>
      <c r="DG3" s="200"/>
      <c r="DH3" s="200"/>
      <c r="DI3" s="200"/>
      <c r="DJ3" s="200"/>
      <c r="DK3" s="200"/>
    </row>
    <row r="4" spans="1:115" s="196" customFormat="1" ht="37.200000000000003" thickBot="1">
      <c r="A4" s="205"/>
      <c r="B4" s="206"/>
      <c r="C4" s="206"/>
      <c r="D4" s="206"/>
      <c r="E4" s="205"/>
      <c r="F4" s="205"/>
      <c r="G4" s="207"/>
      <c r="H4" s="208" t="s">
        <v>250</v>
      </c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9"/>
      <c r="AW4" s="210"/>
      <c r="AX4" s="210"/>
      <c r="AY4" s="210"/>
      <c r="AZ4" s="210"/>
      <c r="BA4" s="210"/>
      <c r="BB4" s="210"/>
      <c r="BC4" s="210"/>
      <c r="BD4" s="211" t="s">
        <v>580</v>
      </c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2" t="s">
        <v>251</v>
      </c>
      <c r="BT4" s="211"/>
      <c r="BU4" s="211"/>
      <c r="BV4" s="211"/>
      <c r="BW4" s="211"/>
      <c r="BX4" s="211"/>
      <c r="BY4" s="211"/>
      <c r="BZ4" s="213"/>
      <c r="CA4" s="210"/>
      <c r="CB4" s="209"/>
      <c r="CC4" s="209"/>
      <c r="CD4" s="209"/>
      <c r="CE4" s="209"/>
      <c r="CF4" s="209"/>
      <c r="CG4" s="210"/>
      <c r="CH4" s="210"/>
      <c r="CI4" s="214" t="s">
        <v>252</v>
      </c>
      <c r="CJ4" s="215"/>
      <c r="CK4" s="215"/>
      <c r="CL4" s="215"/>
      <c r="CM4" s="215"/>
      <c r="CN4" s="215"/>
      <c r="CO4" s="215"/>
      <c r="CP4" s="216"/>
      <c r="CQ4" s="217" t="s">
        <v>1199</v>
      </c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9"/>
      <c r="DG4" s="218"/>
      <c r="DH4" s="220"/>
      <c r="DI4" s="210"/>
      <c r="DJ4" s="210"/>
      <c r="DK4" s="210"/>
    </row>
    <row r="5" spans="1:115" ht="15.75" customHeight="1">
      <c r="B5" s="222"/>
      <c r="C5" s="223"/>
      <c r="D5" s="223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</row>
    <row r="6" spans="1:115" ht="18" customHeight="1">
      <c r="B6" s="224" t="s">
        <v>253</v>
      </c>
      <c r="C6" s="540" t="s">
        <v>254</v>
      </c>
      <c r="D6" s="541"/>
      <c r="E6" s="544" t="s">
        <v>255</v>
      </c>
      <c r="F6" s="545"/>
      <c r="G6" s="225" t="s">
        <v>256</v>
      </c>
      <c r="H6" s="226"/>
      <c r="I6" s="227"/>
      <c r="J6" s="227"/>
      <c r="K6" s="227"/>
      <c r="L6" s="227"/>
      <c r="M6" s="227"/>
      <c r="N6" s="227"/>
      <c r="O6" s="227"/>
      <c r="P6" s="228" t="s">
        <v>257</v>
      </c>
      <c r="Q6" s="229"/>
      <c r="R6" s="227"/>
      <c r="S6" s="228"/>
      <c r="T6" s="227"/>
      <c r="U6" s="227"/>
      <c r="V6" s="227"/>
      <c r="W6" s="227"/>
      <c r="X6" s="227"/>
      <c r="Y6" s="230"/>
      <c r="Z6" s="226"/>
      <c r="AA6" s="227"/>
      <c r="AB6" s="227"/>
      <c r="AC6" s="227"/>
      <c r="AD6" s="227"/>
      <c r="AE6" s="227"/>
      <c r="AF6" s="227"/>
      <c r="AG6" s="227"/>
      <c r="AH6" s="228" t="s">
        <v>258</v>
      </c>
      <c r="AI6" s="229"/>
      <c r="AJ6" s="227"/>
      <c r="AK6" s="228"/>
      <c r="AL6" s="227"/>
      <c r="AM6" s="227"/>
      <c r="AN6" s="227"/>
      <c r="AO6" s="227"/>
      <c r="AP6" s="227"/>
      <c r="AQ6" s="230"/>
      <c r="AR6" s="226"/>
      <c r="AS6" s="227"/>
      <c r="AT6" s="227"/>
      <c r="AU6" s="227"/>
      <c r="AV6" s="227"/>
      <c r="AW6" s="227"/>
      <c r="AX6" s="227"/>
      <c r="AY6" s="227"/>
      <c r="AZ6" s="228" t="s">
        <v>259</v>
      </c>
      <c r="BA6" s="229"/>
      <c r="BB6" s="227"/>
      <c r="BC6" s="228"/>
      <c r="BD6" s="227"/>
      <c r="BE6" s="227"/>
      <c r="BF6" s="227"/>
      <c r="BG6" s="227"/>
      <c r="BH6" s="227"/>
      <c r="BI6" s="230"/>
      <c r="BJ6" s="226"/>
      <c r="BK6" s="227"/>
      <c r="BL6" s="227"/>
      <c r="BM6" s="227"/>
      <c r="BN6" s="227"/>
      <c r="BO6" s="227"/>
      <c r="BP6" s="227"/>
      <c r="BQ6" s="227"/>
      <c r="BR6" s="228" t="s">
        <v>260</v>
      </c>
      <c r="BS6" s="229"/>
      <c r="BT6" s="227"/>
      <c r="BU6" s="228"/>
      <c r="BV6" s="227"/>
      <c r="BW6" s="227"/>
      <c r="BX6" s="227"/>
      <c r="BY6" s="227"/>
      <c r="BZ6" s="227"/>
      <c r="CA6" s="230"/>
      <c r="CB6" s="226"/>
      <c r="CC6" s="227"/>
      <c r="CD6" s="227"/>
      <c r="CE6" s="227"/>
      <c r="CF6" s="227"/>
      <c r="CG6" s="227"/>
      <c r="CH6" s="227"/>
      <c r="CI6" s="227"/>
      <c r="CJ6" s="228" t="s">
        <v>261</v>
      </c>
      <c r="CK6" s="229"/>
      <c r="CL6" s="227"/>
      <c r="CM6" s="228"/>
      <c r="CN6" s="227"/>
      <c r="CO6" s="227"/>
      <c r="CP6" s="227"/>
      <c r="CQ6" s="227"/>
      <c r="CR6" s="227"/>
      <c r="CS6" s="227"/>
      <c r="CT6" s="226"/>
      <c r="CU6" s="227"/>
      <c r="CV6" s="227"/>
      <c r="CW6" s="227"/>
      <c r="CX6" s="227"/>
      <c r="CY6" s="227"/>
      <c r="CZ6" s="227"/>
      <c r="DA6" s="227"/>
      <c r="DB6" s="228" t="s">
        <v>262</v>
      </c>
      <c r="DC6" s="229"/>
      <c r="DD6" s="227"/>
      <c r="DE6" s="228"/>
      <c r="DF6" s="227"/>
      <c r="DG6" s="227"/>
      <c r="DH6" s="227"/>
      <c r="DI6" s="227"/>
      <c r="DJ6" s="227"/>
      <c r="DK6" s="230"/>
    </row>
    <row r="7" spans="1:115" ht="18" customHeight="1">
      <c r="B7" s="231" t="s">
        <v>263</v>
      </c>
      <c r="C7" s="542"/>
      <c r="D7" s="543"/>
      <c r="E7" s="546" t="s">
        <v>264</v>
      </c>
      <c r="F7" s="547"/>
      <c r="G7" s="232" t="s">
        <v>265</v>
      </c>
      <c r="H7" s="534" t="s">
        <v>266</v>
      </c>
      <c r="I7" s="526"/>
      <c r="J7" s="526"/>
      <c r="K7" s="526"/>
      <c r="L7" s="526"/>
      <c r="M7" s="525" t="s">
        <v>267</v>
      </c>
      <c r="N7" s="526"/>
      <c r="O7" s="526"/>
      <c r="P7" s="526"/>
      <c r="Q7" s="526"/>
      <c r="R7" s="526"/>
      <c r="S7" s="527"/>
      <c r="T7" s="526" t="s">
        <v>268</v>
      </c>
      <c r="U7" s="526"/>
      <c r="V7" s="526"/>
      <c r="W7" s="526"/>
      <c r="X7" s="526"/>
      <c r="Y7" s="528"/>
      <c r="Z7" s="534" t="s">
        <v>266</v>
      </c>
      <c r="AA7" s="526"/>
      <c r="AB7" s="526"/>
      <c r="AC7" s="526"/>
      <c r="AD7" s="526"/>
      <c r="AE7" s="525" t="s">
        <v>267</v>
      </c>
      <c r="AF7" s="526"/>
      <c r="AG7" s="526"/>
      <c r="AH7" s="526"/>
      <c r="AI7" s="526"/>
      <c r="AJ7" s="526"/>
      <c r="AK7" s="527"/>
      <c r="AL7" s="526" t="s">
        <v>268</v>
      </c>
      <c r="AM7" s="526"/>
      <c r="AN7" s="526"/>
      <c r="AO7" s="526"/>
      <c r="AP7" s="526"/>
      <c r="AQ7" s="528"/>
      <c r="AR7" s="534" t="s">
        <v>266</v>
      </c>
      <c r="AS7" s="526"/>
      <c r="AT7" s="526"/>
      <c r="AU7" s="526"/>
      <c r="AV7" s="526"/>
      <c r="AW7" s="525" t="s">
        <v>267</v>
      </c>
      <c r="AX7" s="526"/>
      <c r="AY7" s="526"/>
      <c r="AZ7" s="526"/>
      <c r="BA7" s="526"/>
      <c r="BB7" s="526"/>
      <c r="BC7" s="527"/>
      <c r="BD7" s="526" t="s">
        <v>268</v>
      </c>
      <c r="BE7" s="526"/>
      <c r="BF7" s="526"/>
      <c r="BG7" s="526"/>
      <c r="BH7" s="526"/>
      <c r="BI7" s="528"/>
      <c r="BJ7" s="534" t="s">
        <v>266</v>
      </c>
      <c r="BK7" s="526"/>
      <c r="BL7" s="526"/>
      <c r="BM7" s="526"/>
      <c r="BN7" s="526"/>
      <c r="BO7" s="525" t="s">
        <v>267</v>
      </c>
      <c r="BP7" s="526"/>
      <c r="BQ7" s="526"/>
      <c r="BR7" s="526"/>
      <c r="BS7" s="526"/>
      <c r="BT7" s="526"/>
      <c r="BU7" s="527"/>
      <c r="BV7" s="526" t="s">
        <v>268</v>
      </c>
      <c r="BW7" s="526"/>
      <c r="BX7" s="526"/>
      <c r="BY7" s="526"/>
      <c r="BZ7" s="526"/>
      <c r="CA7" s="528"/>
      <c r="CB7" s="534" t="s">
        <v>266</v>
      </c>
      <c r="CC7" s="526"/>
      <c r="CD7" s="526"/>
      <c r="CE7" s="526"/>
      <c r="CF7" s="526"/>
      <c r="CG7" s="525" t="s">
        <v>267</v>
      </c>
      <c r="CH7" s="526"/>
      <c r="CI7" s="526"/>
      <c r="CJ7" s="526"/>
      <c r="CK7" s="526"/>
      <c r="CL7" s="526"/>
      <c r="CM7" s="527"/>
      <c r="CN7" s="526" t="s">
        <v>268</v>
      </c>
      <c r="CO7" s="526"/>
      <c r="CP7" s="526"/>
      <c r="CQ7" s="526"/>
      <c r="CR7" s="526"/>
      <c r="CS7" s="526"/>
      <c r="CT7" s="534" t="s">
        <v>266</v>
      </c>
      <c r="CU7" s="526"/>
      <c r="CV7" s="526"/>
      <c r="CW7" s="526"/>
      <c r="CX7" s="526"/>
      <c r="CY7" s="525" t="s">
        <v>267</v>
      </c>
      <c r="CZ7" s="526"/>
      <c r="DA7" s="526"/>
      <c r="DB7" s="526"/>
      <c r="DC7" s="526"/>
      <c r="DD7" s="526"/>
      <c r="DE7" s="527"/>
      <c r="DF7" s="526" t="s">
        <v>268</v>
      </c>
      <c r="DG7" s="526"/>
      <c r="DH7" s="526"/>
      <c r="DI7" s="526"/>
      <c r="DJ7" s="526"/>
      <c r="DK7" s="528"/>
    </row>
    <row r="8" spans="1:115" ht="17.100000000000001" customHeight="1">
      <c r="B8" s="233">
        <v>5</v>
      </c>
      <c r="C8" s="487" t="s">
        <v>269</v>
      </c>
      <c r="D8" s="488"/>
      <c r="E8" s="529">
        <v>32</v>
      </c>
      <c r="F8" s="530"/>
      <c r="G8" s="234"/>
      <c r="H8" s="531" t="s">
        <v>270</v>
      </c>
      <c r="I8" s="532"/>
      <c r="J8" s="532"/>
      <c r="K8" s="532"/>
      <c r="L8" s="533"/>
      <c r="M8" s="482" t="s">
        <v>271</v>
      </c>
      <c r="N8" s="481"/>
      <c r="O8" s="481"/>
      <c r="P8" s="481"/>
      <c r="Q8" s="481"/>
      <c r="R8" s="481"/>
      <c r="S8" s="483"/>
      <c r="T8" s="521"/>
      <c r="U8" s="521"/>
      <c r="V8" s="521"/>
      <c r="W8" s="521"/>
      <c r="X8" s="521"/>
      <c r="Y8" s="522"/>
      <c r="Z8" s="523" t="s">
        <v>270</v>
      </c>
      <c r="AA8" s="524"/>
      <c r="AB8" s="524"/>
      <c r="AC8" s="524"/>
      <c r="AD8" s="524"/>
      <c r="AE8" s="482" t="s">
        <v>271</v>
      </c>
      <c r="AF8" s="481"/>
      <c r="AG8" s="481"/>
      <c r="AH8" s="481"/>
      <c r="AI8" s="481"/>
      <c r="AJ8" s="481"/>
      <c r="AK8" s="483"/>
      <c r="AL8" s="521"/>
      <c r="AM8" s="521"/>
      <c r="AN8" s="521"/>
      <c r="AO8" s="521"/>
      <c r="AP8" s="521"/>
      <c r="AQ8" s="522"/>
      <c r="AR8" s="523" t="s">
        <v>270</v>
      </c>
      <c r="AS8" s="524"/>
      <c r="AT8" s="524"/>
      <c r="AU8" s="524"/>
      <c r="AV8" s="524"/>
      <c r="AW8" s="482" t="s">
        <v>271</v>
      </c>
      <c r="AX8" s="481"/>
      <c r="AY8" s="481"/>
      <c r="AZ8" s="481"/>
      <c r="BA8" s="481"/>
      <c r="BB8" s="481"/>
      <c r="BC8" s="483"/>
      <c r="BD8" s="521"/>
      <c r="BE8" s="521"/>
      <c r="BF8" s="521"/>
      <c r="BG8" s="521"/>
      <c r="BH8" s="521"/>
      <c r="BI8" s="522"/>
      <c r="BJ8" s="523" t="s">
        <v>270</v>
      </c>
      <c r="BK8" s="524"/>
      <c r="BL8" s="524"/>
      <c r="BM8" s="524"/>
      <c r="BN8" s="524"/>
      <c r="BO8" s="482" t="s">
        <v>272</v>
      </c>
      <c r="BP8" s="481"/>
      <c r="BQ8" s="481"/>
      <c r="BR8" s="481"/>
      <c r="BS8" s="481"/>
      <c r="BT8" s="481"/>
      <c r="BU8" s="483"/>
      <c r="BV8" s="521"/>
      <c r="BW8" s="521"/>
      <c r="BX8" s="521"/>
      <c r="BY8" s="521"/>
      <c r="BZ8" s="521"/>
      <c r="CA8" s="522"/>
      <c r="CB8" s="523" t="s">
        <v>270</v>
      </c>
      <c r="CC8" s="524"/>
      <c r="CD8" s="524"/>
      <c r="CE8" s="524"/>
      <c r="CF8" s="524"/>
      <c r="CG8" s="482" t="s">
        <v>271</v>
      </c>
      <c r="CH8" s="481"/>
      <c r="CI8" s="481"/>
      <c r="CJ8" s="481"/>
      <c r="CK8" s="481"/>
      <c r="CL8" s="481"/>
      <c r="CM8" s="483"/>
      <c r="CN8" s="521"/>
      <c r="CO8" s="521"/>
      <c r="CP8" s="521"/>
      <c r="CQ8" s="521"/>
      <c r="CR8" s="521"/>
      <c r="CS8" s="521"/>
      <c r="CT8" s="523" t="s">
        <v>270</v>
      </c>
      <c r="CU8" s="524"/>
      <c r="CV8" s="524"/>
      <c r="CW8" s="524"/>
      <c r="CX8" s="524"/>
      <c r="CY8" s="482" t="s">
        <v>273</v>
      </c>
      <c r="CZ8" s="481"/>
      <c r="DA8" s="481"/>
      <c r="DB8" s="481"/>
      <c r="DC8" s="481"/>
      <c r="DD8" s="481"/>
      <c r="DE8" s="483"/>
      <c r="DF8" s="521"/>
      <c r="DG8" s="521"/>
      <c r="DH8" s="521"/>
      <c r="DI8" s="521"/>
      <c r="DJ8" s="521"/>
      <c r="DK8" s="522"/>
    </row>
    <row r="9" spans="1:115" ht="17.100000000000001" customHeight="1">
      <c r="B9" s="233">
        <v>24</v>
      </c>
      <c r="C9" s="487"/>
      <c r="D9" s="488"/>
      <c r="E9" s="491"/>
      <c r="F9" s="492"/>
      <c r="G9" s="235" t="s">
        <v>2775</v>
      </c>
      <c r="H9" s="480" t="s">
        <v>274</v>
      </c>
      <c r="I9" s="481"/>
      <c r="J9" s="481"/>
      <c r="K9" s="481"/>
      <c r="L9" s="481"/>
      <c r="M9" s="482" t="s">
        <v>2144</v>
      </c>
      <c r="N9" s="481"/>
      <c r="O9" s="481"/>
      <c r="P9" s="481"/>
      <c r="Q9" s="481"/>
      <c r="R9" s="481"/>
      <c r="S9" s="483"/>
      <c r="T9" s="479" t="s">
        <v>2149</v>
      </c>
      <c r="U9" s="479"/>
      <c r="V9" s="479"/>
      <c r="W9" s="479"/>
      <c r="X9" s="479"/>
      <c r="Y9" s="484"/>
      <c r="Z9" s="480" t="s">
        <v>275</v>
      </c>
      <c r="AA9" s="481"/>
      <c r="AB9" s="481"/>
      <c r="AC9" s="481"/>
      <c r="AD9" s="481"/>
      <c r="AE9" s="482" t="s">
        <v>1389</v>
      </c>
      <c r="AF9" s="481"/>
      <c r="AG9" s="481"/>
      <c r="AH9" s="481"/>
      <c r="AI9" s="481"/>
      <c r="AJ9" s="481"/>
      <c r="AK9" s="483"/>
      <c r="AL9" s="479" t="s">
        <v>1387</v>
      </c>
      <c r="AM9" s="479"/>
      <c r="AN9" s="479"/>
      <c r="AO9" s="479"/>
      <c r="AP9" s="479"/>
      <c r="AQ9" s="484"/>
      <c r="AR9" s="480" t="s">
        <v>276</v>
      </c>
      <c r="AS9" s="481"/>
      <c r="AT9" s="481"/>
      <c r="AU9" s="481"/>
      <c r="AV9" s="481"/>
      <c r="AW9" s="482" t="s">
        <v>1238</v>
      </c>
      <c r="AX9" s="481"/>
      <c r="AY9" s="481"/>
      <c r="AZ9" s="481"/>
      <c r="BA9" s="481"/>
      <c r="BB9" s="481"/>
      <c r="BC9" s="483"/>
      <c r="BD9" s="479" t="s">
        <v>1235</v>
      </c>
      <c r="BE9" s="479"/>
      <c r="BF9" s="479"/>
      <c r="BG9" s="479"/>
      <c r="BH9" s="479"/>
      <c r="BI9" s="484"/>
      <c r="BJ9" s="480" t="s">
        <v>277</v>
      </c>
      <c r="BK9" s="481"/>
      <c r="BL9" s="481"/>
      <c r="BM9" s="481"/>
      <c r="BN9" s="481"/>
      <c r="BO9" s="482" t="s">
        <v>1346</v>
      </c>
      <c r="BP9" s="481"/>
      <c r="BQ9" s="481"/>
      <c r="BR9" s="481"/>
      <c r="BS9" s="481"/>
      <c r="BT9" s="481"/>
      <c r="BU9" s="483"/>
      <c r="BV9" s="479" t="s">
        <v>1344</v>
      </c>
      <c r="BW9" s="479"/>
      <c r="BX9" s="479"/>
      <c r="BY9" s="479"/>
      <c r="BZ9" s="479"/>
      <c r="CA9" s="484"/>
      <c r="CB9" s="480" t="s">
        <v>278</v>
      </c>
      <c r="CC9" s="481"/>
      <c r="CD9" s="481"/>
      <c r="CE9" s="481"/>
      <c r="CF9" s="481"/>
      <c r="CG9" s="482" t="s">
        <v>1297</v>
      </c>
      <c r="CH9" s="481"/>
      <c r="CI9" s="481"/>
      <c r="CJ9" s="481"/>
      <c r="CK9" s="481"/>
      <c r="CL9" s="481"/>
      <c r="CM9" s="483"/>
      <c r="CN9" s="479" t="s">
        <v>1295</v>
      </c>
      <c r="CO9" s="479"/>
      <c r="CP9" s="479"/>
      <c r="CQ9" s="479"/>
      <c r="CR9" s="479"/>
      <c r="CS9" s="479"/>
      <c r="CT9" s="480" t="s">
        <v>279</v>
      </c>
      <c r="CU9" s="481"/>
      <c r="CV9" s="481"/>
      <c r="CW9" s="481"/>
      <c r="CX9" s="481"/>
      <c r="CY9" s="482" t="s">
        <v>1347</v>
      </c>
      <c r="CZ9" s="481"/>
      <c r="DA9" s="481"/>
      <c r="DB9" s="481"/>
      <c r="DC9" s="481"/>
      <c r="DD9" s="481"/>
      <c r="DE9" s="483"/>
      <c r="DF9" s="479" t="s">
        <v>1344</v>
      </c>
      <c r="DG9" s="479"/>
      <c r="DH9" s="479"/>
      <c r="DI9" s="479"/>
      <c r="DJ9" s="479"/>
      <c r="DK9" s="484"/>
    </row>
    <row r="10" spans="1:115" ht="17.100000000000001" customHeight="1">
      <c r="B10" s="236">
        <v>5</v>
      </c>
      <c r="C10" s="485" t="s">
        <v>280</v>
      </c>
      <c r="D10" s="486"/>
      <c r="E10" s="489">
        <v>32</v>
      </c>
      <c r="F10" s="490"/>
      <c r="G10" s="239"/>
      <c r="H10" s="464" t="s">
        <v>270</v>
      </c>
      <c r="I10" s="465"/>
      <c r="J10" s="465"/>
      <c r="K10" s="465"/>
      <c r="L10" s="465"/>
      <c r="M10" s="466" t="s">
        <v>271</v>
      </c>
      <c r="N10" s="467"/>
      <c r="O10" s="467"/>
      <c r="P10" s="467"/>
      <c r="Q10" s="467"/>
      <c r="R10" s="467"/>
      <c r="S10" s="468"/>
      <c r="T10" s="463"/>
      <c r="U10" s="463"/>
      <c r="V10" s="463"/>
      <c r="W10" s="463"/>
      <c r="X10" s="463"/>
      <c r="Y10" s="469"/>
      <c r="Z10" s="464" t="s">
        <v>270</v>
      </c>
      <c r="AA10" s="465"/>
      <c r="AB10" s="465"/>
      <c r="AC10" s="465"/>
      <c r="AD10" s="465"/>
      <c r="AE10" s="466" t="s">
        <v>271</v>
      </c>
      <c r="AF10" s="467"/>
      <c r="AG10" s="467"/>
      <c r="AH10" s="467"/>
      <c r="AI10" s="467"/>
      <c r="AJ10" s="467"/>
      <c r="AK10" s="468"/>
      <c r="AL10" s="463"/>
      <c r="AM10" s="463"/>
      <c r="AN10" s="463"/>
      <c r="AO10" s="463"/>
      <c r="AP10" s="463"/>
      <c r="AQ10" s="469"/>
      <c r="AR10" s="464" t="s">
        <v>270</v>
      </c>
      <c r="AS10" s="465"/>
      <c r="AT10" s="465"/>
      <c r="AU10" s="465"/>
      <c r="AV10" s="465"/>
      <c r="AW10" s="466" t="s">
        <v>271</v>
      </c>
      <c r="AX10" s="467"/>
      <c r="AY10" s="467"/>
      <c r="AZ10" s="467"/>
      <c r="BA10" s="467"/>
      <c r="BB10" s="467"/>
      <c r="BC10" s="468"/>
      <c r="BD10" s="463"/>
      <c r="BE10" s="463"/>
      <c r="BF10" s="463"/>
      <c r="BG10" s="463"/>
      <c r="BH10" s="463"/>
      <c r="BI10" s="469"/>
      <c r="BJ10" s="464" t="s">
        <v>270</v>
      </c>
      <c r="BK10" s="465"/>
      <c r="BL10" s="465"/>
      <c r="BM10" s="465"/>
      <c r="BN10" s="465"/>
      <c r="BO10" s="466" t="s">
        <v>271</v>
      </c>
      <c r="BP10" s="467"/>
      <c r="BQ10" s="467"/>
      <c r="BR10" s="467"/>
      <c r="BS10" s="467"/>
      <c r="BT10" s="467"/>
      <c r="BU10" s="468"/>
      <c r="BV10" s="463"/>
      <c r="BW10" s="463"/>
      <c r="BX10" s="463"/>
      <c r="BY10" s="463"/>
      <c r="BZ10" s="463"/>
      <c r="CA10" s="469"/>
      <c r="CB10" s="464" t="s">
        <v>270</v>
      </c>
      <c r="CC10" s="465"/>
      <c r="CD10" s="465"/>
      <c r="CE10" s="465"/>
      <c r="CF10" s="465"/>
      <c r="CG10" s="466" t="s">
        <v>271</v>
      </c>
      <c r="CH10" s="467"/>
      <c r="CI10" s="467"/>
      <c r="CJ10" s="467"/>
      <c r="CK10" s="467"/>
      <c r="CL10" s="467"/>
      <c r="CM10" s="468"/>
      <c r="CN10" s="463"/>
      <c r="CO10" s="463"/>
      <c r="CP10" s="463"/>
      <c r="CQ10" s="463"/>
      <c r="CR10" s="463"/>
      <c r="CS10" s="463"/>
      <c r="CT10" s="464" t="s">
        <v>270</v>
      </c>
      <c r="CU10" s="465"/>
      <c r="CV10" s="465"/>
      <c r="CW10" s="465"/>
      <c r="CX10" s="465"/>
      <c r="CY10" s="466" t="s">
        <v>271</v>
      </c>
      <c r="CZ10" s="467"/>
      <c r="DA10" s="467"/>
      <c r="DB10" s="467"/>
      <c r="DC10" s="467"/>
      <c r="DD10" s="467"/>
      <c r="DE10" s="468"/>
      <c r="DF10" s="463"/>
      <c r="DG10" s="463"/>
      <c r="DH10" s="463"/>
      <c r="DI10" s="463"/>
      <c r="DJ10" s="463"/>
      <c r="DK10" s="469"/>
    </row>
    <row r="11" spans="1:115" ht="17.100000000000001" customHeight="1">
      <c r="B11" s="240">
        <v>25</v>
      </c>
      <c r="C11" s="501"/>
      <c r="D11" s="502"/>
      <c r="E11" s="499"/>
      <c r="F11" s="500"/>
      <c r="G11" s="243" t="s">
        <v>2711</v>
      </c>
      <c r="H11" s="494" t="s">
        <v>281</v>
      </c>
      <c r="I11" s="495"/>
      <c r="J11" s="495"/>
      <c r="K11" s="495"/>
      <c r="L11" s="495"/>
      <c r="M11" s="496" t="s">
        <v>282</v>
      </c>
      <c r="N11" s="495"/>
      <c r="O11" s="495"/>
      <c r="P11" s="495"/>
      <c r="Q11" s="495"/>
      <c r="R11" s="495"/>
      <c r="S11" s="497"/>
      <c r="T11" s="493" t="s">
        <v>2149</v>
      </c>
      <c r="U11" s="493"/>
      <c r="V11" s="493"/>
      <c r="W11" s="493"/>
      <c r="X11" s="493"/>
      <c r="Y11" s="498"/>
      <c r="Z11" s="494" t="s">
        <v>283</v>
      </c>
      <c r="AA11" s="495"/>
      <c r="AB11" s="495"/>
      <c r="AC11" s="495"/>
      <c r="AD11" s="495"/>
      <c r="AE11" s="496" t="s">
        <v>1238</v>
      </c>
      <c r="AF11" s="495"/>
      <c r="AG11" s="495"/>
      <c r="AH11" s="495"/>
      <c r="AI11" s="495"/>
      <c r="AJ11" s="495"/>
      <c r="AK11" s="497"/>
      <c r="AL11" s="493" t="s">
        <v>1235</v>
      </c>
      <c r="AM11" s="493"/>
      <c r="AN11" s="493"/>
      <c r="AO11" s="493"/>
      <c r="AP11" s="493"/>
      <c r="AQ11" s="498"/>
      <c r="AR11" s="494" t="s">
        <v>284</v>
      </c>
      <c r="AS11" s="495"/>
      <c r="AT11" s="495"/>
      <c r="AU11" s="495"/>
      <c r="AV11" s="495"/>
      <c r="AW11" s="496" t="s">
        <v>1352</v>
      </c>
      <c r="AX11" s="495"/>
      <c r="AY11" s="495"/>
      <c r="AZ11" s="495"/>
      <c r="BA11" s="495"/>
      <c r="BB11" s="495"/>
      <c r="BC11" s="497"/>
      <c r="BD11" s="493" t="s">
        <v>1350</v>
      </c>
      <c r="BE11" s="493"/>
      <c r="BF11" s="493"/>
      <c r="BG11" s="493"/>
      <c r="BH11" s="493"/>
      <c r="BI11" s="498"/>
      <c r="BJ11" s="494" t="s">
        <v>285</v>
      </c>
      <c r="BK11" s="495"/>
      <c r="BL11" s="495"/>
      <c r="BM11" s="495"/>
      <c r="BN11" s="495"/>
      <c r="BO11" s="496" t="s">
        <v>1298</v>
      </c>
      <c r="BP11" s="495"/>
      <c r="BQ11" s="495"/>
      <c r="BR11" s="495"/>
      <c r="BS11" s="495"/>
      <c r="BT11" s="495"/>
      <c r="BU11" s="497"/>
      <c r="BV11" s="493" t="s">
        <v>1295</v>
      </c>
      <c r="BW11" s="493"/>
      <c r="BX11" s="493"/>
      <c r="BY11" s="493"/>
      <c r="BZ11" s="493"/>
      <c r="CA11" s="498"/>
      <c r="CB11" s="494" t="s">
        <v>286</v>
      </c>
      <c r="CC11" s="495"/>
      <c r="CD11" s="495"/>
      <c r="CE11" s="495"/>
      <c r="CF11" s="495"/>
      <c r="CG11" s="496" t="s">
        <v>1389</v>
      </c>
      <c r="CH11" s="495"/>
      <c r="CI11" s="495"/>
      <c r="CJ11" s="495"/>
      <c r="CK11" s="495"/>
      <c r="CL11" s="495"/>
      <c r="CM11" s="497"/>
      <c r="CN11" s="493" t="s">
        <v>1387</v>
      </c>
      <c r="CO11" s="493"/>
      <c r="CP11" s="493"/>
      <c r="CQ11" s="493"/>
      <c r="CR11" s="493"/>
      <c r="CS11" s="493"/>
      <c r="CT11" s="494" t="s">
        <v>287</v>
      </c>
      <c r="CU11" s="495"/>
      <c r="CV11" s="495"/>
      <c r="CW11" s="495"/>
      <c r="CX11" s="495"/>
      <c r="CY11" s="496" t="s">
        <v>1346</v>
      </c>
      <c r="CZ11" s="495"/>
      <c r="DA11" s="495"/>
      <c r="DB11" s="495"/>
      <c r="DC11" s="495"/>
      <c r="DD11" s="495"/>
      <c r="DE11" s="497"/>
      <c r="DF11" s="493" t="s">
        <v>1344</v>
      </c>
      <c r="DG11" s="493"/>
      <c r="DH11" s="493"/>
      <c r="DI11" s="493"/>
      <c r="DJ11" s="493"/>
      <c r="DK11" s="498"/>
    </row>
    <row r="12" spans="1:115" ht="17.100000000000001" customHeight="1">
      <c r="B12" s="236">
        <v>5</v>
      </c>
      <c r="C12" s="485" t="s">
        <v>288</v>
      </c>
      <c r="D12" s="486"/>
      <c r="E12" s="489">
        <v>32</v>
      </c>
      <c r="F12" s="490"/>
      <c r="G12" s="239"/>
      <c r="H12" s="478" t="s">
        <v>289</v>
      </c>
      <c r="I12" s="467"/>
      <c r="J12" s="467"/>
      <c r="K12" s="467"/>
      <c r="L12" s="468"/>
      <c r="M12" s="466" t="s">
        <v>290</v>
      </c>
      <c r="N12" s="467"/>
      <c r="O12" s="467"/>
      <c r="P12" s="467"/>
      <c r="Q12" s="467"/>
      <c r="R12" s="467"/>
      <c r="S12" s="468"/>
      <c r="T12" s="463"/>
      <c r="U12" s="463"/>
      <c r="V12" s="463"/>
      <c r="W12" s="463"/>
      <c r="X12" s="463"/>
      <c r="Y12" s="469"/>
      <c r="Z12" s="464" t="s">
        <v>289</v>
      </c>
      <c r="AA12" s="465"/>
      <c r="AB12" s="465"/>
      <c r="AC12" s="465"/>
      <c r="AD12" s="465"/>
      <c r="AE12" s="466" t="s">
        <v>290</v>
      </c>
      <c r="AF12" s="467"/>
      <c r="AG12" s="467"/>
      <c r="AH12" s="467"/>
      <c r="AI12" s="467"/>
      <c r="AJ12" s="467"/>
      <c r="AK12" s="468"/>
      <c r="AL12" s="463"/>
      <c r="AM12" s="463"/>
      <c r="AN12" s="463"/>
      <c r="AO12" s="463"/>
      <c r="AP12" s="463"/>
      <c r="AQ12" s="469"/>
      <c r="AR12" s="464" t="s">
        <v>289</v>
      </c>
      <c r="AS12" s="465"/>
      <c r="AT12" s="465"/>
      <c r="AU12" s="465"/>
      <c r="AV12" s="465"/>
      <c r="AW12" s="466" t="s">
        <v>290</v>
      </c>
      <c r="AX12" s="467"/>
      <c r="AY12" s="467"/>
      <c r="AZ12" s="467"/>
      <c r="BA12" s="467"/>
      <c r="BB12" s="467"/>
      <c r="BC12" s="468"/>
      <c r="BD12" s="463"/>
      <c r="BE12" s="463"/>
      <c r="BF12" s="463"/>
      <c r="BG12" s="463"/>
      <c r="BH12" s="463"/>
      <c r="BI12" s="469"/>
      <c r="BJ12" s="464" t="s">
        <v>289</v>
      </c>
      <c r="BK12" s="465"/>
      <c r="BL12" s="465"/>
      <c r="BM12" s="465"/>
      <c r="BN12" s="465"/>
      <c r="BO12" s="466" t="s">
        <v>290</v>
      </c>
      <c r="BP12" s="467"/>
      <c r="BQ12" s="467"/>
      <c r="BR12" s="467"/>
      <c r="BS12" s="467"/>
      <c r="BT12" s="467"/>
      <c r="BU12" s="468"/>
      <c r="BV12" s="463"/>
      <c r="BW12" s="463"/>
      <c r="BX12" s="463"/>
      <c r="BY12" s="463"/>
      <c r="BZ12" s="463"/>
      <c r="CA12" s="469"/>
      <c r="CB12" s="464" t="s">
        <v>289</v>
      </c>
      <c r="CC12" s="465"/>
      <c r="CD12" s="465"/>
      <c r="CE12" s="465"/>
      <c r="CF12" s="465"/>
      <c r="CG12" s="466" t="s">
        <v>290</v>
      </c>
      <c r="CH12" s="467"/>
      <c r="CI12" s="467"/>
      <c r="CJ12" s="467"/>
      <c r="CK12" s="467"/>
      <c r="CL12" s="467"/>
      <c r="CM12" s="468"/>
      <c r="CN12" s="463"/>
      <c r="CO12" s="463"/>
      <c r="CP12" s="463"/>
      <c r="CQ12" s="463"/>
      <c r="CR12" s="463"/>
      <c r="CS12" s="463"/>
      <c r="CT12" s="464" t="s">
        <v>289</v>
      </c>
      <c r="CU12" s="465"/>
      <c r="CV12" s="465"/>
      <c r="CW12" s="465"/>
      <c r="CX12" s="465"/>
      <c r="CY12" s="466" t="s">
        <v>291</v>
      </c>
      <c r="CZ12" s="467"/>
      <c r="DA12" s="467"/>
      <c r="DB12" s="467"/>
      <c r="DC12" s="467"/>
      <c r="DD12" s="467"/>
      <c r="DE12" s="468"/>
      <c r="DF12" s="463"/>
      <c r="DG12" s="463"/>
      <c r="DH12" s="463"/>
      <c r="DI12" s="463"/>
      <c r="DJ12" s="463"/>
      <c r="DK12" s="469"/>
    </row>
    <row r="13" spans="1:115" ht="17.100000000000001" customHeight="1">
      <c r="B13" s="240">
        <v>23</v>
      </c>
      <c r="C13" s="501" t="s">
        <v>292</v>
      </c>
      <c r="D13" s="502"/>
      <c r="E13" s="499"/>
      <c r="F13" s="500"/>
      <c r="G13" s="243"/>
      <c r="H13" s="494" t="s">
        <v>293</v>
      </c>
      <c r="I13" s="495"/>
      <c r="J13" s="495"/>
      <c r="K13" s="495"/>
      <c r="L13" s="495"/>
      <c r="M13" s="496" t="s">
        <v>294</v>
      </c>
      <c r="N13" s="495"/>
      <c r="O13" s="495"/>
      <c r="P13" s="495"/>
      <c r="Q13" s="495"/>
      <c r="R13" s="495"/>
      <c r="S13" s="497"/>
      <c r="T13" s="493" t="s">
        <v>295</v>
      </c>
      <c r="U13" s="493"/>
      <c r="V13" s="493"/>
      <c r="W13" s="493"/>
      <c r="X13" s="493"/>
      <c r="Y13" s="498"/>
      <c r="Z13" s="494" t="s">
        <v>296</v>
      </c>
      <c r="AA13" s="495"/>
      <c r="AB13" s="495"/>
      <c r="AC13" s="495"/>
      <c r="AD13" s="495"/>
      <c r="AE13" s="496" t="s">
        <v>297</v>
      </c>
      <c r="AF13" s="495"/>
      <c r="AG13" s="495"/>
      <c r="AH13" s="495"/>
      <c r="AI13" s="495"/>
      <c r="AJ13" s="495"/>
      <c r="AK13" s="497"/>
      <c r="AL13" s="493" t="s">
        <v>298</v>
      </c>
      <c r="AM13" s="493"/>
      <c r="AN13" s="493"/>
      <c r="AO13" s="493"/>
      <c r="AP13" s="493"/>
      <c r="AQ13" s="498"/>
      <c r="AR13" s="494" t="s">
        <v>299</v>
      </c>
      <c r="AS13" s="495"/>
      <c r="AT13" s="495"/>
      <c r="AU13" s="495"/>
      <c r="AV13" s="495"/>
      <c r="AW13" s="496" t="s">
        <v>300</v>
      </c>
      <c r="AX13" s="495"/>
      <c r="AY13" s="495"/>
      <c r="AZ13" s="495"/>
      <c r="BA13" s="495"/>
      <c r="BB13" s="495"/>
      <c r="BC13" s="497"/>
      <c r="BD13" s="493" t="s">
        <v>301</v>
      </c>
      <c r="BE13" s="493"/>
      <c r="BF13" s="493"/>
      <c r="BG13" s="493"/>
      <c r="BH13" s="493"/>
      <c r="BI13" s="498"/>
      <c r="BJ13" s="494" t="s">
        <v>302</v>
      </c>
      <c r="BK13" s="495"/>
      <c r="BL13" s="495"/>
      <c r="BM13" s="495"/>
      <c r="BN13" s="495"/>
      <c r="BO13" s="496" t="s">
        <v>303</v>
      </c>
      <c r="BP13" s="495"/>
      <c r="BQ13" s="495"/>
      <c r="BR13" s="495"/>
      <c r="BS13" s="495"/>
      <c r="BT13" s="495"/>
      <c r="BU13" s="497"/>
      <c r="BV13" s="493" t="s">
        <v>301</v>
      </c>
      <c r="BW13" s="493"/>
      <c r="BX13" s="493"/>
      <c r="BY13" s="493"/>
      <c r="BZ13" s="493"/>
      <c r="CA13" s="498"/>
      <c r="CB13" s="494" t="s">
        <v>304</v>
      </c>
      <c r="CC13" s="495"/>
      <c r="CD13" s="495"/>
      <c r="CE13" s="495"/>
      <c r="CF13" s="495"/>
      <c r="CG13" s="496" t="s">
        <v>305</v>
      </c>
      <c r="CH13" s="495"/>
      <c r="CI13" s="495"/>
      <c r="CJ13" s="495"/>
      <c r="CK13" s="495"/>
      <c r="CL13" s="495"/>
      <c r="CM13" s="497"/>
      <c r="CN13" s="493" t="s">
        <v>306</v>
      </c>
      <c r="CO13" s="493"/>
      <c r="CP13" s="493"/>
      <c r="CQ13" s="493"/>
      <c r="CR13" s="493"/>
      <c r="CS13" s="493"/>
      <c r="CT13" s="494" t="s">
        <v>307</v>
      </c>
      <c r="CU13" s="495"/>
      <c r="CV13" s="495"/>
      <c r="CW13" s="495"/>
      <c r="CX13" s="495"/>
      <c r="CY13" s="496" t="s">
        <v>308</v>
      </c>
      <c r="CZ13" s="495"/>
      <c r="DA13" s="495"/>
      <c r="DB13" s="495"/>
      <c r="DC13" s="495"/>
      <c r="DD13" s="495"/>
      <c r="DE13" s="497"/>
      <c r="DF13" s="493" t="s">
        <v>309</v>
      </c>
      <c r="DG13" s="493"/>
      <c r="DH13" s="493"/>
      <c r="DI13" s="493"/>
      <c r="DJ13" s="493"/>
      <c r="DK13" s="498"/>
    </row>
    <row r="14" spans="1:115" ht="17.100000000000001" customHeight="1">
      <c r="B14" s="236">
        <v>5</v>
      </c>
      <c r="C14" s="485" t="s">
        <v>310</v>
      </c>
      <c r="D14" s="486"/>
      <c r="E14" s="489">
        <v>32</v>
      </c>
      <c r="F14" s="490"/>
      <c r="G14" s="239"/>
      <c r="H14" s="464" t="s">
        <v>270</v>
      </c>
      <c r="I14" s="465"/>
      <c r="J14" s="465"/>
      <c r="K14" s="465"/>
      <c r="L14" s="465"/>
      <c r="M14" s="466" t="s">
        <v>271</v>
      </c>
      <c r="N14" s="467"/>
      <c r="O14" s="467"/>
      <c r="P14" s="467"/>
      <c r="Q14" s="467"/>
      <c r="R14" s="467"/>
      <c r="S14" s="468"/>
      <c r="T14" s="463"/>
      <c r="U14" s="463"/>
      <c r="V14" s="463"/>
      <c r="W14" s="463"/>
      <c r="X14" s="463"/>
      <c r="Y14" s="469"/>
      <c r="Z14" s="464" t="s">
        <v>270</v>
      </c>
      <c r="AA14" s="465"/>
      <c r="AB14" s="465"/>
      <c r="AC14" s="465"/>
      <c r="AD14" s="465"/>
      <c r="AE14" s="466" t="s">
        <v>271</v>
      </c>
      <c r="AF14" s="467"/>
      <c r="AG14" s="467"/>
      <c r="AH14" s="467"/>
      <c r="AI14" s="467"/>
      <c r="AJ14" s="467"/>
      <c r="AK14" s="468"/>
      <c r="AL14" s="463"/>
      <c r="AM14" s="463"/>
      <c r="AN14" s="463"/>
      <c r="AO14" s="463"/>
      <c r="AP14" s="463"/>
      <c r="AQ14" s="469"/>
      <c r="AR14" s="464" t="s">
        <v>270</v>
      </c>
      <c r="AS14" s="465"/>
      <c r="AT14" s="465"/>
      <c r="AU14" s="465"/>
      <c r="AV14" s="465"/>
      <c r="AW14" s="466" t="s">
        <v>311</v>
      </c>
      <c r="AX14" s="467"/>
      <c r="AY14" s="467"/>
      <c r="AZ14" s="467"/>
      <c r="BA14" s="467"/>
      <c r="BB14" s="467"/>
      <c r="BC14" s="468"/>
      <c r="BD14" s="463"/>
      <c r="BE14" s="463"/>
      <c r="BF14" s="463"/>
      <c r="BG14" s="463"/>
      <c r="BH14" s="463"/>
      <c r="BI14" s="469"/>
      <c r="BJ14" s="464" t="s">
        <v>270</v>
      </c>
      <c r="BK14" s="465"/>
      <c r="BL14" s="465"/>
      <c r="BM14" s="465"/>
      <c r="BN14" s="465"/>
      <c r="BO14" s="466" t="s">
        <v>312</v>
      </c>
      <c r="BP14" s="467"/>
      <c r="BQ14" s="467"/>
      <c r="BR14" s="467"/>
      <c r="BS14" s="467"/>
      <c r="BT14" s="467"/>
      <c r="BU14" s="468"/>
      <c r="BV14" s="463"/>
      <c r="BW14" s="463"/>
      <c r="BX14" s="463"/>
      <c r="BY14" s="463"/>
      <c r="BZ14" s="463"/>
      <c r="CA14" s="469"/>
      <c r="CB14" s="464" t="s">
        <v>270</v>
      </c>
      <c r="CC14" s="465"/>
      <c r="CD14" s="465"/>
      <c r="CE14" s="465"/>
      <c r="CF14" s="465"/>
      <c r="CG14" s="466" t="s">
        <v>313</v>
      </c>
      <c r="CH14" s="467"/>
      <c r="CI14" s="467"/>
      <c r="CJ14" s="467"/>
      <c r="CK14" s="467"/>
      <c r="CL14" s="467"/>
      <c r="CM14" s="468"/>
      <c r="CN14" s="463"/>
      <c r="CO14" s="463"/>
      <c r="CP14" s="463"/>
      <c r="CQ14" s="463"/>
      <c r="CR14" s="463"/>
      <c r="CS14" s="463"/>
      <c r="CT14" s="464" t="s">
        <v>270</v>
      </c>
      <c r="CU14" s="465"/>
      <c r="CV14" s="465"/>
      <c r="CW14" s="465"/>
      <c r="CX14" s="465"/>
      <c r="CY14" s="466" t="s">
        <v>314</v>
      </c>
      <c r="CZ14" s="467"/>
      <c r="DA14" s="467"/>
      <c r="DB14" s="467"/>
      <c r="DC14" s="467"/>
      <c r="DD14" s="467"/>
      <c r="DE14" s="468"/>
      <c r="DF14" s="463"/>
      <c r="DG14" s="463"/>
      <c r="DH14" s="463"/>
      <c r="DI14" s="463"/>
      <c r="DJ14" s="463"/>
      <c r="DK14" s="469"/>
    </row>
    <row r="15" spans="1:115" ht="17.100000000000001" customHeight="1">
      <c r="B15" s="240">
        <v>24</v>
      </c>
      <c r="C15" s="501"/>
      <c r="D15" s="502"/>
      <c r="E15" s="499"/>
      <c r="F15" s="500"/>
      <c r="G15" s="243"/>
      <c r="H15" s="494" t="s">
        <v>2837</v>
      </c>
      <c r="I15" s="495"/>
      <c r="J15" s="495"/>
      <c r="K15" s="495"/>
      <c r="L15" s="495"/>
      <c r="M15" s="496" t="s">
        <v>2277</v>
      </c>
      <c r="N15" s="495"/>
      <c r="O15" s="495"/>
      <c r="P15" s="495"/>
      <c r="Q15" s="495"/>
      <c r="R15" s="495"/>
      <c r="S15" s="497"/>
      <c r="T15" s="493" t="s">
        <v>1573</v>
      </c>
      <c r="U15" s="493"/>
      <c r="V15" s="493"/>
      <c r="W15" s="493"/>
      <c r="X15" s="493"/>
      <c r="Y15" s="498"/>
      <c r="Z15" s="494" t="s">
        <v>2837</v>
      </c>
      <c r="AA15" s="495"/>
      <c r="AB15" s="495"/>
      <c r="AC15" s="495"/>
      <c r="AD15" s="495"/>
      <c r="AE15" s="496" t="s">
        <v>2258</v>
      </c>
      <c r="AF15" s="495"/>
      <c r="AG15" s="495"/>
      <c r="AH15" s="495"/>
      <c r="AI15" s="495"/>
      <c r="AJ15" s="495"/>
      <c r="AK15" s="497"/>
      <c r="AL15" s="493" t="s">
        <v>1762</v>
      </c>
      <c r="AM15" s="493"/>
      <c r="AN15" s="493"/>
      <c r="AO15" s="493"/>
      <c r="AP15" s="493"/>
      <c r="AQ15" s="498"/>
      <c r="AR15" s="494" t="s">
        <v>2838</v>
      </c>
      <c r="AS15" s="495"/>
      <c r="AT15" s="495"/>
      <c r="AU15" s="495"/>
      <c r="AV15" s="495"/>
      <c r="AW15" s="496" t="s">
        <v>2305</v>
      </c>
      <c r="AX15" s="495"/>
      <c r="AY15" s="495"/>
      <c r="AZ15" s="495"/>
      <c r="BA15" s="495"/>
      <c r="BB15" s="495"/>
      <c r="BC15" s="497"/>
      <c r="BD15" s="493" t="s">
        <v>1235</v>
      </c>
      <c r="BE15" s="493"/>
      <c r="BF15" s="493"/>
      <c r="BG15" s="493"/>
      <c r="BH15" s="493"/>
      <c r="BI15" s="498"/>
      <c r="BJ15" s="494" t="s">
        <v>2839</v>
      </c>
      <c r="BK15" s="495"/>
      <c r="BL15" s="495"/>
      <c r="BM15" s="495"/>
      <c r="BN15" s="495"/>
      <c r="BO15" s="496" t="s">
        <v>2288</v>
      </c>
      <c r="BP15" s="495"/>
      <c r="BQ15" s="495"/>
      <c r="BR15" s="495"/>
      <c r="BS15" s="495"/>
      <c r="BT15" s="495"/>
      <c r="BU15" s="497"/>
      <c r="BV15" s="493" t="s">
        <v>1368</v>
      </c>
      <c r="BW15" s="493"/>
      <c r="BX15" s="493"/>
      <c r="BY15" s="493"/>
      <c r="BZ15" s="493"/>
      <c r="CA15" s="498"/>
      <c r="CB15" s="494" t="s">
        <v>2840</v>
      </c>
      <c r="CC15" s="495"/>
      <c r="CD15" s="495"/>
      <c r="CE15" s="495"/>
      <c r="CF15" s="495"/>
      <c r="CG15" s="496" t="s">
        <v>2307</v>
      </c>
      <c r="CH15" s="495"/>
      <c r="CI15" s="495"/>
      <c r="CJ15" s="495"/>
      <c r="CK15" s="495"/>
      <c r="CL15" s="495"/>
      <c r="CM15" s="497"/>
      <c r="CN15" s="493" t="s">
        <v>1337</v>
      </c>
      <c r="CO15" s="493"/>
      <c r="CP15" s="493"/>
      <c r="CQ15" s="493"/>
      <c r="CR15" s="493"/>
      <c r="CS15" s="493"/>
      <c r="CT15" s="494" t="s">
        <v>2841</v>
      </c>
      <c r="CU15" s="495"/>
      <c r="CV15" s="495"/>
      <c r="CW15" s="495"/>
      <c r="CX15" s="495"/>
      <c r="CY15" s="496" t="s">
        <v>2260</v>
      </c>
      <c r="CZ15" s="495"/>
      <c r="DA15" s="495"/>
      <c r="DB15" s="495"/>
      <c r="DC15" s="495"/>
      <c r="DD15" s="495"/>
      <c r="DE15" s="497"/>
      <c r="DF15" s="493" t="s">
        <v>1272</v>
      </c>
      <c r="DG15" s="493"/>
      <c r="DH15" s="493"/>
      <c r="DI15" s="493"/>
      <c r="DJ15" s="493"/>
      <c r="DK15" s="498"/>
    </row>
    <row r="16" spans="1:115" ht="17.100000000000001" customHeight="1">
      <c r="B16" s="236">
        <v>5</v>
      </c>
      <c r="C16" s="485" t="s">
        <v>315</v>
      </c>
      <c r="D16" s="486"/>
      <c r="E16" s="489">
        <v>32</v>
      </c>
      <c r="F16" s="490"/>
      <c r="G16" s="239"/>
      <c r="H16" s="464" t="s">
        <v>270</v>
      </c>
      <c r="I16" s="465"/>
      <c r="J16" s="465"/>
      <c r="K16" s="465"/>
      <c r="L16" s="465"/>
      <c r="M16" s="466" t="s">
        <v>271</v>
      </c>
      <c r="N16" s="467"/>
      <c r="O16" s="467"/>
      <c r="P16" s="467"/>
      <c r="Q16" s="467"/>
      <c r="R16" s="467"/>
      <c r="S16" s="468"/>
      <c r="T16" s="463"/>
      <c r="U16" s="463"/>
      <c r="V16" s="463"/>
      <c r="W16" s="463"/>
      <c r="X16" s="463"/>
      <c r="Y16" s="469"/>
      <c r="Z16" s="464" t="s">
        <v>270</v>
      </c>
      <c r="AA16" s="465"/>
      <c r="AB16" s="465"/>
      <c r="AC16" s="465"/>
      <c r="AD16" s="465"/>
      <c r="AE16" s="466" t="s">
        <v>271</v>
      </c>
      <c r="AF16" s="467"/>
      <c r="AG16" s="467"/>
      <c r="AH16" s="467"/>
      <c r="AI16" s="467"/>
      <c r="AJ16" s="467"/>
      <c r="AK16" s="468"/>
      <c r="AL16" s="463"/>
      <c r="AM16" s="463"/>
      <c r="AN16" s="463"/>
      <c r="AO16" s="463"/>
      <c r="AP16" s="463"/>
      <c r="AQ16" s="469"/>
      <c r="AR16" s="464" t="s">
        <v>270</v>
      </c>
      <c r="AS16" s="465"/>
      <c r="AT16" s="465"/>
      <c r="AU16" s="465"/>
      <c r="AV16" s="465"/>
      <c r="AW16" s="466" t="s">
        <v>271</v>
      </c>
      <c r="AX16" s="467"/>
      <c r="AY16" s="467"/>
      <c r="AZ16" s="467"/>
      <c r="BA16" s="467"/>
      <c r="BB16" s="467"/>
      <c r="BC16" s="468"/>
      <c r="BD16" s="463"/>
      <c r="BE16" s="463"/>
      <c r="BF16" s="463"/>
      <c r="BG16" s="463"/>
      <c r="BH16" s="463"/>
      <c r="BI16" s="469"/>
      <c r="BJ16" s="464" t="s">
        <v>270</v>
      </c>
      <c r="BK16" s="465"/>
      <c r="BL16" s="465"/>
      <c r="BM16" s="465"/>
      <c r="BN16" s="465"/>
      <c r="BO16" s="466" t="s">
        <v>271</v>
      </c>
      <c r="BP16" s="467"/>
      <c r="BQ16" s="467"/>
      <c r="BR16" s="467"/>
      <c r="BS16" s="467"/>
      <c r="BT16" s="467"/>
      <c r="BU16" s="468"/>
      <c r="BV16" s="463"/>
      <c r="BW16" s="463"/>
      <c r="BX16" s="463"/>
      <c r="BY16" s="463"/>
      <c r="BZ16" s="463"/>
      <c r="CA16" s="469"/>
      <c r="CB16" s="464" t="s">
        <v>270</v>
      </c>
      <c r="CC16" s="465"/>
      <c r="CD16" s="465"/>
      <c r="CE16" s="465"/>
      <c r="CF16" s="465"/>
      <c r="CG16" s="466" t="s">
        <v>271</v>
      </c>
      <c r="CH16" s="467"/>
      <c r="CI16" s="467"/>
      <c r="CJ16" s="467"/>
      <c r="CK16" s="467"/>
      <c r="CL16" s="467"/>
      <c r="CM16" s="468"/>
      <c r="CN16" s="463"/>
      <c r="CO16" s="463"/>
      <c r="CP16" s="463"/>
      <c r="CQ16" s="463"/>
      <c r="CR16" s="463"/>
      <c r="CS16" s="463"/>
      <c r="CT16" s="464" t="s">
        <v>270</v>
      </c>
      <c r="CU16" s="465"/>
      <c r="CV16" s="465"/>
      <c r="CW16" s="465"/>
      <c r="CX16" s="465"/>
      <c r="CY16" s="466" t="s">
        <v>271</v>
      </c>
      <c r="CZ16" s="467"/>
      <c r="DA16" s="467"/>
      <c r="DB16" s="467"/>
      <c r="DC16" s="467"/>
      <c r="DD16" s="467"/>
      <c r="DE16" s="468"/>
      <c r="DF16" s="463"/>
      <c r="DG16" s="463"/>
      <c r="DH16" s="463"/>
      <c r="DI16" s="463"/>
      <c r="DJ16" s="463"/>
      <c r="DK16" s="469"/>
    </row>
    <row r="17" spans="2:115" ht="17.100000000000001" customHeight="1">
      <c r="B17" s="240">
        <v>23</v>
      </c>
      <c r="C17" s="501"/>
      <c r="D17" s="502"/>
      <c r="E17" s="499"/>
      <c r="F17" s="500"/>
      <c r="G17" s="243"/>
      <c r="H17" s="494" t="s">
        <v>2844</v>
      </c>
      <c r="I17" s="495"/>
      <c r="J17" s="495"/>
      <c r="K17" s="495"/>
      <c r="L17" s="495"/>
      <c r="M17" s="496" t="s">
        <v>2290</v>
      </c>
      <c r="N17" s="495"/>
      <c r="O17" s="495"/>
      <c r="P17" s="495"/>
      <c r="Q17" s="495"/>
      <c r="R17" s="495"/>
      <c r="S17" s="497"/>
      <c r="T17" s="493" t="s">
        <v>1387</v>
      </c>
      <c r="U17" s="493"/>
      <c r="V17" s="493"/>
      <c r="W17" s="493"/>
      <c r="X17" s="493"/>
      <c r="Y17" s="498"/>
      <c r="Z17" s="494" t="s">
        <v>2845</v>
      </c>
      <c r="AA17" s="495"/>
      <c r="AB17" s="495"/>
      <c r="AC17" s="495"/>
      <c r="AD17" s="495"/>
      <c r="AE17" s="496" t="s">
        <v>2258</v>
      </c>
      <c r="AF17" s="495"/>
      <c r="AG17" s="495"/>
      <c r="AH17" s="495"/>
      <c r="AI17" s="495"/>
      <c r="AJ17" s="495"/>
      <c r="AK17" s="497"/>
      <c r="AL17" s="493" t="s">
        <v>1762</v>
      </c>
      <c r="AM17" s="493"/>
      <c r="AN17" s="493"/>
      <c r="AO17" s="493"/>
      <c r="AP17" s="493"/>
      <c r="AQ17" s="498"/>
      <c r="AR17" s="494" t="s">
        <v>2846</v>
      </c>
      <c r="AS17" s="495"/>
      <c r="AT17" s="495"/>
      <c r="AU17" s="495"/>
      <c r="AV17" s="495"/>
      <c r="AW17" s="496" t="s">
        <v>2349</v>
      </c>
      <c r="AX17" s="495"/>
      <c r="AY17" s="495"/>
      <c r="AZ17" s="495"/>
      <c r="BA17" s="495"/>
      <c r="BB17" s="495"/>
      <c r="BC17" s="497"/>
      <c r="BD17" s="493" t="s">
        <v>1387</v>
      </c>
      <c r="BE17" s="493"/>
      <c r="BF17" s="493"/>
      <c r="BG17" s="493"/>
      <c r="BH17" s="493"/>
      <c r="BI17" s="498"/>
      <c r="BJ17" s="494" t="s">
        <v>2847</v>
      </c>
      <c r="BK17" s="495"/>
      <c r="BL17" s="495"/>
      <c r="BM17" s="495"/>
      <c r="BN17" s="495"/>
      <c r="BO17" s="496" t="s">
        <v>2273</v>
      </c>
      <c r="BP17" s="495"/>
      <c r="BQ17" s="495"/>
      <c r="BR17" s="495"/>
      <c r="BS17" s="495"/>
      <c r="BT17" s="495"/>
      <c r="BU17" s="497"/>
      <c r="BV17" s="493" t="s">
        <v>1487</v>
      </c>
      <c r="BW17" s="493"/>
      <c r="BX17" s="493"/>
      <c r="BY17" s="493"/>
      <c r="BZ17" s="493"/>
      <c r="CA17" s="498"/>
      <c r="CB17" s="494" t="s">
        <v>2848</v>
      </c>
      <c r="CC17" s="495"/>
      <c r="CD17" s="495"/>
      <c r="CE17" s="495"/>
      <c r="CF17" s="495"/>
      <c r="CG17" s="496" t="s">
        <v>2305</v>
      </c>
      <c r="CH17" s="495"/>
      <c r="CI17" s="495"/>
      <c r="CJ17" s="495"/>
      <c r="CK17" s="495"/>
      <c r="CL17" s="495"/>
      <c r="CM17" s="497"/>
      <c r="CN17" s="493" t="s">
        <v>1235</v>
      </c>
      <c r="CO17" s="493"/>
      <c r="CP17" s="493"/>
      <c r="CQ17" s="493"/>
      <c r="CR17" s="493"/>
      <c r="CS17" s="493"/>
      <c r="CT17" s="494" t="s">
        <v>2849</v>
      </c>
      <c r="CU17" s="495"/>
      <c r="CV17" s="495"/>
      <c r="CW17" s="495"/>
      <c r="CX17" s="495"/>
      <c r="CY17" s="496" t="s">
        <v>2328</v>
      </c>
      <c r="CZ17" s="495"/>
      <c r="DA17" s="495"/>
      <c r="DB17" s="495"/>
      <c r="DC17" s="495"/>
      <c r="DD17" s="495"/>
      <c r="DE17" s="497"/>
      <c r="DF17" s="493" t="s">
        <v>1325</v>
      </c>
      <c r="DG17" s="493"/>
      <c r="DH17" s="493"/>
      <c r="DI17" s="493"/>
      <c r="DJ17" s="493"/>
      <c r="DK17" s="498"/>
    </row>
    <row r="18" spans="2:115" ht="17.100000000000001" customHeight="1">
      <c r="B18" s="236">
        <v>5</v>
      </c>
      <c r="C18" s="485" t="s">
        <v>316</v>
      </c>
      <c r="D18" s="486"/>
      <c r="E18" s="489">
        <v>32</v>
      </c>
      <c r="F18" s="490"/>
      <c r="G18" s="239"/>
      <c r="H18" s="464" t="s">
        <v>270</v>
      </c>
      <c r="I18" s="465"/>
      <c r="J18" s="465"/>
      <c r="K18" s="465"/>
      <c r="L18" s="465"/>
      <c r="M18" s="466" t="s">
        <v>271</v>
      </c>
      <c r="N18" s="467"/>
      <c r="O18" s="467"/>
      <c r="P18" s="467"/>
      <c r="Q18" s="467"/>
      <c r="R18" s="467"/>
      <c r="S18" s="468"/>
      <c r="T18" s="463"/>
      <c r="U18" s="463"/>
      <c r="V18" s="463"/>
      <c r="W18" s="463"/>
      <c r="X18" s="463"/>
      <c r="Y18" s="469"/>
      <c r="Z18" s="464" t="s">
        <v>270</v>
      </c>
      <c r="AA18" s="465"/>
      <c r="AB18" s="465"/>
      <c r="AC18" s="465"/>
      <c r="AD18" s="465"/>
      <c r="AE18" s="466" t="s">
        <v>271</v>
      </c>
      <c r="AF18" s="467"/>
      <c r="AG18" s="467"/>
      <c r="AH18" s="467"/>
      <c r="AI18" s="467"/>
      <c r="AJ18" s="467"/>
      <c r="AK18" s="468"/>
      <c r="AL18" s="463"/>
      <c r="AM18" s="463"/>
      <c r="AN18" s="463"/>
      <c r="AO18" s="463"/>
      <c r="AP18" s="463"/>
      <c r="AQ18" s="469"/>
      <c r="AR18" s="464" t="s">
        <v>270</v>
      </c>
      <c r="AS18" s="465"/>
      <c r="AT18" s="465"/>
      <c r="AU18" s="465"/>
      <c r="AV18" s="465"/>
      <c r="AW18" s="466" t="s">
        <v>271</v>
      </c>
      <c r="AX18" s="467"/>
      <c r="AY18" s="467"/>
      <c r="AZ18" s="467"/>
      <c r="BA18" s="467"/>
      <c r="BB18" s="467"/>
      <c r="BC18" s="468"/>
      <c r="BD18" s="463"/>
      <c r="BE18" s="463"/>
      <c r="BF18" s="463"/>
      <c r="BG18" s="463"/>
      <c r="BH18" s="463"/>
      <c r="BI18" s="469"/>
      <c r="BJ18" s="464" t="s">
        <v>270</v>
      </c>
      <c r="BK18" s="465"/>
      <c r="BL18" s="465"/>
      <c r="BM18" s="465"/>
      <c r="BN18" s="465"/>
      <c r="BO18" s="466" t="s">
        <v>271</v>
      </c>
      <c r="BP18" s="467"/>
      <c r="BQ18" s="467"/>
      <c r="BR18" s="467"/>
      <c r="BS18" s="467"/>
      <c r="BT18" s="467"/>
      <c r="BU18" s="468"/>
      <c r="BV18" s="463"/>
      <c r="BW18" s="463"/>
      <c r="BX18" s="463"/>
      <c r="BY18" s="463"/>
      <c r="BZ18" s="463"/>
      <c r="CA18" s="469"/>
      <c r="CB18" s="464" t="s">
        <v>270</v>
      </c>
      <c r="CC18" s="465"/>
      <c r="CD18" s="465"/>
      <c r="CE18" s="465"/>
      <c r="CF18" s="465"/>
      <c r="CG18" s="466" t="s">
        <v>271</v>
      </c>
      <c r="CH18" s="467"/>
      <c r="CI18" s="467"/>
      <c r="CJ18" s="467"/>
      <c r="CK18" s="467"/>
      <c r="CL18" s="467"/>
      <c r="CM18" s="468"/>
      <c r="CN18" s="463"/>
      <c r="CO18" s="463"/>
      <c r="CP18" s="463"/>
      <c r="CQ18" s="463"/>
      <c r="CR18" s="463"/>
      <c r="CS18" s="463"/>
      <c r="CT18" s="464" t="s">
        <v>270</v>
      </c>
      <c r="CU18" s="465"/>
      <c r="CV18" s="465"/>
      <c r="CW18" s="465"/>
      <c r="CX18" s="465"/>
      <c r="CY18" s="466" t="s">
        <v>271</v>
      </c>
      <c r="CZ18" s="467"/>
      <c r="DA18" s="467"/>
      <c r="DB18" s="467"/>
      <c r="DC18" s="467"/>
      <c r="DD18" s="467"/>
      <c r="DE18" s="468"/>
      <c r="DF18" s="463"/>
      <c r="DG18" s="463"/>
      <c r="DH18" s="463"/>
      <c r="DI18" s="463"/>
      <c r="DJ18" s="463"/>
      <c r="DK18" s="469"/>
    </row>
    <row r="19" spans="2:115" ht="17.100000000000001" customHeight="1">
      <c r="B19" s="240">
        <v>24</v>
      </c>
      <c r="C19" s="501"/>
      <c r="D19" s="502"/>
      <c r="E19" s="499"/>
      <c r="F19" s="500"/>
      <c r="G19" s="243"/>
      <c r="H19" s="494" t="s">
        <v>317</v>
      </c>
      <c r="I19" s="495"/>
      <c r="J19" s="495"/>
      <c r="K19" s="495"/>
      <c r="L19" s="495"/>
      <c r="M19" s="496" t="s">
        <v>318</v>
      </c>
      <c r="N19" s="495"/>
      <c r="O19" s="495"/>
      <c r="P19" s="495"/>
      <c r="Q19" s="495"/>
      <c r="R19" s="495"/>
      <c r="S19" s="497"/>
      <c r="T19" s="493" t="s">
        <v>1487</v>
      </c>
      <c r="U19" s="493"/>
      <c r="V19" s="493"/>
      <c r="W19" s="493"/>
      <c r="X19" s="493"/>
      <c r="Y19" s="498"/>
      <c r="Z19" s="494" t="s">
        <v>319</v>
      </c>
      <c r="AA19" s="495"/>
      <c r="AB19" s="495"/>
      <c r="AC19" s="495"/>
      <c r="AD19" s="495"/>
      <c r="AE19" s="496" t="s">
        <v>2860</v>
      </c>
      <c r="AF19" s="495"/>
      <c r="AG19" s="495"/>
      <c r="AH19" s="495"/>
      <c r="AI19" s="495"/>
      <c r="AJ19" s="495"/>
      <c r="AK19" s="497"/>
      <c r="AL19" s="493" t="s">
        <v>1325</v>
      </c>
      <c r="AM19" s="493"/>
      <c r="AN19" s="493"/>
      <c r="AO19" s="493"/>
      <c r="AP19" s="493"/>
      <c r="AQ19" s="498"/>
      <c r="AR19" s="494" t="s">
        <v>320</v>
      </c>
      <c r="AS19" s="495"/>
      <c r="AT19" s="495"/>
      <c r="AU19" s="495"/>
      <c r="AV19" s="495"/>
      <c r="AW19" s="496" t="s">
        <v>321</v>
      </c>
      <c r="AX19" s="495"/>
      <c r="AY19" s="495"/>
      <c r="AZ19" s="495"/>
      <c r="BA19" s="495"/>
      <c r="BB19" s="495"/>
      <c r="BC19" s="497"/>
      <c r="BD19" s="493" t="s">
        <v>1487</v>
      </c>
      <c r="BE19" s="493"/>
      <c r="BF19" s="493"/>
      <c r="BG19" s="493"/>
      <c r="BH19" s="493"/>
      <c r="BI19" s="498"/>
      <c r="BJ19" s="494" t="s">
        <v>322</v>
      </c>
      <c r="BK19" s="495"/>
      <c r="BL19" s="495"/>
      <c r="BM19" s="495"/>
      <c r="BN19" s="495"/>
      <c r="BO19" s="496" t="s">
        <v>2863</v>
      </c>
      <c r="BP19" s="495"/>
      <c r="BQ19" s="495"/>
      <c r="BR19" s="495"/>
      <c r="BS19" s="495"/>
      <c r="BT19" s="495"/>
      <c r="BU19" s="497"/>
      <c r="BV19" s="493" t="s">
        <v>1344</v>
      </c>
      <c r="BW19" s="493"/>
      <c r="BX19" s="493"/>
      <c r="BY19" s="493"/>
      <c r="BZ19" s="493"/>
      <c r="CA19" s="498"/>
      <c r="CB19" s="494" t="s">
        <v>323</v>
      </c>
      <c r="CC19" s="495"/>
      <c r="CD19" s="495"/>
      <c r="CE19" s="495"/>
      <c r="CF19" s="495"/>
      <c r="CG19" s="496" t="s">
        <v>2349</v>
      </c>
      <c r="CH19" s="495"/>
      <c r="CI19" s="495"/>
      <c r="CJ19" s="495"/>
      <c r="CK19" s="495"/>
      <c r="CL19" s="495"/>
      <c r="CM19" s="497"/>
      <c r="CN19" s="493" t="s">
        <v>1387</v>
      </c>
      <c r="CO19" s="493"/>
      <c r="CP19" s="493"/>
      <c r="CQ19" s="493"/>
      <c r="CR19" s="493"/>
      <c r="CS19" s="493"/>
      <c r="CT19" s="494" t="s">
        <v>324</v>
      </c>
      <c r="CU19" s="495"/>
      <c r="CV19" s="495"/>
      <c r="CW19" s="495"/>
      <c r="CX19" s="495"/>
      <c r="CY19" s="496" t="s">
        <v>2351</v>
      </c>
      <c r="CZ19" s="495"/>
      <c r="DA19" s="495"/>
      <c r="DB19" s="495"/>
      <c r="DC19" s="495"/>
      <c r="DD19" s="495"/>
      <c r="DE19" s="497"/>
      <c r="DF19" s="493" t="s">
        <v>1235</v>
      </c>
      <c r="DG19" s="493"/>
      <c r="DH19" s="493"/>
      <c r="DI19" s="493"/>
      <c r="DJ19" s="493"/>
      <c r="DK19" s="498"/>
    </row>
    <row r="20" spans="2:115" ht="17.100000000000001" customHeight="1">
      <c r="B20" s="236">
        <v>5</v>
      </c>
      <c r="C20" s="485" t="s">
        <v>325</v>
      </c>
      <c r="D20" s="486"/>
      <c r="E20" s="489">
        <v>32</v>
      </c>
      <c r="F20" s="490"/>
      <c r="G20" s="239"/>
      <c r="H20" s="464" t="s">
        <v>270</v>
      </c>
      <c r="I20" s="465"/>
      <c r="J20" s="465"/>
      <c r="K20" s="465"/>
      <c r="L20" s="465"/>
      <c r="M20" s="466" t="s">
        <v>271</v>
      </c>
      <c r="N20" s="467"/>
      <c r="O20" s="467"/>
      <c r="P20" s="467"/>
      <c r="Q20" s="467"/>
      <c r="R20" s="467"/>
      <c r="S20" s="468"/>
      <c r="T20" s="463"/>
      <c r="U20" s="463"/>
      <c r="V20" s="463"/>
      <c r="W20" s="463"/>
      <c r="X20" s="463"/>
      <c r="Y20" s="469"/>
      <c r="Z20" s="464" t="s">
        <v>270</v>
      </c>
      <c r="AA20" s="465"/>
      <c r="AB20" s="465"/>
      <c r="AC20" s="465"/>
      <c r="AD20" s="465"/>
      <c r="AE20" s="466" t="s">
        <v>271</v>
      </c>
      <c r="AF20" s="467"/>
      <c r="AG20" s="467"/>
      <c r="AH20" s="467"/>
      <c r="AI20" s="467"/>
      <c r="AJ20" s="467"/>
      <c r="AK20" s="468"/>
      <c r="AL20" s="463"/>
      <c r="AM20" s="463"/>
      <c r="AN20" s="463"/>
      <c r="AO20" s="463"/>
      <c r="AP20" s="463"/>
      <c r="AQ20" s="469"/>
      <c r="AR20" s="464" t="s">
        <v>270</v>
      </c>
      <c r="AS20" s="465"/>
      <c r="AT20" s="465"/>
      <c r="AU20" s="465"/>
      <c r="AV20" s="465"/>
      <c r="AW20" s="466" t="s">
        <v>326</v>
      </c>
      <c r="AX20" s="467"/>
      <c r="AY20" s="467"/>
      <c r="AZ20" s="467"/>
      <c r="BA20" s="467"/>
      <c r="BB20" s="467"/>
      <c r="BC20" s="468"/>
      <c r="BD20" s="463"/>
      <c r="BE20" s="463"/>
      <c r="BF20" s="463"/>
      <c r="BG20" s="463"/>
      <c r="BH20" s="463"/>
      <c r="BI20" s="469"/>
      <c r="BJ20" s="464" t="s">
        <v>270</v>
      </c>
      <c r="BK20" s="465"/>
      <c r="BL20" s="465"/>
      <c r="BM20" s="465"/>
      <c r="BN20" s="465"/>
      <c r="BO20" s="466" t="s">
        <v>271</v>
      </c>
      <c r="BP20" s="467"/>
      <c r="BQ20" s="467"/>
      <c r="BR20" s="467"/>
      <c r="BS20" s="467"/>
      <c r="BT20" s="467"/>
      <c r="BU20" s="468"/>
      <c r="BV20" s="463"/>
      <c r="BW20" s="463"/>
      <c r="BX20" s="463"/>
      <c r="BY20" s="463"/>
      <c r="BZ20" s="463"/>
      <c r="CA20" s="469"/>
      <c r="CB20" s="464" t="s">
        <v>270</v>
      </c>
      <c r="CC20" s="465"/>
      <c r="CD20" s="465"/>
      <c r="CE20" s="465"/>
      <c r="CF20" s="465"/>
      <c r="CG20" s="466" t="s">
        <v>271</v>
      </c>
      <c r="CH20" s="467"/>
      <c r="CI20" s="467"/>
      <c r="CJ20" s="467"/>
      <c r="CK20" s="467"/>
      <c r="CL20" s="467"/>
      <c r="CM20" s="468"/>
      <c r="CN20" s="463"/>
      <c r="CO20" s="463"/>
      <c r="CP20" s="463"/>
      <c r="CQ20" s="463"/>
      <c r="CR20" s="463"/>
      <c r="CS20" s="463"/>
      <c r="CT20" s="464" t="s">
        <v>270</v>
      </c>
      <c r="CU20" s="465"/>
      <c r="CV20" s="465"/>
      <c r="CW20" s="465"/>
      <c r="CX20" s="465"/>
      <c r="CY20" s="466" t="s">
        <v>271</v>
      </c>
      <c r="CZ20" s="467"/>
      <c r="DA20" s="467"/>
      <c r="DB20" s="467"/>
      <c r="DC20" s="467"/>
      <c r="DD20" s="467"/>
      <c r="DE20" s="468"/>
      <c r="DF20" s="463"/>
      <c r="DG20" s="463"/>
      <c r="DH20" s="463"/>
      <c r="DI20" s="463"/>
      <c r="DJ20" s="463"/>
      <c r="DK20" s="469"/>
    </row>
    <row r="21" spans="2:115" ht="17.100000000000001" customHeight="1">
      <c r="B21" s="240">
        <v>25</v>
      </c>
      <c r="C21" s="501"/>
      <c r="D21" s="502"/>
      <c r="E21" s="499"/>
      <c r="F21" s="500"/>
      <c r="G21" s="243" t="s">
        <v>2908</v>
      </c>
      <c r="H21" s="494" t="s">
        <v>327</v>
      </c>
      <c r="I21" s="495"/>
      <c r="J21" s="495"/>
      <c r="K21" s="495"/>
      <c r="L21" s="495"/>
      <c r="M21" s="496" t="s">
        <v>1304</v>
      </c>
      <c r="N21" s="495"/>
      <c r="O21" s="495"/>
      <c r="P21" s="495"/>
      <c r="Q21" s="495"/>
      <c r="R21" s="495"/>
      <c r="S21" s="497"/>
      <c r="T21" s="493" t="s">
        <v>1301</v>
      </c>
      <c r="U21" s="493"/>
      <c r="V21" s="493"/>
      <c r="W21" s="493"/>
      <c r="X21" s="493"/>
      <c r="Y21" s="498"/>
      <c r="Z21" s="494" t="s">
        <v>328</v>
      </c>
      <c r="AA21" s="495"/>
      <c r="AB21" s="495"/>
      <c r="AC21" s="495"/>
      <c r="AD21" s="495"/>
      <c r="AE21" s="496" t="s">
        <v>1302</v>
      </c>
      <c r="AF21" s="495"/>
      <c r="AG21" s="495"/>
      <c r="AH21" s="495"/>
      <c r="AI21" s="495"/>
      <c r="AJ21" s="495"/>
      <c r="AK21" s="497"/>
      <c r="AL21" s="493" t="s">
        <v>1301</v>
      </c>
      <c r="AM21" s="493"/>
      <c r="AN21" s="493"/>
      <c r="AO21" s="493"/>
      <c r="AP21" s="493"/>
      <c r="AQ21" s="498"/>
      <c r="AR21" s="494" t="s">
        <v>329</v>
      </c>
      <c r="AS21" s="495"/>
      <c r="AT21" s="495"/>
      <c r="AU21" s="495"/>
      <c r="AV21" s="495"/>
      <c r="AW21" s="496" t="s">
        <v>2383</v>
      </c>
      <c r="AX21" s="495"/>
      <c r="AY21" s="495"/>
      <c r="AZ21" s="495"/>
      <c r="BA21" s="495"/>
      <c r="BB21" s="495"/>
      <c r="BC21" s="497"/>
      <c r="BD21" s="493" t="s">
        <v>1301</v>
      </c>
      <c r="BE21" s="493"/>
      <c r="BF21" s="493"/>
      <c r="BG21" s="493"/>
      <c r="BH21" s="493"/>
      <c r="BI21" s="498"/>
      <c r="BJ21" s="494" t="s">
        <v>330</v>
      </c>
      <c r="BK21" s="495"/>
      <c r="BL21" s="495"/>
      <c r="BM21" s="495"/>
      <c r="BN21" s="495"/>
      <c r="BO21" s="496" t="s">
        <v>331</v>
      </c>
      <c r="BP21" s="495"/>
      <c r="BQ21" s="495"/>
      <c r="BR21" s="495"/>
      <c r="BS21" s="495"/>
      <c r="BT21" s="495"/>
      <c r="BU21" s="497"/>
      <c r="BV21" s="493" t="s">
        <v>1295</v>
      </c>
      <c r="BW21" s="493"/>
      <c r="BX21" s="493"/>
      <c r="BY21" s="493"/>
      <c r="BZ21" s="493"/>
      <c r="CA21" s="498"/>
      <c r="CB21" s="494" t="s">
        <v>332</v>
      </c>
      <c r="CC21" s="495"/>
      <c r="CD21" s="495"/>
      <c r="CE21" s="495"/>
      <c r="CF21" s="495"/>
      <c r="CG21" s="496" t="s">
        <v>333</v>
      </c>
      <c r="CH21" s="495"/>
      <c r="CI21" s="495"/>
      <c r="CJ21" s="495"/>
      <c r="CK21" s="495"/>
      <c r="CL21" s="495"/>
      <c r="CM21" s="497"/>
      <c r="CN21" s="493" t="s">
        <v>1319</v>
      </c>
      <c r="CO21" s="493"/>
      <c r="CP21" s="493"/>
      <c r="CQ21" s="493"/>
      <c r="CR21" s="493"/>
      <c r="CS21" s="493"/>
      <c r="CT21" s="494" t="s">
        <v>334</v>
      </c>
      <c r="CU21" s="495"/>
      <c r="CV21" s="495"/>
      <c r="CW21" s="495"/>
      <c r="CX21" s="495"/>
      <c r="CY21" s="496" t="s">
        <v>2406</v>
      </c>
      <c r="CZ21" s="495"/>
      <c r="DA21" s="495"/>
      <c r="DB21" s="495"/>
      <c r="DC21" s="495"/>
      <c r="DD21" s="495"/>
      <c r="DE21" s="497"/>
      <c r="DF21" s="493" t="s">
        <v>1399</v>
      </c>
      <c r="DG21" s="493"/>
      <c r="DH21" s="493"/>
      <c r="DI21" s="493"/>
      <c r="DJ21" s="493"/>
      <c r="DK21" s="498"/>
    </row>
    <row r="22" spans="2:115" ht="17.100000000000001" customHeight="1">
      <c r="B22" s="236">
        <v>5</v>
      </c>
      <c r="C22" s="485" t="s">
        <v>335</v>
      </c>
      <c r="D22" s="486"/>
      <c r="E22" s="489">
        <v>32</v>
      </c>
      <c r="F22" s="490"/>
      <c r="G22" s="239"/>
      <c r="H22" s="464" t="s">
        <v>270</v>
      </c>
      <c r="I22" s="465"/>
      <c r="J22" s="465"/>
      <c r="K22" s="465"/>
      <c r="L22" s="465"/>
      <c r="M22" s="466" t="s">
        <v>271</v>
      </c>
      <c r="N22" s="467"/>
      <c r="O22" s="467"/>
      <c r="P22" s="467"/>
      <c r="Q22" s="467"/>
      <c r="R22" s="467"/>
      <c r="S22" s="468"/>
      <c r="T22" s="463"/>
      <c r="U22" s="463"/>
      <c r="V22" s="463"/>
      <c r="W22" s="463"/>
      <c r="X22" s="463"/>
      <c r="Y22" s="469"/>
      <c r="Z22" s="464" t="s">
        <v>270</v>
      </c>
      <c r="AA22" s="465"/>
      <c r="AB22" s="465"/>
      <c r="AC22" s="465"/>
      <c r="AD22" s="465"/>
      <c r="AE22" s="466" t="s">
        <v>271</v>
      </c>
      <c r="AF22" s="467"/>
      <c r="AG22" s="467"/>
      <c r="AH22" s="467"/>
      <c r="AI22" s="467"/>
      <c r="AJ22" s="467"/>
      <c r="AK22" s="468"/>
      <c r="AL22" s="463"/>
      <c r="AM22" s="463"/>
      <c r="AN22" s="463"/>
      <c r="AO22" s="463"/>
      <c r="AP22" s="463"/>
      <c r="AQ22" s="469"/>
      <c r="AR22" s="464" t="s">
        <v>270</v>
      </c>
      <c r="AS22" s="465"/>
      <c r="AT22" s="465"/>
      <c r="AU22" s="465"/>
      <c r="AV22" s="465"/>
      <c r="AW22" s="466" t="s">
        <v>271</v>
      </c>
      <c r="AX22" s="467"/>
      <c r="AY22" s="467"/>
      <c r="AZ22" s="467"/>
      <c r="BA22" s="467"/>
      <c r="BB22" s="467"/>
      <c r="BC22" s="468"/>
      <c r="BD22" s="463"/>
      <c r="BE22" s="463"/>
      <c r="BF22" s="463"/>
      <c r="BG22" s="463"/>
      <c r="BH22" s="463"/>
      <c r="BI22" s="469"/>
      <c r="BJ22" s="464" t="s">
        <v>270</v>
      </c>
      <c r="BK22" s="465"/>
      <c r="BL22" s="465"/>
      <c r="BM22" s="465"/>
      <c r="BN22" s="465"/>
      <c r="BO22" s="466" t="s">
        <v>271</v>
      </c>
      <c r="BP22" s="467"/>
      <c r="BQ22" s="467"/>
      <c r="BR22" s="467"/>
      <c r="BS22" s="467"/>
      <c r="BT22" s="467"/>
      <c r="BU22" s="468"/>
      <c r="BV22" s="463"/>
      <c r="BW22" s="463"/>
      <c r="BX22" s="463"/>
      <c r="BY22" s="463"/>
      <c r="BZ22" s="463"/>
      <c r="CA22" s="469"/>
      <c r="CB22" s="464" t="s">
        <v>270</v>
      </c>
      <c r="CC22" s="465"/>
      <c r="CD22" s="465"/>
      <c r="CE22" s="465"/>
      <c r="CF22" s="465"/>
      <c r="CG22" s="466" t="s">
        <v>271</v>
      </c>
      <c r="CH22" s="467"/>
      <c r="CI22" s="467"/>
      <c r="CJ22" s="467"/>
      <c r="CK22" s="467"/>
      <c r="CL22" s="467"/>
      <c r="CM22" s="468"/>
      <c r="CN22" s="463"/>
      <c r="CO22" s="463"/>
      <c r="CP22" s="463"/>
      <c r="CQ22" s="463"/>
      <c r="CR22" s="463"/>
      <c r="CS22" s="463"/>
      <c r="CT22" s="464" t="s">
        <v>270</v>
      </c>
      <c r="CU22" s="465"/>
      <c r="CV22" s="465"/>
      <c r="CW22" s="465"/>
      <c r="CX22" s="465"/>
      <c r="CY22" s="466" t="s">
        <v>271</v>
      </c>
      <c r="CZ22" s="467"/>
      <c r="DA22" s="467"/>
      <c r="DB22" s="467"/>
      <c r="DC22" s="467"/>
      <c r="DD22" s="467"/>
      <c r="DE22" s="468"/>
      <c r="DF22" s="463"/>
      <c r="DG22" s="463"/>
      <c r="DH22" s="463"/>
      <c r="DI22" s="463"/>
      <c r="DJ22" s="463"/>
      <c r="DK22" s="469"/>
    </row>
    <row r="23" spans="2:115" ht="17.100000000000001" customHeight="1">
      <c r="B23" s="240">
        <v>24</v>
      </c>
      <c r="C23" s="501"/>
      <c r="D23" s="502"/>
      <c r="E23" s="499"/>
      <c r="F23" s="500"/>
      <c r="G23" s="243"/>
      <c r="H23" s="494" t="s">
        <v>336</v>
      </c>
      <c r="I23" s="495"/>
      <c r="J23" s="495"/>
      <c r="K23" s="495"/>
      <c r="L23" s="495"/>
      <c r="M23" s="496" t="s">
        <v>2385</v>
      </c>
      <c r="N23" s="495"/>
      <c r="O23" s="495"/>
      <c r="P23" s="495"/>
      <c r="Q23" s="495"/>
      <c r="R23" s="495"/>
      <c r="S23" s="497"/>
      <c r="T23" s="493" t="s">
        <v>1295</v>
      </c>
      <c r="U23" s="493"/>
      <c r="V23" s="493"/>
      <c r="W23" s="493"/>
      <c r="X23" s="493"/>
      <c r="Y23" s="498"/>
      <c r="Z23" s="494" t="s">
        <v>337</v>
      </c>
      <c r="AA23" s="495"/>
      <c r="AB23" s="495"/>
      <c r="AC23" s="495"/>
      <c r="AD23" s="495"/>
      <c r="AE23" s="496" t="s">
        <v>2250</v>
      </c>
      <c r="AF23" s="495"/>
      <c r="AG23" s="495"/>
      <c r="AH23" s="495"/>
      <c r="AI23" s="495"/>
      <c r="AJ23" s="495"/>
      <c r="AK23" s="497"/>
      <c r="AL23" s="493" t="s">
        <v>1387</v>
      </c>
      <c r="AM23" s="493"/>
      <c r="AN23" s="493"/>
      <c r="AO23" s="493"/>
      <c r="AP23" s="493"/>
      <c r="AQ23" s="498"/>
      <c r="AR23" s="494" t="s">
        <v>338</v>
      </c>
      <c r="AS23" s="495"/>
      <c r="AT23" s="495"/>
      <c r="AU23" s="495"/>
      <c r="AV23" s="495"/>
      <c r="AW23" s="496" t="s">
        <v>2454</v>
      </c>
      <c r="AX23" s="495"/>
      <c r="AY23" s="495"/>
      <c r="AZ23" s="495"/>
      <c r="BA23" s="495"/>
      <c r="BB23" s="495"/>
      <c r="BC23" s="497"/>
      <c r="BD23" s="493" t="s">
        <v>2244</v>
      </c>
      <c r="BE23" s="493"/>
      <c r="BF23" s="493"/>
      <c r="BG23" s="493"/>
      <c r="BH23" s="493"/>
      <c r="BI23" s="498"/>
      <c r="BJ23" s="494" t="s">
        <v>339</v>
      </c>
      <c r="BK23" s="495"/>
      <c r="BL23" s="495"/>
      <c r="BM23" s="495"/>
      <c r="BN23" s="495"/>
      <c r="BO23" s="496" t="s">
        <v>1408</v>
      </c>
      <c r="BP23" s="495"/>
      <c r="BQ23" s="495"/>
      <c r="BR23" s="495"/>
      <c r="BS23" s="495"/>
      <c r="BT23" s="495"/>
      <c r="BU23" s="497"/>
      <c r="BV23" s="493" t="s">
        <v>1405</v>
      </c>
      <c r="BW23" s="493"/>
      <c r="BX23" s="493"/>
      <c r="BY23" s="493"/>
      <c r="BZ23" s="493"/>
      <c r="CA23" s="498"/>
      <c r="CB23" s="494" t="s">
        <v>340</v>
      </c>
      <c r="CC23" s="495"/>
      <c r="CD23" s="495"/>
      <c r="CE23" s="495"/>
      <c r="CF23" s="495"/>
      <c r="CG23" s="496" t="s">
        <v>2188</v>
      </c>
      <c r="CH23" s="495"/>
      <c r="CI23" s="495"/>
      <c r="CJ23" s="495"/>
      <c r="CK23" s="495"/>
      <c r="CL23" s="495"/>
      <c r="CM23" s="497"/>
      <c r="CN23" s="493" t="s">
        <v>1428</v>
      </c>
      <c r="CO23" s="493"/>
      <c r="CP23" s="493"/>
      <c r="CQ23" s="493"/>
      <c r="CR23" s="493"/>
      <c r="CS23" s="493"/>
      <c r="CT23" s="494" t="s">
        <v>341</v>
      </c>
      <c r="CU23" s="495"/>
      <c r="CV23" s="495"/>
      <c r="CW23" s="495"/>
      <c r="CX23" s="495"/>
      <c r="CY23" s="496" t="s">
        <v>2216</v>
      </c>
      <c r="CZ23" s="495"/>
      <c r="DA23" s="495"/>
      <c r="DB23" s="495"/>
      <c r="DC23" s="495"/>
      <c r="DD23" s="495"/>
      <c r="DE23" s="497"/>
      <c r="DF23" s="493" t="s">
        <v>1344</v>
      </c>
      <c r="DG23" s="493"/>
      <c r="DH23" s="493"/>
      <c r="DI23" s="493"/>
      <c r="DJ23" s="493"/>
      <c r="DK23" s="498"/>
    </row>
    <row r="24" spans="2:115" ht="17.100000000000001" customHeight="1">
      <c r="B24" s="236">
        <v>5</v>
      </c>
      <c r="C24" s="485" t="s">
        <v>342</v>
      </c>
      <c r="D24" s="486"/>
      <c r="E24" s="489">
        <v>32</v>
      </c>
      <c r="F24" s="490"/>
      <c r="G24" s="239"/>
      <c r="H24" s="464" t="s">
        <v>270</v>
      </c>
      <c r="I24" s="465"/>
      <c r="J24" s="465"/>
      <c r="K24" s="465"/>
      <c r="L24" s="465"/>
      <c r="M24" s="466" t="s">
        <v>271</v>
      </c>
      <c r="N24" s="467"/>
      <c r="O24" s="467"/>
      <c r="P24" s="467"/>
      <c r="Q24" s="467"/>
      <c r="R24" s="467"/>
      <c r="S24" s="468"/>
      <c r="T24" s="463"/>
      <c r="U24" s="463"/>
      <c r="V24" s="463"/>
      <c r="W24" s="463"/>
      <c r="X24" s="463"/>
      <c r="Y24" s="469"/>
      <c r="Z24" s="464" t="s">
        <v>270</v>
      </c>
      <c r="AA24" s="465"/>
      <c r="AB24" s="465"/>
      <c r="AC24" s="465"/>
      <c r="AD24" s="465"/>
      <c r="AE24" s="466" t="s">
        <v>271</v>
      </c>
      <c r="AF24" s="467"/>
      <c r="AG24" s="467"/>
      <c r="AH24" s="467"/>
      <c r="AI24" s="467"/>
      <c r="AJ24" s="467"/>
      <c r="AK24" s="468"/>
      <c r="AL24" s="463"/>
      <c r="AM24" s="463"/>
      <c r="AN24" s="463"/>
      <c r="AO24" s="463"/>
      <c r="AP24" s="463"/>
      <c r="AQ24" s="469"/>
      <c r="AR24" s="464" t="s">
        <v>270</v>
      </c>
      <c r="AS24" s="465"/>
      <c r="AT24" s="465"/>
      <c r="AU24" s="465"/>
      <c r="AV24" s="465"/>
      <c r="AW24" s="466" t="s">
        <v>271</v>
      </c>
      <c r="AX24" s="467"/>
      <c r="AY24" s="467"/>
      <c r="AZ24" s="467"/>
      <c r="BA24" s="467"/>
      <c r="BB24" s="467"/>
      <c r="BC24" s="468"/>
      <c r="BD24" s="463"/>
      <c r="BE24" s="463"/>
      <c r="BF24" s="463"/>
      <c r="BG24" s="463"/>
      <c r="BH24" s="463"/>
      <c r="BI24" s="469"/>
      <c r="BJ24" s="464" t="s">
        <v>270</v>
      </c>
      <c r="BK24" s="465"/>
      <c r="BL24" s="465"/>
      <c r="BM24" s="465"/>
      <c r="BN24" s="465"/>
      <c r="BO24" s="466" t="s">
        <v>271</v>
      </c>
      <c r="BP24" s="467"/>
      <c r="BQ24" s="467"/>
      <c r="BR24" s="467"/>
      <c r="BS24" s="467"/>
      <c r="BT24" s="467"/>
      <c r="BU24" s="468"/>
      <c r="BV24" s="463"/>
      <c r="BW24" s="463"/>
      <c r="BX24" s="463"/>
      <c r="BY24" s="463"/>
      <c r="BZ24" s="463"/>
      <c r="CA24" s="469"/>
      <c r="CB24" s="464" t="s">
        <v>270</v>
      </c>
      <c r="CC24" s="465"/>
      <c r="CD24" s="465"/>
      <c r="CE24" s="465"/>
      <c r="CF24" s="465"/>
      <c r="CG24" s="466" t="s">
        <v>271</v>
      </c>
      <c r="CH24" s="467"/>
      <c r="CI24" s="467"/>
      <c r="CJ24" s="467"/>
      <c r="CK24" s="467"/>
      <c r="CL24" s="467"/>
      <c r="CM24" s="468"/>
      <c r="CN24" s="463"/>
      <c r="CO24" s="463"/>
      <c r="CP24" s="463"/>
      <c r="CQ24" s="463"/>
      <c r="CR24" s="463"/>
      <c r="CS24" s="463"/>
      <c r="CT24" s="464" t="s">
        <v>270</v>
      </c>
      <c r="CU24" s="465"/>
      <c r="CV24" s="465"/>
      <c r="CW24" s="465"/>
      <c r="CX24" s="465"/>
      <c r="CY24" s="466" t="s">
        <v>271</v>
      </c>
      <c r="CZ24" s="467"/>
      <c r="DA24" s="467"/>
      <c r="DB24" s="467"/>
      <c r="DC24" s="467"/>
      <c r="DD24" s="467"/>
      <c r="DE24" s="468"/>
      <c r="DF24" s="463"/>
      <c r="DG24" s="463"/>
      <c r="DH24" s="463"/>
      <c r="DI24" s="463"/>
      <c r="DJ24" s="463"/>
      <c r="DK24" s="469"/>
    </row>
    <row r="25" spans="2:115" ht="17.100000000000001" customHeight="1">
      <c r="B25" s="240">
        <v>25</v>
      </c>
      <c r="C25" s="501"/>
      <c r="D25" s="502"/>
      <c r="E25" s="499"/>
      <c r="F25" s="500"/>
      <c r="G25" s="243"/>
      <c r="H25" s="494" t="s">
        <v>2922</v>
      </c>
      <c r="I25" s="495"/>
      <c r="J25" s="495"/>
      <c r="K25" s="495"/>
      <c r="L25" s="495"/>
      <c r="M25" s="496" t="s">
        <v>2498</v>
      </c>
      <c r="N25" s="495"/>
      <c r="O25" s="495"/>
      <c r="P25" s="495"/>
      <c r="Q25" s="495"/>
      <c r="R25" s="495"/>
      <c r="S25" s="497"/>
      <c r="T25" s="493" t="s">
        <v>1487</v>
      </c>
      <c r="U25" s="493"/>
      <c r="V25" s="493"/>
      <c r="W25" s="493"/>
      <c r="X25" s="493"/>
      <c r="Y25" s="498"/>
      <c r="Z25" s="494" t="s">
        <v>2923</v>
      </c>
      <c r="AA25" s="495"/>
      <c r="AB25" s="495"/>
      <c r="AC25" s="495"/>
      <c r="AD25" s="495"/>
      <c r="AE25" s="496" t="s">
        <v>343</v>
      </c>
      <c r="AF25" s="495"/>
      <c r="AG25" s="495"/>
      <c r="AH25" s="495"/>
      <c r="AI25" s="495"/>
      <c r="AJ25" s="495"/>
      <c r="AK25" s="497"/>
      <c r="AL25" s="493" t="s">
        <v>1815</v>
      </c>
      <c r="AM25" s="493"/>
      <c r="AN25" s="493"/>
      <c r="AO25" s="493"/>
      <c r="AP25" s="493"/>
      <c r="AQ25" s="498"/>
      <c r="AR25" s="494" t="s">
        <v>2924</v>
      </c>
      <c r="AS25" s="495"/>
      <c r="AT25" s="495"/>
      <c r="AU25" s="495"/>
      <c r="AV25" s="495"/>
      <c r="AW25" s="496" t="s">
        <v>2502</v>
      </c>
      <c r="AX25" s="495"/>
      <c r="AY25" s="495"/>
      <c r="AZ25" s="495"/>
      <c r="BA25" s="495"/>
      <c r="BB25" s="495"/>
      <c r="BC25" s="497"/>
      <c r="BD25" s="493" t="s">
        <v>1325</v>
      </c>
      <c r="BE25" s="493"/>
      <c r="BF25" s="493"/>
      <c r="BG25" s="493"/>
      <c r="BH25" s="493"/>
      <c r="BI25" s="498"/>
      <c r="BJ25" s="494" t="s">
        <v>2925</v>
      </c>
      <c r="BK25" s="495"/>
      <c r="BL25" s="495"/>
      <c r="BM25" s="495"/>
      <c r="BN25" s="495"/>
      <c r="BO25" s="496" t="s">
        <v>2468</v>
      </c>
      <c r="BP25" s="495"/>
      <c r="BQ25" s="495"/>
      <c r="BR25" s="495"/>
      <c r="BS25" s="495"/>
      <c r="BT25" s="495"/>
      <c r="BU25" s="497"/>
      <c r="BV25" s="493" t="s">
        <v>1487</v>
      </c>
      <c r="BW25" s="493"/>
      <c r="BX25" s="493"/>
      <c r="BY25" s="493"/>
      <c r="BZ25" s="493"/>
      <c r="CA25" s="498"/>
      <c r="CB25" s="494" t="s">
        <v>2926</v>
      </c>
      <c r="CC25" s="495"/>
      <c r="CD25" s="495"/>
      <c r="CE25" s="495"/>
      <c r="CF25" s="495"/>
      <c r="CG25" s="496" t="s">
        <v>2500</v>
      </c>
      <c r="CH25" s="495"/>
      <c r="CI25" s="495"/>
      <c r="CJ25" s="495"/>
      <c r="CK25" s="495"/>
      <c r="CL25" s="495"/>
      <c r="CM25" s="497"/>
      <c r="CN25" s="493" t="s">
        <v>1487</v>
      </c>
      <c r="CO25" s="493"/>
      <c r="CP25" s="493"/>
      <c r="CQ25" s="493"/>
      <c r="CR25" s="493"/>
      <c r="CS25" s="493"/>
      <c r="CT25" s="494" t="s">
        <v>2927</v>
      </c>
      <c r="CU25" s="495"/>
      <c r="CV25" s="495"/>
      <c r="CW25" s="495"/>
      <c r="CX25" s="495"/>
      <c r="CY25" s="496" t="s">
        <v>2466</v>
      </c>
      <c r="CZ25" s="495"/>
      <c r="DA25" s="495"/>
      <c r="DB25" s="495"/>
      <c r="DC25" s="495"/>
      <c r="DD25" s="495"/>
      <c r="DE25" s="497"/>
      <c r="DF25" s="493" t="s">
        <v>1325</v>
      </c>
      <c r="DG25" s="493"/>
      <c r="DH25" s="493"/>
      <c r="DI25" s="493"/>
      <c r="DJ25" s="493"/>
      <c r="DK25" s="498"/>
    </row>
    <row r="26" spans="2:115" ht="17.100000000000001" customHeight="1">
      <c r="B26" s="236">
        <v>5</v>
      </c>
      <c r="C26" s="485" t="s">
        <v>344</v>
      </c>
      <c r="D26" s="486"/>
      <c r="E26" s="489">
        <v>13</v>
      </c>
      <c r="F26" s="490"/>
      <c r="G26" s="239"/>
      <c r="H26" s="478" t="s">
        <v>345</v>
      </c>
      <c r="I26" s="467"/>
      <c r="J26" s="467"/>
      <c r="K26" s="467"/>
      <c r="L26" s="468"/>
      <c r="M26" s="466" t="s">
        <v>271</v>
      </c>
      <c r="N26" s="467"/>
      <c r="O26" s="467"/>
      <c r="P26" s="467"/>
      <c r="Q26" s="467"/>
      <c r="R26" s="467"/>
      <c r="S26" s="468"/>
      <c r="T26" s="463"/>
      <c r="U26" s="463"/>
      <c r="V26" s="463"/>
      <c r="W26" s="463"/>
      <c r="X26" s="463"/>
      <c r="Y26" s="469"/>
      <c r="Z26" s="464" t="s">
        <v>270</v>
      </c>
      <c r="AA26" s="465"/>
      <c r="AB26" s="465"/>
      <c r="AC26" s="465"/>
      <c r="AD26" s="465"/>
      <c r="AE26" s="466" t="s">
        <v>271</v>
      </c>
      <c r="AF26" s="467"/>
      <c r="AG26" s="467"/>
      <c r="AH26" s="467"/>
      <c r="AI26" s="467"/>
      <c r="AJ26" s="467"/>
      <c r="AK26" s="468"/>
      <c r="AL26" s="463"/>
      <c r="AM26" s="463"/>
      <c r="AN26" s="463"/>
      <c r="AO26" s="463"/>
      <c r="AP26" s="463"/>
      <c r="AQ26" s="469"/>
      <c r="AR26" s="464" t="s">
        <v>270</v>
      </c>
      <c r="AS26" s="465"/>
      <c r="AT26" s="465"/>
      <c r="AU26" s="465"/>
      <c r="AV26" s="465"/>
      <c r="AW26" s="466" t="s">
        <v>271</v>
      </c>
      <c r="AX26" s="467"/>
      <c r="AY26" s="467"/>
      <c r="AZ26" s="467"/>
      <c r="BA26" s="467"/>
      <c r="BB26" s="467"/>
      <c r="BC26" s="468"/>
      <c r="BD26" s="463"/>
      <c r="BE26" s="463"/>
      <c r="BF26" s="463"/>
      <c r="BG26" s="463"/>
      <c r="BH26" s="463"/>
      <c r="BI26" s="469"/>
      <c r="BJ26" s="464" t="s">
        <v>270</v>
      </c>
      <c r="BK26" s="465"/>
      <c r="BL26" s="465"/>
      <c r="BM26" s="465"/>
      <c r="BN26" s="465"/>
      <c r="BO26" s="466" t="s">
        <v>271</v>
      </c>
      <c r="BP26" s="467"/>
      <c r="BQ26" s="467"/>
      <c r="BR26" s="467"/>
      <c r="BS26" s="467"/>
      <c r="BT26" s="467"/>
      <c r="BU26" s="468"/>
      <c r="BV26" s="463"/>
      <c r="BW26" s="463"/>
      <c r="BX26" s="463"/>
      <c r="BY26" s="463"/>
      <c r="BZ26" s="463"/>
      <c r="CA26" s="469"/>
      <c r="CB26" s="464" t="s">
        <v>270</v>
      </c>
      <c r="CC26" s="465"/>
      <c r="CD26" s="465"/>
      <c r="CE26" s="465"/>
      <c r="CF26" s="465"/>
      <c r="CG26" s="466" t="s">
        <v>271</v>
      </c>
      <c r="CH26" s="467"/>
      <c r="CI26" s="467"/>
      <c r="CJ26" s="467"/>
      <c r="CK26" s="467"/>
      <c r="CL26" s="467"/>
      <c r="CM26" s="468"/>
      <c r="CN26" s="463"/>
      <c r="CO26" s="463"/>
      <c r="CP26" s="463"/>
      <c r="CQ26" s="463"/>
      <c r="CR26" s="463"/>
      <c r="CS26" s="463"/>
      <c r="CT26" s="464" t="s">
        <v>270</v>
      </c>
      <c r="CU26" s="465"/>
      <c r="CV26" s="465"/>
      <c r="CW26" s="465"/>
      <c r="CX26" s="465"/>
      <c r="CY26" s="466" t="s">
        <v>271</v>
      </c>
      <c r="CZ26" s="467"/>
      <c r="DA26" s="467"/>
      <c r="DB26" s="467"/>
      <c r="DC26" s="467"/>
      <c r="DD26" s="467"/>
      <c r="DE26" s="468"/>
      <c r="DF26" s="463"/>
      <c r="DG26" s="463"/>
      <c r="DH26" s="463"/>
      <c r="DI26" s="463"/>
      <c r="DJ26" s="463"/>
      <c r="DK26" s="469"/>
    </row>
    <row r="27" spans="2:115" ht="17.100000000000001" customHeight="1">
      <c r="B27" s="233">
        <v>23</v>
      </c>
      <c r="C27" s="487"/>
      <c r="D27" s="488"/>
      <c r="E27" s="491"/>
      <c r="F27" s="492"/>
      <c r="G27" s="235"/>
      <c r="H27" s="480" t="s">
        <v>346</v>
      </c>
      <c r="I27" s="481"/>
      <c r="J27" s="481"/>
      <c r="K27" s="481"/>
      <c r="L27" s="481"/>
      <c r="M27" s="482" t="s">
        <v>2935</v>
      </c>
      <c r="N27" s="481"/>
      <c r="O27" s="481"/>
      <c r="P27" s="481"/>
      <c r="Q27" s="481"/>
      <c r="R27" s="481"/>
      <c r="S27" s="483"/>
      <c r="T27" s="479" t="s">
        <v>2762</v>
      </c>
      <c r="U27" s="479"/>
      <c r="V27" s="479"/>
      <c r="W27" s="479"/>
      <c r="X27" s="479"/>
      <c r="Y27" s="484"/>
      <c r="Z27" s="480" t="s">
        <v>347</v>
      </c>
      <c r="AA27" s="481"/>
      <c r="AB27" s="481"/>
      <c r="AC27" s="481"/>
      <c r="AD27" s="481"/>
      <c r="AE27" s="482" t="s">
        <v>2937</v>
      </c>
      <c r="AF27" s="481"/>
      <c r="AG27" s="481"/>
      <c r="AH27" s="481"/>
      <c r="AI27" s="481"/>
      <c r="AJ27" s="481"/>
      <c r="AK27" s="483"/>
      <c r="AL27" s="479" t="s">
        <v>1762</v>
      </c>
      <c r="AM27" s="479"/>
      <c r="AN27" s="479"/>
      <c r="AO27" s="479"/>
      <c r="AP27" s="479"/>
      <c r="AQ27" s="484"/>
      <c r="AR27" s="480" t="s">
        <v>348</v>
      </c>
      <c r="AS27" s="481"/>
      <c r="AT27" s="481"/>
      <c r="AU27" s="481"/>
      <c r="AV27" s="481"/>
      <c r="AW27" s="482" t="s">
        <v>2939</v>
      </c>
      <c r="AX27" s="481"/>
      <c r="AY27" s="481"/>
      <c r="AZ27" s="481"/>
      <c r="BA27" s="481"/>
      <c r="BB27" s="481"/>
      <c r="BC27" s="483"/>
      <c r="BD27" s="479" t="s">
        <v>1301</v>
      </c>
      <c r="BE27" s="479"/>
      <c r="BF27" s="479"/>
      <c r="BG27" s="479"/>
      <c r="BH27" s="479"/>
      <c r="BI27" s="484"/>
      <c r="BJ27" s="480" t="s">
        <v>349</v>
      </c>
      <c r="BK27" s="481"/>
      <c r="BL27" s="481"/>
      <c r="BM27" s="481"/>
      <c r="BN27" s="481"/>
      <c r="BO27" s="482" t="s">
        <v>2941</v>
      </c>
      <c r="BP27" s="481"/>
      <c r="BQ27" s="481"/>
      <c r="BR27" s="481"/>
      <c r="BS27" s="481"/>
      <c r="BT27" s="481"/>
      <c r="BU27" s="483"/>
      <c r="BV27" s="479" t="s">
        <v>1387</v>
      </c>
      <c r="BW27" s="479"/>
      <c r="BX27" s="479"/>
      <c r="BY27" s="479"/>
      <c r="BZ27" s="479"/>
      <c r="CA27" s="484"/>
      <c r="CB27" s="480" t="s">
        <v>350</v>
      </c>
      <c r="CC27" s="481"/>
      <c r="CD27" s="481"/>
      <c r="CE27" s="481"/>
      <c r="CF27" s="481"/>
      <c r="CG27" s="482" t="s">
        <v>2944</v>
      </c>
      <c r="CH27" s="481"/>
      <c r="CI27" s="481"/>
      <c r="CJ27" s="481"/>
      <c r="CK27" s="481"/>
      <c r="CL27" s="481"/>
      <c r="CM27" s="483"/>
      <c r="CN27" s="479" t="s">
        <v>1235</v>
      </c>
      <c r="CO27" s="479"/>
      <c r="CP27" s="479"/>
      <c r="CQ27" s="479"/>
      <c r="CR27" s="479"/>
      <c r="CS27" s="479"/>
      <c r="CT27" s="480" t="s">
        <v>351</v>
      </c>
      <c r="CU27" s="481"/>
      <c r="CV27" s="481"/>
      <c r="CW27" s="481"/>
      <c r="CX27" s="481"/>
      <c r="CY27" s="482" t="s">
        <v>2946</v>
      </c>
      <c r="CZ27" s="481"/>
      <c r="DA27" s="481"/>
      <c r="DB27" s="481"/>
      <c r="DC27" s="481"/>
      <c r="DD27" s="481"/>
      <c r="DE27" s="483"/>
      <c r="DF27" s="479" t="s">
        <v>1325</v>
      </c>
      <c r="DG27" s="479"/>
      <c r="DH27" s="479"/>
      <c r="DI27" s="479"/>
      <c r="DJ27" s="479"/>
      <c r="DK27" s="484"/>
    </row>
    <row r="28" spans="2:115" ht="17.100000000000001" customHeight="1">
      <c r="B28" s="236"/>
      <c r="C28" s="485" t="s">
        <v>352</v>
      </c>
      <c r="D28" s="486"/>
      <c r="E28" s="237"/>
      <c r="F28" s="238"/>
      <c r="G28" s="244"/>
      <c r="H28" s="517" t="s">
        <v>353</v>
      </c>
      <c r="I28" s="518"/>
      <c r="J28" s="518"/>
      <c r="K28" s="518"/>
      <c r="L28" s="518"/>
      <c r="M28" s="514" t="s">
        <v>1388</v>
      </c>
      <c r="N28" s="515"/>
      <c r="O28" s="515"/>
      <c r="P28" s="515"/>
      <c r="Q28" s="515"/>
      <c r="R28" s="515"/>
      <c r="S28" s="516"/>
      <c r="T28" s="503" t="s">
        <v>1387</v>
      </c>
      <c r="U28" s="503"/>
      <c r="V28" s="503"/>
      <c r="W28" s="503"/>
      <c r="X28" s="503"/>
      <c r="Y28" s="504"/>
      <c r="Z28" s="517" t="s">
        <v>354</v>
      </c>
      <c r="AA28" s="518"/>
      <c r="AB28" s="518"/>
      <c r="AC28" s="518"/>
      <c r="AD28" s="518"/>
      <c r="AE28" s="514" t="s">
        <v>1296</v>
      </c>
      <c r="AF28" s="515"/>
      <c r="AG28" s="515"/>
      <c r="AH28" s="515"/>
      <c r="AI28" s="515"/>
      <c r="AJ28" s="515"/>
      <c r="AK28" s="516"/>
      <c r="AL28" s="503" t="s">
        <v>1295</v>
      </c>
      <c r="AM28" s="503"/>
      <c r="AN28" s="503"/>
      <c r="AO28" s="503"/>
      <c r="AP28" s="503"/>
      <c r="AQ28" s="504"/>
      <c r="AR28" s="517" t="s">
        <v>355</v>
      </c>
      <c r="AS28" s="518"/>
      <c r="AT28" s="518"/>
      <c r="AU28" s="518"/>
      <c r="AV28" s="518"/>
      <c r="AW28" s="514" t="s">
        <v>1237</v>
      </c>
      <c r="AX28" s="515"/>
      <c r="AY28" s="515"/>
      <c r="AZ28" s="515"/>
      <c r="BA28" s="515"/>
      <c r="BB28" s="515"/>
      <c r="BC28" s="516"/>
      <c r="BD28" s="503" t="s">
        <v>1235</v>
      </c>
      <c r="BE28" s="503"/>
      <c r="BF28" s="503"/>
      <c r="BG28" s="503"/>
      <c r="BH28" s="503"/>
      <c r="BI28" s="504"/>
      <c r="BJ28" s="517" t="s">
        <v>356</v>
      </c>
      <c r="BK28" s="518"/>
      <c r="BL28" s="518"/>
      <c r="BM28" s="518"/>
      <c r="BN28" s="518"/>
      <c r="BO28" s="514" t="s">
        <v>1345</v>
      </c>
      <c r="BP28" s="515"/>
      <c r="BQ28" s="515"/>
      <c r="BR28" s="515"/>
      <c r="BS28" s="515"/>
      <c r="BT28" s="515"/>
      <c r="BU28" s="516"/>
      <c r="BV28" s="503" t="s">
        <v>1344</v>
      </c>
      <c r="BW28" s="503"/>
      <c r="BX28" s="503"/>
      <c r="BY28" s="503"/>
      <c r="BZ28" s="503"/>
      <c r="CA28" s="504"/>
      <c r="CB28" s="517" t="s">
        <v>357</v>
      </c>
      <c r="CC28" s="518"/>
      <c r="CD28" s="518"/>
      <c r="CE28" s="518"/>
      <c r="CF28" s="518"/>
      <c r="CG28" s="514" t="s">
        <v>1351</v>
      </c>
      <c r="CH28" s="515"/>
      <c r="CI28" s="515"/>
      <c r="CJ28" s="515"/>
      <c r="CK28" s="515"/>
      <c r="CL28" s="515"/>
      <c r="CM28" s="516"/>
      <c r="CN28" s="503" t="s">
        <v>1350</v>
      </c>
      <c r="CO28" s="503"/>
      <c r="CP28" s="503"/>
      <c r="CQ28" s="503"/>
      <c r="CR28" s="503"/>
      <c r="CS28" s="503"/>
      <c r="CT28" s="517" t="s">
        <v>358</v>
      </c>
      <c r="CU28" s="518"/>
      <c r="CV28" s="518"/>
      <c r="CW28" s="518"/>
      <c r="CX28" s="518"/>
      <c r="CY28" s="514" t="s">
        <v>1302</v>
      </c>
      <c r="CZ28" s="515"/>
      <c r="DA28" s="515"/>
      <c r="DB28" s="515"/>
      <c r="DC28" s="515"/>
      <c r="DD28" s="515"/>
      <c r="DE28" s="516"/>
      <c r="DF28" s="503" t="s">
        <v>1301</v>
      </c>
      <c r="DG28" s="503"/>
      <c r="DH28" s="503"/>
      <c r="DI28" s="503"/>
      <c r="DJ28" s="503"/>
      <c r="DK28" s="504"/>
    </row>
    <row r="29" spans="2:115" ht="17.100000000000001" customHeight="1">
      <c r="B29" s="233">
        <v>5</v>
      </c>
      <c r="C29" s="487"/>
      <c r="D29" s="488"/>
      <c r="E29" s="491">
        <v>32</v>
      </c>
      <c r="F29" s="492"/>
      <c r="G29" s="245"/>
      <c r="H29" s="519"/>
      <c r="I29" s="520"/>
      <c r="J29" s="520"/>
      <c r="K29" s="520"/>
      <c r="L29" s="520"/>
      <c r="M29" s="514" t="s">
        <v>1389</v>
      </c>
      <c r="N29" s="515"/>
      <c r="O29" s="515"/>
      <c r="P29" s="515"/>
      <c r="Q29" s="515"/>
      <c r="R29" s="515"/>
      <c r="S29" s="516"/>
      <c r="T29" s="479"/>
      <c r="U29" s="479"/>
      <c r="V29" s="479"/>
      <c r="W29" s="479"/>
      <c r="X29" s="479"/>
      <c r="Y29" s="484"/>
      <c r="Z29" s="519"/>
      <c r="AA29" s="520"/>
      <c r="AB29" s="520"/>
      <c r="AC29" s="520"/>
      <c r="AD29" s="520"/>
      <c r="AE29" s="514" t="s">
        <v>1297</v>
      </c>
      <c r="AF29" s="515"/>
      <c r="AG29" s="515"/>
      <c r="AH29" s="515"/>
      <c r="AI29" s="515"/>
      <c r="AJ29" s="515"/>
      <c r="AK29" s="516"/>
      <c r="AL29" s="479"/>
      <c r="AM29" s="479"/>
      <c r="AN29" s="479"/>
      <c r="AO29" s="479"/>
      <c r="AP29" s="479"/>
      <c r="AQ29" s="484"/>
      <c r="AR29" s="519"/>
      <c r="AS29" s="520"/>
      <c r="AT29" s="520"/>
      <c r="AU29" s="520"/>
      <c r="AV29" s="520"/>
      <c r="AW29" s="514" t="s">
        <v>1238</v>
      </c>
      <c r="AX29" s="515"/>
      <c r="AY29" s="515"/>
      <c r="AZ29" s="515"/>
      <c r="BA29" s="515"/>
      <c r="BB29" s="515"/>
      <c r="BC29" s="516"/>
      <c r="BD29" s="479"/>
      <c r="BE29" s="479"/>
      <c r="BF29" s="479"/>
      <c r="BG29" s="479"/>
      <c r="BH29" s="479"/>
      <c r="BI29" s="484"/>
      <c r="BJ29" s="519"/>
      <c r="BK29" s="520"/>
      <c r="BL29" s="520"/>
      <c r="BM29" s="520"/>
      <c r="BN29" s="520"/>
      <c r="BO29" s="514" t="s">
        <v>1346</v>
      </c>
      <c r="BP29" s="515"/>
      <c r="BQ29" s="515"/>
      <c r="BR29" s="515"/>
      <c r="BS29" s="515"/>
      <c r="BT29" s="515"/>
      <c r="BU29" s="516"/>
      <c r="BV29" s="479"/>
      <c r="BW29" s="479"/>
      <c r="BX29" s="479"/>
      <c r="BY29" s="479"/>
      <c r="BZ29" s="479"/>
      <c r="CA29" s="484"/>
      <c r="CB29" s="519"/>
      <c r="CC29" s="520"/>
      <c r="CD29" s="520"/>
      <c r="CE29" s="520"/>
      <c r="CF29" s="520"/>
      <c r="CG29" s="514" t="s">
        <v>1352</v>
      </c>
      <c r="CH29" s="515"/>
      <c r="CI29" s="515"/>
      <c r="CJ29" s="515"/>
      <c r="CK29" s="515"/>
      <c r="CL29" s="515"/>
      <c r="CM29" s="516"/>
      <c r="CN29" s="479"/>
      <c r="CO29" s="479"/>
      <c r="CP29" s="479"/>
      <c r="CQ29" s="479"/>
      <c r="CR29" s="479"/>
      <c r="CS29" s="479"/>
      <c r="CT29" s="519"/>
      <c r="CU29" s="520"/>
      <c r="CV29" s="520"/>
      <c r="CW29" s="520"/>
      <c r="CX29" s="520"/>
      <c r="CY29" s="514" t="s">
        <v>359</v>
      </c>
      <c r="CZ29" s="515"/>
      <c r="DA29" s="515"/>
      <c r="DB29" s="515"/>
      <c r="DC29" s="515"/>
      <c r="DD29" s="515"/>
      <c r="DE29" s="516"/>
      <c r="DF29" s="479"/>
      <c r="DG29" s="479"/>
      <c r="DH29" s="479"/>
      <c r="DI29" s="479"/>
      <c r="DJ29" s="479"/>
      <c r="DK29" s="484"/>
    </row>
    <row r="30" spans="2:115" ht="17.100000000000001" customHeight="1">
      <c r="B30" s="233">
        <v>24</v>
      </c>
      <c r="C30" s="487"/>
      <c r="D30" s="488"/>
      <c r="E30" s="491" t="s">
        <v>360</v>
      </c>
      <c r="F30" s="492"/>
      <c r="G30" s="245"/>
      <c r="H30" s="480" t="s">
        <v>271</v>
      </c>
      <c r="I30" s="481"/>
      <c r="J30" s="481"/>
      <c r="K30" s="481"/>
      <c r="L30" s="481"/>
      <c r="M30" s="514" t="s">
        <v>1390</v>
      </c>
      <c r="N30" s="515"/>
      <c r="O30" s="515"/>
      <c r="P30" s="515"/>
      <c r="Q30" s="515"/>
      <c r="R30" s="515"/>
      <c r="S30" s="516"/>
      <c r="T30" s="479"/>
      <c r="U30" s="479"/>
      <c r="V30" s="479"/>
      <c r="W30" s="479"/>
      <c r="X30" s="479"/>
      <c r="Y30" s="484"/>
      <c r="Z30" s="480" t="s">
        <v>271</v>
      </c>
      <c r="AA30" s="481"/>
      <c r="AB30" s="481"/>
      <c r="AC30" s="481"/>
      <c r="AD30" s="481"/>
      <c r="AE30" s="514" t="s">
        <v>1298</v>
      </c>
      <c r="AF30" s="515"/>
      <c r="AG30" s="515"/>
      <c r="AH30" s="515"/>
      <c r="AI30" s="515"/>
      <c r="AJ30" s="515"/>
      <c r="AK30" s="516"/>
      <c r="AL30" s="479"/>
      <c r="AM30" s="479"/>
      <c r="AN30" s="479"/>
      <c r="AO30" s="479"/>
      <c r="AP30" s="479"/>
      <c r="AQ30" s="484"/>
      <c r="AR30" s="480" t="s">
        <v>271</v>
      </c>
      <c r="AS30" s="481"/>
      <c r="AT30" s="481"/>
      <c r="AU30" s="481"/>
      <c r="AV30" s="481"/>
      <c r="AW30" s="514" t="s">
        <v>1239</v>
      </c>
      <c r="AX30" s="515"/>
      <c r="AY30" s="515"/>
      <c r="AZ30" s="515"/>
      <c r="BA30" s="515"/>
      <c r="BB30" s="515"/>
      <c r="BC30" s="516"/>
      <c r="BD30" s="479"/>
      <c r="BE30" s="479"/>
      <c r="BF30" s="479"/>
      <c r="BG30" s="479"/>
      <c r="BH30" s="479"/>
      <c r="BI30" s="484"/>
      <c r="BJ30" s="480" t="s">
        <v>361</v>
      </c>
      <c r="BK30" s="481"/>
      <c r="BL30" s="481"/>
      <c r="BM30" s="481"/>
      <c r="BN30" s="481"/>
      <c r="BO30" s="514" t="s">
        <v>1347</v>
      </c>
      <c r="BP30" s="515"/>
      <c r="BQ30" s="515"/>
      <c r="BR30" s="515"/>
      <c r="BS30" s="515"/>
      <c r="BT30" s="515"/>
      <c r="BU30" s="516"/>
      <c r="BV30" s="479"/>
      <c r="BW30" s="479"/>
      <c r="BX30" s="479"/>
      <c r="BY30" s="479"/>
      <c r="BZ30" s="479"/>
      <c r="CA30" s="484"/>
      <c r="CB30" s="480" t="s">
        <v>271</v>
      </c>
      <c r="CC30" s="481"/>
      <c r="CD30" s="481"/>
      <c r="CE30" s="481"/>
      <c r="CF30" s="481"/>
      <c r="CG30" s="514" t="s">
        <v>1353</v>
      </c>
      <c r="CH30" s="515"/>
      <c r="CI30" s="515"/>
      <c r="CJ30" s="515"/>
      <c r="CK30" s="515"/>
      <c r="CL30" s="515"/>
      <c r="CM30" s="516"/>
      <c r="CN30" s="479"/>
      <c r="CO30" s="479"/>
      <c r="CP30" s="479"/>
      <c r="CQ30" s="479"/>
      <c r="CR30" s="479"/>
      <c r="CS30" s="479"/>
      <c r="CT30" s="480" t="s">
        <v>271</v>
      </c>
      <c r="CU30" s="481"/>
      <c r="CV30" s="481"/>
      <c r="CW30" s="481"/>
      <c r="CX30" s="481"/>
      <c r="CY30" s="514" t="s">
        <v>1304</v>
      </c>
      <c r="CZ30" s="515"/>
      <c r="DA30" s="515"/>
      <c r="DB30" s="515"/>
      <c r="DC30" s="515"/>
      <c r="DD30" s="515"/>
      <c r="DE30" s="516"/>
      <c r="DF30" s="479"/>
      <c r="DG30" s="479"/>
      <c r="DH30" s="479"/>
      <c r="DI30" s="479"/>
      <c r="DJ30" s="479"/>
      <c r="DK30" s="484"/>
    </row>
    <row r="31" spans="2:115" ht="17.100000000000001" customHeight="1">
      <c r="B31" s="240"/>
      <c r="C31" s="501"/>
      <c r="D31" s="502"/>
      <c r="E31" s="241"/>
      <c r="F31" s="242"/>
      <c r="G31" s="246"/>
      <c r="H31" s="494"/>
      <c r="I31" s="495"/>
      <c r="J31" s="495"/>
      <c r="K31" s="495"/>
      <c r="L31" s="495"/>
      <c r="M31" s="514" t="s">
        <v>1391</v>
      </c>
      <c r="N31" s="515"/>
      <c r="O31" s="515"/>
      <c r="P31" s="515"/>
      <c r="Q31" s="515"/>
      <c r="R31" s="515"/>
      <c r="S31" s="516"/>
      <c r="T31" s="493"/>
      <c r="U31" s="493"/>
      <c r="V31" s="493"/>
      <c r="W31" s="493"/>
      <c r="X31" s="493"/>
      <c r="Y31" s="498"/>
      <c r="Z31" s="494"/>
      <c r="AA31" s="495"/>
      <c r="AB31" s="495"/>
      <c r="AC31" s="495"/>
      <c r="AD31" s="495"/>
      <c r="AE31" s="514" t="s">
        <v>362</v>
      </c>
      <c r="AF31" s="515"/>
      <c r="AG31" s="515"/>
      <c r="AH31" s="515"/>
      <c r="AI31" s="515"/>
      <c r="AJ31" s="515"/>
      <c r="AK31" s="516"/>
      <c r="AL31" s="493"/>
      <c r="AM31" s="493"/>
      <c r="AN31" s="493"/>
      <c r="AO31" s="493"/>
      <c r="AP31" s="493"/>
      <c r="AQ31" s="498"/>
      <c r="AR31" s="494"/>
      <c r="AS31" s="495"/>
      <c r="AT31" s="495"/>
      <c r="AU31" s="495"/>
      <c r="AV31" s="495"/>
      <c r="AW31" s="514" t="s">
        <v>1240</v>
      </c>
      <c r="AX31" s="515"/>
      <c r="AY31" s="515"/>
      <c r="AZ31" s="515"/>
      <c r="BA31" s="515"/>
      <c r="BB31" s="515"/>
      <c r="BC31" s="516"/>
      <c r="BD31" s="493"/>
      <c r="BE31" s="493"/>
      <c r="BF31" s="493"/>
      <c r="BG31" s="493"/>
      <c r="BH31" s="493"/>
      <c r="BI31" s="498"/>
      <c r="BJ31" s="494"/>
      <c r="BK31" s="495"/>
      <c r="BL31" s="495"/>
      <c r="BM31" s="495"/>
      <c r="BN31" s="495"/>
      <c r="BO31" s="514" t="s">
        <v>1348</v>
      </c>
      <c r="BP31" s="515"/>
      <c r="BQ31" s="515"/>
      <c r="BR31" s="515"/>
      <c r="BS31" s="515"/>
      <c r="BT31" s="515"/>
      <c r="BU31" s="516"/>
      <c r="BV31" s="493"/>
      <c r="BW31" s="493"/>
      <c r="BX31" s="493"/>
      <c r="BY31" s="493"/>
      <c r="BZ31" s="493"/>
      <c r="CA31" s="498"/>
      <c r="CB31" s="494"/>
      <c r="CC31" s="495"/>
      <c r="CD31" s="495"/>
      <c r="CE31" s="495"/>
      <c r="CF31" s="495"/>
      <c r="CG31" s="514" t="s">
        <v>1354</v>
      </c>
      <c r="CH31" s="515"/>
      <c r="CI31" s="515"/>
      <c r="CJ31" s="515"/>
      <c r="CK31" s="515"/>
      <c r="CL31" s="515"/>
      <c r="CM31" s="516"/>
      <c r="CN31" s="493"/>
      <c r="CO31" s="493"/>
      <c r="CP31" s="493"/>
      <c r="CQ31" s="493"/>
      <c r="CR31" s="493"/>
      <c r="CS31" s="493"/>
      <c r="CT31" s="494"/>
      <c r="CU31" s="495"/>
      <c r="CV31" s="495"/>
      <c r="CW31" s="495"/>
      <c r="CX31" s="495"/>
      <c r="CY31" s="514" t="s">
        <v>1305</v>
      </c>
      <c r="CZ31" s="515"/>
      <c r="DA31" s="515"/>
      <c r="DB31" s="515"/>
      <c r="DC31" s="515"/>
      <c r="DD31" s="515"/>
      <c r="DE31" s="516"/>
      <c r="DF31" s="493"/>
      <c r="DG31" s="493"/>
      <c r="DH31" s="493"/>
      <c r="DI31" s="493"/>
      <c r="DJ31" s="493"/>
      <c r="DK31" s="498"/>
    </row>
    <row r="32" spans="2:115" ht="17.100000000000001" customHeight="1">
      <c r="B32" s="236"/>
      <c r="C32" s="485" t="s">
        <v>363</v>
      </c>
      <c r="D32" s="486"/>
      <c r="E32" s="237"/>
      <c r="F32" s="238"/>
      <c r="G32" s="244"/>
      <c r="H32" s="517" t="s">
        <v>364</v>
      </c>
      <c r="I32" s="518"/>
      <c r="J32" s="518"/>
      <c r="K32" s="518"/>
      <c r="L32" s="518"/>
      <c r="M32" s="514" t="s">
        <v>1311</v>
      </c>
      <c r="N32" s="515"/>
      <c r="O32" s="515"/>
      <c r="P32" s="515"/>
      <c r="Q32" s="515"/>
      <c r="R32" s="515"/>
      <c r="S32" s="516"/>
      <c r="T32" s="503" t="s">
        <v>1307</v>
      </c>
      <c r="U32" s="503"/>
      <c r="V32" s="503"/>
      <c r="W32" s="503"/>
      <c r="X32" s="503"/>
      <c r="Y32" s="504"/>
      <c r="Z32" s="517" t="s">
        <v>365</v>
      </c>
      <c r="AA32" s="518"/>
      <c r="AB32" s="518"/>
      <c r="AC32" s="518"/>
      <c r="AD32" s="518"/>
      <c r="AE32" s="514" t="s">
        <v>2239</v>
      </c>
      <c r="AF32" s="515"/>
      <c r="AG32" s="515"/>
      <c r="AH32" s="515"/>
      <c r="AI32" s="515"/>
      <c r="AJ32" s="515"/>
      <c r="AK32" s="516"/>
      <c r="AL32" s="503" t="s">
        <v>1387</v>
      </c>
      <c r="AM32" s="503"/>
      <c r="AN32" s="503"/>
      <c r="AO32" s="503"/>
      <c r="AP32" s="503"/>
      <c r="AQ32" s="504"/>
      <c r="AR32" s="517" t="s">
        <v>366</v>
      </c>
      <c r="AS32" s="518"/>
      <c r="AT32" s="518"/>
      <c r="AU32" s="518"/>
      <c r="AV32" s="518"/>
      <c r="AW32" s="514" t="s">
        <v>235</v>
      </c>
      <c r="AX32" s="515"/>
      <c r="AY32" s="515"/>
      <c r="AZ32" s="515"/>
      <c r="BA32" s="515"/>
      <c r="BB32" s="515"/>
      <c r="BC32" s="516"/>
      <c r="BD32" s="503" t="s">
        <v>1235</v>
      </c>
      <c r="BE32" s="503"/>
      <c r="BF32" s="503"/>
      <c r="BG32" s="503"/>
      <c r="BH32" s="503"/>
      <c r="BI32" s="504"/>
      <c r="BJ32" s="517" t="s">
        <v>367</v>
      </c>
      <c r="BK32" s="518"/>
      <c r="BL32" s="518"/>
      <c r="BM32" s="518"/>
      <c r="BN32" s="518"/>
      <c r="BO32" s="514" t="s">
        <v>2175</v>
      </c>
      <c r="BP32" s="515"/>
      <c r="BQ32" s="515"/>
      <c r="BR32" s="515"/>
      <c r="BS32" s="515"/>
      <c r="BT32" s="515"/>
      <c r="BU32" s="516"/>
      <c r="BV32" s="503" t="s">
        <v>1344</v>
      </c>
      <c r="BW32" s="503"/>
      <c r="BX32" s="503"/>
      <c r="BY32" s="503"/>
      <c r="BZ32" s="503"/>
      <c r="CA32" s="504"/>
      <c r="CB32" s="517" t="s">
        <v>368</v>
      </c>
      <c r="CC32" s="518"/>
      <c r="CD32" s="518"/>
      <c r="CE32" s="518"/>
      <c r="CF32" s="518"/>
      <c r="CG32" s="514" t="s">
        <v>239</v>
      </c>
      <c r="CH32" s="515"/>
      <c r="CI32" s="515"/>
      <c r="CJ32" s="515"/>
      <c r="CK32" s="515"/>
      <c r="CL32" s="515"/>
      <c r="CM32" s="516"/>
      <c r="CN32" s="503" t="s">
        <v>1265</v>
      </c>
      <c r="CO32" s="503"/>
      <c r="CP32" s="503"/>
      <c r="CQ32" s="503"/>
      <c r="CR32" s="503"/>
      <c r="CS32" s="503"/>
      <c r="CT32" s="517" t="s">
        <v>369</v>
      </c>
      <c r="CU32" s="518"/>
      <c r="CV32" s="518"/>
      <c r="CW32" s="518"/>
      <c r="CX32" s="518"/>
      <c r="CY32" s="514" t="s">
        <v>2226</v>
      </c>
      <c r="CZ32" s="515"/>
      <c r="DA32" s="515"/>
      <c r="DB32" s="515"/>
      <c r="DC32" s="515"/>
      <c r="DD32" s="515"/>
      <c r="DE32" s="516"/>
      <c r="DF32" s="503" t="s">
        <v>1325</v>
      </c>
      <c r="DG32" s="503"/>
      <c r="DH32" s="503"/>
      <c r="DI32" s="503"/>
      <c r="DJ32" s="503"/>
      <c r="DK32" s="504"/>
    </row>
    <row r="33" spans="2:115" ht="17.100000000000001" customHeight="1">
      <c r="B33" s="233">
        <v>5</v>
      </c>
      <c r="C33" s="487"/>
      <c r="D33" s="488"/>
      <c r="E33" s="491">
        <v>32</v>
      </c>
      <c r="F33" s="492"/>
      <c r="G33" s="245"/>
      <c r="H33" s="519"/>
      <c r="I33" s="520"/>
      <c r="J33" s="520"/>
      <c r="K33" s="520"/>
      <c r="L33" s="520"/>
      <c r="M33" s="514" t="s">
        <v>1310</v>
      </c>
      <c r="N33" s="515"/>
      <c r="O33" s="515"/>
      <c r="P33" s="515"/>
      <c r="Q33" s="515"/>
      <c r="R33" s="515"/>
      <c r="S33" s="516"/>
      <c r="T33" s="479"/>
      <c r="U33" s="479"/>
      <c r="V33" s="479"/>
      <c r="W33" s="479"/>
      <c r="X33" s="479"/>
      <c r="Y33" s="484"/>
      <c r="Z33" s="519"/>
      <c r="AA33" s="520"/>
      <c r="AB33" s="520"/>
      <c r="AC33" s="520"/>
      <c r="AD33" s="520"/>
      <c r="AE33" s="514" t="s">
        <v>1389</v>
      </c>
      <c r="AF33" s="515"/>
      <c r="AG33" s="515"/>
      <c r="AH33" s="515"/>
      <c r="AI33" s="515"/>
      <c r="AJ33" s="515"/>
      <c r="AK33" s="516"/>
      <c r="AL33" s="479"/>
      <c r="AM33" s="479"/>
      <c r="AN33" s="479"/>
      <c r="AO33" s="479"/>
      <c r="AP33" s="479"/>
      <c r="AQ33" s="484"/>
      <c r="AR33" s="519"/>
      <c r="AS33" s="520"/>
      <c r="AT33" s="520"/>
      <c r="AU33" s="520"/>
      <c r="AV33" s="520"/>
      <c r="AW33" s="514" t="s">
        <v>1240</v>
      </c>
      <c r="AX33" s="515"/>
      <c r="AY33" s="515"/>
      <c r="AZ33" s="515"/>
      <c r="BA33" s="515"/>
      <c r="BB33" s="515"/>
      <c r="BC33" s="516"/>
      <c r="BD33" s="479"/>
      <c r="BE33" s="479"/>
      <c r="BF33" s="479"/>
      <c r="BG33" s="479"/>
      <c r="BH33" s="479"/>
      <c r="BI33" s="484"/>
      <c r="BJ33" s="519"/>
      <c r="BK33" s="520"/>
      <c r="BL33" s="520"/>
      <c r="BM33" s="520"/>
      <c r="BN33" s="520"/>
      <c r="BO33" s="514" t="s">
        <v>370</v>
      </c>
      <c r="BP33" s="515"/>
      <c r="BQ33" s="515"/>
      <c r="BR33" s="515"/>
      <c r="BS33" s="515"/>
      <c r="BT33" s="515"/>
      <c r="BU33" s="516"/>
      <c r="BV33" s="479"/>
      <c r="BW33" s="479"/>
      <c r="BX33" s="479"/>
      <c r="BY33" s="479"/>
      <c r="BZ33" s="479"/>
      <c r="CA33" s="484"/>
      <c r="CB33" s="519"/>
      <c r="CC33" s="520"/>
      <c r="CD33" s="520"/>
      <c r="CE33" s="520"/>
      <c r="CF33" s="520"/>
      <c r="CG33" s="514" t="s">
        <v>1268</v>
      </c>
      <c r="CH33" s="515"/>
      <c r="CI33" s="515"/>
      <c r="CJ33" s="515"/>
      <c r="CK33" s="515"/>
      <c r="CL33" s="515"/>
      <c r="CM33" s="516"/>
      <c r="CN33" s="479"/>
      <c r="CO33" s="479"/>
      <c r="CP33" s="479"/>
      <c r="CQ33" s="479"/>
      <c r="CR33" s="479"/>
      <c r="CS33" s="479"/>
      <c r="CT33" s="519"/>
      <c r="CU33" s="520"/>
      <c r="CV33" s="520"/>
      <c r="CW33" s="520"/>
      <c r="CX33" s="520"/>
      <c r="CY33" s="514" t="s">
        <v>241</v>
      </c>
      <c r="CZ33" s="515"/>
      <c r="DA33" s="515"/>
      <c r="DB33" s="515"/>
      <c r="DC33" s="515"/>
      <c r="DD33" s="515"/>
      <c r="DE33" s="516"/>
      <c r="DF33" s="479"/>
      <c r="DG33" s="479"/>
      <c r="DH33" s="479"/>
      <c r="DI33" s="479"/>
      <c r="DJ33" s="479"/>
      <c r="DK33" s="484"/>
    </row>
    <row r="34" spans="2:115" ht="17.100000000000001" customHeight="1">
      <c r="B34" s="233">
        <v>25</v>
      </c>
      <c r="C34" s="487"/>
      <c r="D34" s="488"/>
      <c r="E34" s="491" t="s">
        <v>360</v>
      </c>
      <c r="F34" s="492"/>
      <c r="G34" s="245"/>
      <c r="H34" s="480" t="s">
        <v>271</v>
      </c>
      <c r="I34" s="481"/>
      <c r="J34" s="481"/>
      <c r="K34" s="481"/>
      <c r="L34" s="481"/>
      <c r="M34" s="514" t="s">
        <v>371</v>
      </c>
      <c r="N34" s="515"/>
      <c r="O34" s="515"/>
      <c r="P34" s="515"/>
      <c r="Q34" s="515"/>
      <c r="R34" s="515"/>
      <c r="S34" s="516"/>
      <c r="T34" s="479"/>
      <c r="U34" s="479"/>
      <c r="V34" s="479"/>
      <c r="W34" s="479"/>
      <c r="X34" s="479"/>
      <c r="Y34" s="484"/>
      <c r="Z34" s="480" t="s">
        <v>271</v>
      </c>
      <c r="AA34" s="481"/>
      <c r="AB34" s="481"/>
      <c r="AC34" s="481"/>
      <c r="AD34" s="481"/>
      <c r="AE34" s="514" t="s">
        <v>2212</v>
      </c>
      <c r="AF34" s="515"/>
      <c r="AG34" s="515"/>
      <c r="AH34" s="515"/>
      <c r="AI34" s="515"/>
      <c r="AJ34" s="515"/>
      <c r="AK34" s="516"/>
      <c r="AL34" s="479"/>
      <c r="AM34" s="479"/>
      <c r="AN34" s="479"/>
      <c r="AO34" s="479"/>
      <c r="AP34" s="479"/>
      <c r="AQ34" s="484"/>
      <c r="AR34" s="480" t="s">
        <v>271</v>
      </c>
      <c r="AS34" s="481"/>
      <c r="AT34" s="481"/>
      <c r="AU34" s="481"/>
      <c r="AV34" s="481"/>
      <c r="AW34" s="514" t="s">
        <v>1238</v>
      </c>
      <c r="AX34" s="515"/>
      <c r="AY34" s="515"/>
      <c r="AZ34" s="515"/>
      <c r="BA34" s="515"/>
      <c r="BB34" s="515"/>
      <c r="BC34" s="516"/>
      <c r="BD34" s="479"/>
      <c r="BE34" s="479"/>
      <c r="BF34" s="479"/>
      <c r="BG34" s="479"/>
      <c r="BH34" s="479"/>
      <c r="BI34" s="484"/>
      <c r="BJ34" s="480" t="s">
        <v>271</v>
      </c>
      <c r="BK34" s="481"/>
      <c r="BL34" s="481"/>
      <c r="BM34" s="481"/>
      <c r="BN34" s="481"/>
      <c r="BO34" s="514" t="s">
        <v>2224</v>
      </c>
      <c r="BP34" s="515"/>
      <c r="BQ34" s="515"/>
      <c r="BR34" s="515"/>
      <c r="BS34" s="515"/>
      <c r="BT34" s="515"/>
      <c r="BU34" s="516"/>
      <c r="BV34" s="479"/>
      <c r="BW34" s="479"/>
      <c r="BX34" s="479"/>
      <c r="BY34" s="479"/>
      <c r="BZ34" s="479"/>
      <c r="CA34" s="484"/>
      <c r="CB34" s="480" t="s">
        <v>271</v>
      </c>
      <c r="CC34" s="481"/>
      <c r="CD34" s="481"/>
      <c r="CE34" s="481"/>
      <c r="CF34" s="481"/>
      <c r="CG34" s="514" t="s">
        <v>1269</v>
      </c>
      <c r="CH34" s="515"/>
      <c r="CI34" s="515"/>
      <c r="CJ34" s="515"/>
      <c r="CK34" s="515"/>
      <c r="CL34" s="515"/>
      <c r="CM34" s="516"/>
      <c r="CN34" s="479"/>
      <c r="CO34" s="479"/>
      <c r="CP34" s="479"/>
      <c r="CQ34" s="479"/>
      <c r="CR34" s="479"/>
      <c r="CS34" s="479"/>
      <c r="CT34" s="480" t="s">
        <v>271</v>
      </c>
      <c r="CU34" s="481"/>
      <c r="CV34" s="481"/>
      <c r="CW34" s="481"/>
      <c r="CX34" s="481"/>
      <c r="CY34" s="514" t="s">
        <v>1328</v>
      </c>
      <c r="CZ34" s="515"/>
      <c r="DA34" s="515"/>
      <c r="DB34" s="515"/>
      <c r="DC34" s="515"/>
      <c r="DD34" s="515"/>
      <c r="DE34" s="516"/>
      <c r="DF34" s="479"/>
      <c r="DG34" s="479"/>
      <c r="DH34" s="479"/>
      <c r="DI34" s="479"/>
      <c r="DJ34" s="479"/>
      <c r="DK34" s="484"/>
    </row>
    <row r="35" spans="2:115" ht="17.100000000000001" customHeight="1">
      <c r="B35" s="240"/>
      <c r="C35" s="501"/>
      <c r="D35" s="502"/>
      <c r="E35" s="241"/>
      <c r="F35" s="242"/>
      <c r="G35" s="246"/>
      <c r="H35" s="494"/>
      <c r="I35" s="495"/>
      <c r="J35" s="495"/>
      <c r="K35" s="495"/>
      <c r="L35" s="495"/>
      <c r="M35" s="514" t="s">
        <v>2222</v>
      </c>
      <c r="N35" s="515"/>
      <c r="O35" s="515"/>
      <c r="P35" s="515"/>
      <c r="Q35" s="515"/>
      <c r="R35" s="515"/>
      <c r="S35" s="516"/>
      <c r="T35" s="493"/>
      <c r="U35" s="493"/>
      <c r="V35" s="493"/>
      <c r="W35" s="493"/>
      <c r="X35" s="493"/>
      <c r="Y35" s="498"/>
      <c r="Z35" s="494"/>
      <c r="AA35" s="495"/>
      <c r="AB35" s="495"/>
      <c r="AC35" s="495"/>
      <c r="AD35" s="495"/>
      <c r="AE35" s="514" t="s">
        <v>2250</v>
      </c>
      <c r="AF35" s="515"/>
      <c r="AG35" s="515"/>
      <c r="AH35" s="515"/>
      <c r="AI35" s="515"/>
      <c r="AJ35" s="515"/>
      <c r="AK35" s="516"/>
      <c r="AL35" s="493"/>
      <c r="AM35" s="493"/>
      <c r="AN35" s="493"/>
      <c r="AO35" s="493"/>
      <c r="AP35" s="493"/>
      <c r="AQ35" s="498"/>
      <c r="AR35" s="494"/>
      <c r="AS35" s="495"/>
      <c r="AT35" s="495"/>
      <c r="AU35" s="495"/>
      <c r="AV35" s="495"/>
      <c r="AW35" s="514" t="s">
        <v>236</v>
      </c>
      <c r="AX35" s="515"/>
      <c r="AY35" s="515"/>
      <c r="AZ35" s="515"/>
      <c r="BA35" s="515"/>
      <c r="BB35" s="515"/>
      <c r="BC35" s="516"/>
      <c r="BD35" s="493"/>
      <c r="BE35" s="493"/>
      <c r="BF35" s="493"/>
      <c r="BG35" s="493"/>
      <c r="BH35" s="493"/>
      <c r="BI35" s="498"/>
      <c r="BJ35" s="494"/>
      <c r="BK35" s="495"/>
      <c r="BL35" s="495"/>
      <c r="BM35" s="495"/>
      <c r="BN35" s="495"/>
      <c r="BO35" s="514" t="s">
        <v>2245</v>
      </c>
      <c r="BP35" s="515"/>
      <c r="BQ35" s="515"/>
      <c r="BR35" s="515"/>
      <c r="BS35" s="515"/>
      <c r="BT35" s="515"/>
      <c r="BU35" s="516"/>
      <c r="BV35" s="493"/>
      <c r="BW35" s="493"/>
      <c r="BX35" s="493"/>
      <c r="BY35" s="493"/>
      <c r="BZ35" s="493"/>
      <c r="CA35" s="498"/>
      <c r="CB35" s="494"/>
      <c r="CC35" s="495"/>
      <c r="CD35" s="495"/>
      <c r="CE35" s="495"/>
      <c r="CF35" s="495"/>
      <c r="CG35" s="514" t="s">
        <v>1267</v>
      </c>
      <c r="CH35" s="515"/>
      <c r="CI35" s="515"/>
      <c r="CJ35" s="515"/>
      <c r="CK35" s="515"/>
      <c r="CL35" s="515"/>
      <c r="CM35" s="516"/>
      <c r="CN35" s="493"/>
      <c r="CO35" s="493"/>
      <c r="CP35" s="493"/>
      <c r="CQ35" s="493"/>
      <c r="CR35" s="493"/>
      <c r="CS35" s="493"/>
      <c r="CT35" s="494"/>
      <c r="CU35" s="495"/>
      <c r="CV35" s="495"/>
      <c r="CW35" s="495"/>
      <c r="CX35" s="495"/>
      <c r="CY35" s="514" t="s">
        <v>2214</v>
      </c>
      <c r="CZ35" s="515"/>
      <c r="DA35" s="515"/>
      <c r="DB35" s="515"/>
      <c r="DC35" s="515"/>
      <c r="DD35" s="515"/>
      <c r="DE35" s="516"/>
      <c r="DF35" s="493"/>
      <c r="DG35" s="493"/>
      <c r="DH35" s="493"/>
      <c r="DI35" s="493"/>
      <c r="DJ35" s="493"/>
      <c r="DK35" s="498"/>
    </row>
    <row r="36" spans="2:115" ht="17.100000000000001" customHeight="1">
      <c r="B36" s="236">
        <v>5</v>
      </c>
      <c r="C36" s="485" t="s">
        <v>3081</v>
      </c>
      <c r="D36" s="486"/>
      <c r="E36" s="489">
        <v>32</v>
      </c>
      <c r="F36" s="490"/>
      <c r="G36" s="239"/>
      <c r="H36" s="464" t="s">
        <v>270</v>
      </c>
      <c r="I36" s="465"/>
      <c r="J36" s="465"/>
      <c r="K36" s="465"/>
      <c r="L36" s="465"/>
      <c r="M36" s="466" t="s">
        <v>271</v>
      </c>
      <c r="N36" s="467"/>
      <c r="O36" s="467"/>
      <c r="P36" s="467"/>
      <c r="Q36" s="467"/>
      <c r="R36" s="467"/>
      <c r="S36" s="468"/>
      <c r="T36" s="463"/>
      <c r="U36" s="463"/>
      <c r="V36" s="463"/>
      <c r="W36" s="463"/>
      <c r="X36" s="463"/>
      <c r="Y36" s="469"/>
      <c r="Z36" s="464" t="s">
        <v>270</v>
      </c>
      <c r="AA36" s="465"/>
      <c r="AB36" s="465"/>
      <c r="AC36" s="465"/>
      <c r="AD36" s="465"/>
      <c r="AE36" s="466" t="s">
        <v>271</v>
      </c>
      <c r="AF36" s="467"/>
      <c r="AG36" s="467"/>
      <c r="AH36" s="467"/>
      <c r="AI36" s="467"/>
      <c r="AJ36" s="467"/>
      <c r="AK36" s="468"/>
      <c r="AL36" s="463"/>
      <c r="AM36" s="463"/>
      <c r="AN36" s="463"/>
      <c r="AO36" s="463"/>
      <c r="AP36" s="463"/>
      <c r="AQ36" s="469"/>
      <c r="AR36" s="464" t="s">
        <v>270</v>
      </c>
      <c r="AS36" s="465"/>
      <c r="AT36" s="465"/>
      <c r="AU36" s="465"/>
      <c r="AV36" s="465"/>
      <c r="AW36" s="466" t="s">
        <v>271</v>
      </c>
      <c r="AX36" s="467"/>
      <c r="AY36" s="467"/>
      <c r="AZ36" s="467"/>
      <c r="BA36" s="467"/>
      <c r="BB36" s="467"/>
      <c r="BC36" s="468"/>
      <c r="BD36" s="463"/>
      <c r="BE36" s="463"/>
      <c r="BF36" s="463"/>
      <c r="BG36" s="463"/>
      <c r="BH36" s="463"/>
      <c r="BI36" s="469"/>
      <c r="BJ36" s="464" t="s">
        <v>270</v>
      </c>
      <c r="BK36" s="465"/>
      <c r="BL36" s="465"/>
      <c r="BM36" s="465"/>
      <c r="BN36" s="465"/>
      <c r="BO36" s="466" t="s">
        <v>271</v>
      </c>
      <c r="BP36" s="467"/>
      <c r="BQ36" s="467"/>
      <c r="BR36" s="467"/>
      <c r="BS36" s="467"/>
      <c r="BT36" s="467"/>
      <c r="BU36" s="468"/>
      <c r="BV36" s="463"/>
      <c r="BW36" s="463"/>
      <c r="BX36" s="463"/>
      <c r="BY36" s="463"/>
      <c r="BZ36" s="463"/>
      <c r="CA36" s="469"/>
      <c r="CB36" s="464" t="s">
        <v>270</v>
      </c>
      <c r="CC36" s="465"/>
      <c r="CD36" s="465"/>
      <c r="CE36" s="465"/>
      <c r="CF36" s="465"/>
      <c r="CG36" s="466" t="s">
        <v>271</v>
      </c>
      <c r="CH36" s="467"/>
      <c r="CI36" s="467"/>
      <c r="CJ36" s="467"/>
      <c r="CK36" s="467"/>
      <c r="CL36" s="467"/>
      <c r="CM36" s="468"/>
      <c r="CN36" s="463"/>
      <c r="CO36" s="463"/>
      <c r="CP36" s="463"/>
      <c r="CQ36" s="463"/>
      <c r="CR36" s="463"/>
      <c r="CS36" s="463"/>
      <c r="CT36" s="509" t="s">
        <v>372</v>
      </c>
      <c r="CU36" s="510"/>
      <c r="CV36" s="510"/>
      <c r="CW36" s="510"/>
      <c r="CX36" s="511"/>
      <c r="CY36" s="512" t="s">
        <v>373</v>
      </c>
      <c r="CZ36" s="467"/>
      <c r="DA36" s="467"/>
      <c r="DB36" s="467"/>
      <c r="DC36" s="467"/>
      <c r="DD36" s="467"/>
      <c r="DE36" s="468"/>
      <c r="DF36" s="513" t="s">
        <v>374</v>
      </c>
      <c r="DG36" s="503"/>
      <c r="DH36" s="503"/>
      <c r="DI36" s="503"/>
      <c r="DJ36" s="503"/>
      <c r="DK36" s="504"/>
    </row>
    <row r="37" spans="2:115" ht="17.100000000000001" customHeight="1">
      <c r="B37" s="240">
        <v>24</v>
      </c>
      <c r="C37" s="501"/>
      <c r="D37" s="502"/>
      <c r="E37" s="499"/>
      <c r="F37" s="500"/>
      <c r="G37" s="243"/>
      <c r="H37" s="494" t="s">
        <v>375</v>
      </c>
      <c r="I37" s="495"/>
      <c r="J37" s="495"/>
      <c r="K37" s="495"/>
      <c r="L37" s="495"/>
      <c r="M37" s="496" t="s">
        <v>3075</v>
      </c>
      <c r="N37" s="495"/>
      <c r="O37" s="495"/>
      <c r="P37" s="495"/>
      <c r="Q37" s="495"/>
      <c r="R37" s="495"/>
      <c r="S37" s="497"/>
      <c r="T37" s="493" t="s">
        <v>1428</v>
      </c>
      <c r="U37" s="493"/>
      <c r="V37" s="493"/>
      <c r="W37" s="493"/>
      <c r="X37" s="493"/>
      <c r="Y37" s="498"/>
      <c r="Z37" s="494" t="s">
        <v>375</v>
      </c>
      <c r="AA37" s="495"/>
      <c r="AB37" s="495"/>
      <c r="AC37" s="495"/>
      <c r="AD37" s="495"/>
      <c r="AE37" s="496" t="s">
        <v>3077</v>
      </c>
      <c r="AF37" s="495"/>
      <c r="AG37" s="495"/>
      <c r="AH37" s="495"/>
      <c r="AI37" s="495"/>
      <c r="AJ37" s="495"/>
      <c r="AK37" s="497"/>
      <c r="AL37" s="493" t="s">
        <v>1344</v>
      </c>
      <c r="AM37" s="493"/>
      <c r="AN37" s="493"/>
      <c r="AO37" s="493"/>
      <c r="AP37" s="493"/>
      <c r="AQ37" s="498"/>
      <c r="AR37" s="494" t="s">
        <v>375</v>
      </c>
      <c r="AS37" s="495"/>
      <c r="AT37" s="495"/>
      <c r="AU37" s="495"/>
      <c r="AV37" s="495"/>
      <c r="AW37" s="496" t="s">
        <v>3078</v>
      </c>
      <c r="AX37" s="495"/>
      <c r="AY37" s="495"/>
      <c r="AZ37" s="495"/>
      <c r="BA37" s="495"/>
      <c r="BB37" s="495"/>
      <c r="BC37" s="497"/>
      <c r="BD37" s="493" t="s">
        <v>1368</v>
      </c>
      <c r="BE37" s="493"/>
      <c r="BF37" s="493"/>
      <c r="BG37" s="493"/>
      <c r="BH37" s="493"/>
      <c r="BI37" s="498"/>
      <c r="BJ37" s="494" t="s">
        <v>376</v>
      </c>
      <c r="BK37" s="495"/>
      <c r="BL37" s="495"/>
      <c r="BM37" s="495"/>
      <c r="BN37" s="495"/>
      <c r="BO37" s="496" t="s">
        <v>3079</v>
      </c>
      <c r="BP37" s="495"/>
      <c r="BQ37" s="495"/>
      <c r="BR37" s="495"/>
      <c r="BS37" s="495"/>
      <c r="BT37" s="495"/>
      <c r="BU37" s="497"/>
      <c r="BV37" s="493" t="s">
        <v>1307</v>
      </c>
      <c r="BW37" s="493"/>
      <c r="BX37" s="493"/>
      <c r="BY37" s="493"/>
      <c r="BZ37" s="493"/>
      <c r="CA37" s="498"/>
      <c r="CB37" s="494" t="s">
        <v>377</v>
      </c>
      <c r="CC37" s="495"/>
      <c r="CD37" s="495"/>
      <c r="CE37" s="495"/>
      <c r="CF37" s="495"/>
      <c r="CG37" s="496" t="s">
        <v>3082</v>
      </c>
      <c r="CH37" s="495"/>
      <c r="CI37" s="495"/>
      <c r="CJ37" s="495"/>
      <c r="CK37" s="495"/>
      <c r="CL37" s="495"/>
      <c r="CM37" s="497"/>
      <c r="CN37" s="493" t="s">
        <v>1428</v>
      </c>
      <c r="CO37" s="493"/>
      <c r="CP37" s="493"/>
      <c r="CQ37" s="493"/>
      <c r="CR37" s="493"/>
      <c r="CS37" s="493"/>
      <c r="CT37" s="494" t="s">
        <v>378</v>
      </c>
      <c r="CU37" s="495"/>
      <c r="CV37" s="495"/>
      <c r="CW37" s="495"/>
      <c r="CX37" s="495"/>
      <c r="CY37" s="505" t="s">
        <v>379</v>
      </c>
      <c r="CZ37" s="506"/>
      <c r="DA37" s="506"/>
      <c r="DB37" s="506"/>
      <c r="DC37" s="506"/>
      <c r="DD37" s="506"/>
      <c r="DE37" s="507"/>
      <c r="DF37" s="508" t="s">
        <v>380</v>
      </c>
      <c r="DG37" s="493"/>
      <c r="DH37" s="493"/>
      <c r="DI37" s="493"/>
      <c r="DJ37" s="493"/>
      <c r="DK37" s="498"/>
    </row>
    <row r="38" spans="2:115" ht="17.100000000000001" customHeight="1">
      <c r="B38" s="236">
        <v>5</v>
      </c>
      <c r="C38" s="485" t="s">
        <v>3116</v>
      </c>
      <c r="D38" s="486"/>
      <c r="E38" s="489">
        <v>17</v>
      </c>
      <c r="F38" s="490"/>
      <c r="G38" s="239"/>
      <c r="H38" s="464" t="s">
        <v>270</v>
      </c>
      <c r="I38" s="465"/>
      <c r="J38" s="465"/>
      <c r="K38" s="465"/>
      <c r="L38" s="465"/>
      <c r="M38" s="466" t="s">
        <v>271</v>
      </c>
      <c r="N38" s="467"/>
      <c r="O38" s="467"/>
      <c r="P38" s="467"/>
      <c r="Q38" s="467"/>
      <c r="R38" s="467"/>
      <c r="S38" s="468"/>
      <c r="T38" s="463"/>
      <c r="U38" s="463"/>
      <c r="V38" s="463"/>
      <c r="W38" s="463"/>
      <c r="X38" s="463"/>
      <c r="Y38" s="469"/>
      <c r="Z38" s="464" t="s">
        <v>270</v>
      </c>
      <c r="AA38" s="465"/>
      <c r="AB38" s="465"/>
      <c r="AC38" s="465"/>
      <c r="AD38" s="465"/>
      <c r="AE38" s="466" t="s">
        <v>271</v>
      </c>
      <c r="AF38" s="467"/>
      <c r="AG38" s="467"/>
      <c r="AH38" s="467"/>
      <c r="AI38" s="467"/>
      <c r="AJ38" s="467"/>
      <c r="AK38" s="468"/>
      <c r="AL38" s="463"/>
      <c r="AM38" s="463"/>
      <c r="AN38" s="463"/>
      <c r="AO38" s="463"/>
      <c r="AP38" s="463"/>
      <c r="AQ38" s="469"/>
      <c r="AR38" s="464" t="s">
        <v>270</v>
      </c>
      <c r="AS38" s="465"/>
      <c r="AT38" s="465"/>
      <c r="AU38" s="465"/>
      <c r="AV38" s="465"/>
      <c r="AW38" s="466" t="s">
        <v>271</v>
      </c>
      <c r="AX38" s="467"/>
      <c r="AY38" s="467"/>
      <c r="AZ38" s="467"/>
      <c r="BA38" s="467"/>
      <c r="BB38" s="467"/>
      <c r="BC38" s="468"/>
      <c r="BD38" s="463"/>
      <c r="BE38" s="463"/>
      <c r="BF38" s="463"/>
      <c r="BG38" s="463"/>
      <c r="BH38" s="463"/>
      <c r="BI38" s="469"/>
      <c r="BJ38" s="464" t="s">
        <v>270</v>
      </c>
      <c r="BK38" s="465"/>
      <c r="BL38" s="465"/>
      <c r="BM38" s="465"/>
      <c r="BN38" s="465"/>
      <c r="BO38" s="466" t="s">
        <v>271</v>
      </c>
      <c r="BP38" s="467"/>
      <c r="BQ38" s="467"/>
      <c r="BR38" s="467"/>
      <c r="BS38" s="467"/>
      <c r="BT38" s="467"/>
      <c r="BU38" s="468"/>
      <c r="BV38" s="463"/>
      <c r="BW38" s="463"/>
      <c r="BX38" s="463"/>
      <c r="BY38" s="463"/>
      <c r="BZ38" s="463"/>
      <c r="CA38" s="469"/>
      <c r="CB38" s="464" t="s">
        <v>270</v>
      </c>
      <c r="CC38" s="465"/>
      <c r="CD38" s="465"/>
      <c r="CE38" s="465"/>
      <c r="CF38" s="465"/>
      <c r="CG38" s="466" t="s">
        <v>271</v>
      </c>
      <c r="CH38" s="467"/>
      <c r="CI38" s="467"/>
      <c r="CJ38" s="467"/>
      <c r="CK38" s="467"/>
      <c r="CL38" s="467"/>
      <c r="CM38" s="468"/>
      <c r="CN38" s="463"/>
      <c r="CO38" s="463"/>
      <c r="CP38" s="463"/>
      <c r="CQ38" s="463"/>
      <c r="CR38" s="463"/>
      <c r="CS38" s="463"/>
      <c r="CT38" s="464" t="s">
        <v>270</v>
      </c>
      <c r="CU38" s="465"/>
      <c r="CV38" s="465"/>
      <c r="CW38" s="465"/>
      <c r="CX38" s="465"/>
      <c r="CY38" s="466" t="s">
        <v>271</v>
      </c>
      <c r="CZ38" s="467"/>
      <c r="DA38" s="467"/>
      <c r="DB38" s="467"/>
      <c r="DC38" s="467"/>
      <c r="DD38" s="467"/>
      <c r="DE38" s="468"/>
      <c r="DF38" s="463"/>
      <c r="DG38" s="463"/>
      <c r="DH38" s="463"/>
      <c r="DI38" s="463"/>
      <c r="DJ38" s="463"/>
      <c r="DK38" s="469"/>
    </row>
    <row r="39" spans="2:115" ht="17.100000000000001" customHeight="1">
      <c r="B39" s="240">
        <v>24</v>
      </c>
      <c r="C39" s="501"/>
      <c r="D39" s="502"/>
      <c r="E39" s="499"/>
      <c r="F39" s="500"/>
      <c r="G39" s="243"/>
      <c r="H39" s="494" t="s">
        <v>381</v>
      </c>
      <c r="I39" s="495"/>
      <c r="J39" s="495"/>
      <c r="K39" s="495"/>
      <c r="L39" s="495"/>
      <c r="M39" s="496" t="s">
        <v>3109</v>
      </c>
      <c r="N39" s="495"/>
      <c r="O39" s="495"/>
      <c r="P39" s="495"/>
      <c r="Q39" s="495"/>
      <c r="R39" s="495"/>
      <c r="S39" s="497"/>
      <c r="T39" s="493" t="s">
        <v>1428</v>
      </c>
      <c r="U39" s="493"/>
      <c r="V39" s="493"/>
      <c r="W39" s="493"/>
      <c r="X39" s="493"/>
      <c r="Y39" s="498"/>
      <c r="Z39" s="494" t="s">
        <v>382</v>
      </c>
      <c r="AA39" s="495"/>
      <c r="AB39" s="495"/>
      <c r="AC39" s="495"/>
      <c r="AD39" s="495"/>
      <c r="AE39" s="496" t="s">
        <v>3111</v>
      </c>
      <c r="AF39" s="495"/>
      <c r="AG39" s="495"/>
      <c r="AH39" s="495"/>
      <c r="AI39" s="495"/>
      <c r="AJ39" s="495"/>
      <c r="AK39" s="497"/>
      <c r="AL39" s="493" t="s">
        <v>1344</v>
      </c>
      <c r="AM39" s="493"/>
      <c r="AN39" s="493"/>
      <c r="AO39" s="493"/>
      <c r="AP39" s="493"/>
      <c r="AQ39" s="498"/>
      <c r="AR39" s="494" t="s">
        <v>382</v>
      </c>
      <c r="AS39" s="495"/>
      <c r="AT39" s="495"/>
      <c r="AU39" s="495"/>
      <c r="AV39" s="495"/>
      <c r="AW39" s="496" t="s">
        <v>3113</v>
      </c>
      <c r="AX39" s="495"/>
      <c r="AY39" s="495"/>
      <c r="AZ39" s="495"/>
      <c r="BA39" s="495"/>
      <c r="BB39" s="495"/>
      <c r="BC39" s="497"/>
      <c r="BD39" s="493" t="s">
        <v>1428</v>
      </c>
      <c r="BE39" s="493"/>
      <c r="BF39" s="493"/>
      <c r="BG39" s="493"/>
      <c r="BH39" s="493"/>
      <c r="BI39" s="498"/>
      <c r="BJ39" s="494" t="s">
        <v>383</v>
      </c>
      <c r="BK39" s="495"/>
      <c r="BL39" s="495"/>
      <c r="BM39" s="495"/>
      <c r="BN39" s="495"/>
      <c r="BO39" s="496" t="s">
        <v>3114</v>
      </c>
      <c r="BP39" s="495"/>
      <c r="BQ39" s="495"/>
      <c r="BR39" s="495"/>
      <c r="BS39" s="495"/>
      <c r="BT39" s="495"/>
      <c r="BU39" s="497"/>
      <c r="BV39" s="493" t="s">
        <v>1995</v>
      </c>
      <c r="BW39" s="493"/>
      <c r="BX39" s="493"/>
      <c r="BY39" s="493"/>
      <c r="BZ39" s="493"/>
      <c r="CA39" s="498"/>
      <c r="CB39" s="494" t="s">
        <v>383</v>
      </c>
      <c r="CC39" s="495"/>
      <c r="CD39" s="495"/>
      <c r="CE39" s="495"/>
      <c r="CF39" s="495"/>
      <c r="CG39" s="496" t="s">
        <v>3117</v>
      </c>
      <c r="CH39" s="495"/>
      <c r="CI39" s="495"/>
      <c r="CJ39" s="495"/>
      <c r="CK39" s="495"/>
      <c r="CL39" s="495"/>
      <c r="CM39" s="497"/>
      <c r="CN39" s="493" t="s">
        <v>1313</v>
      </c>
      <c r="CO39" s="493"/>
      <c r="CP39" s="493"/>
      <c r="CQ39" s="493"/>
      <c r="CR39" s="493"/>
      <c r="CS39" s="493"/>
      <c r="CT39" s="494" t="s">
        <v>383</v>
      </c>
      <c r="CU39" s="495"/>
      <c r="CV39" s="495"/>
      <c r="CW39" s="495"/>
      <c r="CX39" s="495"/>
      <c r="CY39" s="496" t="s">
        <v>3118</v>
      </c>
      <c r="CZ39" s="495"/>
      <c r="DA39" s="495"/>
      <c r="DB39" s="495"/>
      <c r="DC39" s="495"/>
      <c r="DD39" s="495"/>
      <c r="DE39" s="497"/>
      <c r="DF39" s="493" t="s">
        <v>2381</v>
      </c>
      <c r="DG39" s="493"/>
      <c r="DH39" s="493"/>
      <c r="DI39" s="493"/>
      <c r="DJ39" s="493"/>
      <c r="DK39" s="498"/>
    </row>
    <row r="40" spans="2:115" ht="17.100000000000001" customHeight="1">
      <c r="B40" s="236">
        <v>5</v>
      </c>
      <c r="C40" s="485" t="s">
        <v>3141</v>
      </c>
      <c r="D40" s="486"/>
      <c r="E40" s="489">
        <v>32</v>
      </c>
      <c r="F40" s="490"/>
      <c r="G40" s="239"/>
      <c r="H40" s="478" t="s">
        <v>384</v>
      </c>
      <c r="I40" s="467"/>
      <c r="J40" s="467"/>
      <c r="K40" s="467"/>
      <c r="L40" s="468"/>
      <c r="M40" s="466" t="s">
        <v>385</v>
      </c>
      <c r="N40" s="467"/>
      <c r="O40" s="467"/>
      <c r="P40" s="467"/>
      <c r="Q40" s="467"/>
      <c r="R40" s="467"/>
      <c r="S40" s="468"/>
      <c r="T40" s="463"/>
      <c r="U40" s="463"/>
      <c r="V40" s="463"/>
      <c r="W40" s="463"/>
      <c r="X40" s="463"/>
      <c r="Y40" s="469"/>
      <c r="Z40" s="478" t="s">
        <v>386</v>
      </c>
      <c r="AA40" s="467"/>
      <c r="AB40" s="467"/>
      <c r="AC40" s="467"/>
      <c r="AD40" s="468"/>
      <c r="AE40" s="466" t="s">
        <v>387</v>
      </c>
      <c r="AF40" s="467"/>
      <c r="AG40" s="467"/>
      <c r="AH40" s="467"/>
      <c r="AI40" s="467"/>
      <c r="AJ40" s="467"/>
      <c r="AK40" s="468"/>
      <c r="AL40" s="463"/>
      <c r="AM40" s="463"/>
      <c r="AN40" s="463"/>
      <c r="AO40" s="463"/>
      <c r="AP40" s="463"/>
      <c r="AQ40" s="469"/>
      <c r="AR40" s="478" t="s">
        <v>388</v>
      </c>
      <c r="AS40" s="467"/>
      <c r="AT40" s="467"/>
      <c r="AU40" s="467"/>
      <c r="AV40" s="468"/>
      <c r="AW40" s="466" t="s">
        <v>389</v>
      </c>
      <c r="AX40" s="467"/>
      <c r="AY40" s="467"/>
      <c r="AZ40" s="467"/>
      <c r="BA40" s="467"/>
      <c r="BB40" s="467"/>
      <c r="BC40" s="468"/>
      <c r="BD40" s="463"/>
      <c r="BE40" s="463"/>
      <c r="BF40" s="463"/>
      <c r="BG40" s="463"/>
      <c r="BH40" s="463"/>
      <c r="BI40" s="469"/>
      <c r="BJ40" s="478" t="s">
        <v>390</v>
      </c>
      <c r="BK40" s="467"/>
      <c r="BL40" s="467"/>
      <c r="BM40" s="467"/>
      <c r="BN40" s="468"/>
      <c r="BO40" s="466" t="s">
        <v>387</v>
      </c>
      <c r="BP40" s="467"/>
      <c r="BQ40" s="467"/>
      <c r="BR40" s="467"/>
      <c r="BS40" s="467"/>
      <c r="BT40" s="467"/>
      <c r="BU40" s="468"/>
      <c r="BV40" s="463"/>
      <c r="BW40" s="463"/>
      <c r="BX40" s="463"/>
      <c r="BY40" s="463"/>
      <c r="BZ40" s="463"/>
      <c r="CA40" s="469"/>
      <c r="CB40" s="478" t="s">
        <v>391</v>
      </c>
      <c r="CC40" s="467"/>
      <c r="CD40" s="467"/>
      <c r="CE40" s="467"/>
      <c r="CF40" s="468"/>
      <c r="CG40" s="466" t="s">
        <v>387</v>
      </c>
      <c r="CH40" s="467"/>
      <c r="CI40" s="467"/>
      <c r="CJ40" s="467"/>
      <c r="CK40" s="467"/>
      <c r="CL40" s="467"/>
      <c r="CM40" s="468"/>
      <c r="CN40" s="463"/>
      <c r="CO40" s="463"/>
      <c r="CP40" s="463"/>
      <c r="CQ40" s="463"/>
      <c r="CR40" s="463"/>
      <c r="CS40" s="463"/>
      <c r="CT40" s="478" t="s">
        <v>392</v>
      </c>
      <c r="CU40" s="467"/>
      <c r="CV40" s="467"/>
      <c r="CW40" s="467"/>
      <c r="CX40" s="468"/>
      <c r="CY40" s="466" t="s">
        <v>387</v>
      </c>
      <c r="CZ40" s="467"/>
      <c r="DA40" s="467"/>
      <c r="DB40" s="467"/>
      <c r="DC40" s="467"/>
      <c r="DD40" s="467"/>
      <c r="DE40" s="468"/>
      <c r="DF40" s="463"/>
      <c r="DG40" s="463"/>
      <c r="DH40" s="463"/>
      <c r="DI40" s="463"/>
      <c r="DJ40" s="463"/>
      <c r="DK40" s="469"/>
    </row>
    <row r="41" spans="2:115" ht="17.100000000000001" customHeight="1">
      <c r="B41" s="240">
        <v>23</v>
      </c>
      <c r="C41" s="501"/>
      <c r="D41" s="502"/>
      <c r="E41" s="499"/>
      <c r="F41" s="500"/>
      <c r="G41" s="243"/>
      <c r="H41" s="494" t="s">
        <v>393</v>
      </c>
      <c r="I41" s="495"/>
      <c r="J41" s="495"/>
      <c r="K41" s="495"/>
      <c r="L41" s="495"/>
      <c r="M41" s="496" t="s">
        <v>394</v>
      </c>
      <c r="N41" s="495"/>
      <c r="O41" s="495"/>
      <c r="P41" s="495"/>
      <c r="Q41" s="495"/>
      <c r="R41" s="495"/>
      <c r="S41" s="497"/>
      <c r="T41" s="493" t="s">
        <v>395</v>
      </c>
      <c r="U41" s="493"/>
      <c r="V41" s="493"/>
      <c r="W41" s="493"/>
      <c r="X41" s="493"/>
      <c r="Y41" s="498"/>
      <c r="Z41" s="494" t="s">
        <v>396</v>
      </c>
      <c r="AA41" s="495"/>
      <c r="AB41" s="495"/>
      <c r="AC41" s="495"/>
      <c r="AD41" s="495"/>
      <c r="AE41" s="496" t="s">
        <v>397</v>
      </c>
      <c r="AF41" s="495"/>
      <c r="AG41" s="495"/>
      <c r="AH41" s="495"/>
      <c r="AI41" s="495"/>
      <c r="AJ41" s="495"/>
      <c r="AK41" s="497"/>
      <c r="AL41" s="493" t="s">
        <v>398</v>
      </c>
      <c r="AM41" s="493"/>
      <c r="AN41" s="493"/>
      <c r="AO41" s="493"/>
      <c r="AP41" s="493"/>
      <c r="AQ41" s="498"/>
      <c r="AR41" s="494" t="s">
        <v>399</v>
      </c>
      <c r="AS41" s="495"/>
      <c r="AT41" s="495"/>
      <c r="AU41" s="495"/>
      <c r="AV41" s="495"/>
      <c r="AW41" s="496" t="s">
        <v>400</v>
      </c>
      <c r="AX41" s="495"/>
      <c r="AY41" s="495"/>
      <c r="AZ41" s="495"/>
      <c r="BA41" s="495"/>
      <c r="BB41" s="495"/>
      <c r="BC41" s="497"/>
      <c r="BD41" s="493" t="s">
        <v>401</v>
      </c>
      <c r="BE41" s="493"/>
      <c r="BF41" s="493"/>
      <c r="BG41" s="493"/>
      <c r="BH41" s="493"/>
      <c r="BI41" s="498"/>
      <c r="BJ41" s="494" t="s">
        <v>402</v>
      </c>
      <c r="BK41" s="495"/>
      <c r="BL41" s="495"/>
      <c r="BM41" s="495"/>
      <c r="BN41" s="495"/>
      <c r="BO41" s="496" t="s">
        <v>403</v>
      </c>
      <c r="BP41" s="495"/>
      <c r="BQ41" s="495"/>
      <c r="BR41" s="495"/>
      <c r="BS41" s="495"/>
      <c r="BT41" s="495"/>
      <c r="BU41" s="497"/>
      <c r="BV41" s="493" t="s">
        <v>404</v>
      </c>
      <c r="BW41" s="493"/>
      <c r="BX41" s="493"/>
      <c r="BY41" s="493"/>
      <c r="BZ41" s="493"/>
      <c r="CA41" s="498"/>
      <c r="CB41" s="494" t="s">
        <v>405</v>
      </c>
      <c r="CC41" s="495"/>
      <c r="CD41" s="495"/>
      <c r="CE41" s="495"/>
      <c r="CF41" s="495"/>
      <c r="CG41" s="496" t="s">
        <v>406</v>
      </c>
      <c r="CH41" s="495"/>
      <c r="CI41" s="495"/>
      <c r="CJ41" s="495"/>
      <c r="CK41" s="495"/>
      <c r="CL41" s="495"/>
      <c r="CM41" s="497"/>
      <c r="CN41" s="493" t="s">
        <v>407</v>
      </c>
      <c r="CO41" s="493"/>
      <c r="CP41" s="493"/>
      <c r="CQ41" s="493"/>
      <c r="CR41" s="493"/>
      <c r="CS41" s="493"/>
      <c r="CT41" s="494" t="s">
        <v>408</v>
      </c>
      <c r="CU41" s="495"/>
      <c r="CV41" s="495"/>
      <c r="CW41" s="495"/>
      <c r="CX41" s="495"/>
      <c r="CY41" s="496" t="s">
        <v>409</v>
      </c>
      <c r="CZ41" s="495"/>
      <c r="DA41" s="495"/>
      <c r="DB41" s="495"/>
      <c r="DC41" s="495"/>
      <c r="DD41" s="495"/>
      <c r="DE41" s="497"/>
      <c r="DF41" s="493" t="s">
        <v>410</v>
      </c>
      <c r="DG41" s="493"/>
      <c r="DH41" s="493"/>
      <c r="DI41" s="493"/>
      <c r="DJ41" s="493"/>
      <c r="DK41" s="498"/>
    </row>
    <row r="42" spans="2:115" ht="17.100000000000001" customHeight="1">
      <c r="B42" s="236">
        <v>5</v>
      </c>
      <c r="C42" s="485" t="s">
        <v>3201</v>
      </c>
      <c r="D42" s="486"/>
      <c r="E42" s="489">
        <v>32</v>
      </c>
      <c r="F42" s="490"/>
      <c r="G42" s="239"/>
      <c r="H42" s="478" t="s">
        <v>411</v>
      </c>
      <c r="I42" s="467"/>
      <c r="J42" s="467"/>
      <c r="K42" s="467"/>
      <c r="L42" s="467"/>
      <c r="M42" s="466" t="s">
        <v>271</v>
      </c>
      <c r="N42" s="467"/>
      <c r="O42" s="467"/>
      <c r="P42" s="467"/>
      <c r="Q42" s="467"/>
      <c r="R42" s="467"/>
      <c r="S42" s="468"/>
      <c r="T42" s="503"/>
      <c r="U42" s="503"/>
      <c r="V42" s="503"/>
      <c r="W42" s="503"/>
      <c r="X42" s="503"/>
      <c r="Y42" s="504"/>
      <c r="Z42" s="478" t="s">
        <v>412</v>
      </c>
      <c r="AA42" s="467"/>
      <c r="AB42" s="467"/>
      <c r="AC42" s="467"/>
      <c r="AD42" s="467"/>
      <c r="AE42" s="466" t="s">
        <v>413</v>
      </c>
      <c r="AF42" s="467"/>
      <c r="AG42" s="467"/>
      <c r="AH42" s="467"/>
      <c r="AI42" s="467"/>
      <c r="AJ42" s="467"/>
      <c r="AK42" s="468"/>
      <c r="AL42" s="503"/>
      <c r="AM42" s="503"/>
      <c r="AN42" s="503"/>
      <c r="AO42" s="503"/>
      <c r="AP42" s="503"/>
      <c r="AQ42" s="504"/>
      <c r="AR42" s="478" t="s">
        <v>414</v>
      </c>
      <c r="AS42" s="467"/>
      <c r="AT42" s="467"/>
      <c r="AU42" s="467"/>
      <c r="AV42" s="467"/>
      <c r="AW42" s="466" t="s">
        <v>271</v>
      </c>
      <c r="AX42" s="467"/>
      <c r="AY42" s="467"/>
      <c r="AZ42" s="467"/>
      <c r="BA42" s="467"/>
      <c r="BB42" s="467"/>
      <c r="BC42" s="468"/>
      <c r="BD42" s="503"/>
      <c r="BE42" s="503"/>
      <c r="BF42" s="503"/>
      <c r="BG42" s="503"/>
      <c r="BH42" s="503"/>
      <c r="BI42" s="504"/>
      <c r="BJ42" s="478" t="s">
        <v>415</v>
      </c>
      <c r="BK42" s="467"/>
      <c r="BL42" s="467"/>
      <c r="BM42" s="467"/>
      <c r="BN42" s="467"/>
      <c r="BO42" s="466" t="s">
        <v>416</v>
      </c>
      <c r="BP42" s="467"/>
      <c r="BQ42" s="467"/>
      <c r="BR42" s="467"/>
      <c r="BS42" s="467"/>
      <c r="BT42" s="467"/>
      <c r="BU42" s="468"/>
      <c r="BV42" s="503"/>
      <c r="BW42" s="503"/>
      <c r="BX42" s="503"/>
      <c r="BY42" s="503"/>
      <c r="BZ42" s="503"/>
      <c r="CA42" s="504"/>
      <c r="CB42" s="478" t="s">
        <v>417</v>
      </c>
      <c r="CC42" s="467"/>
      <c r="CD42" s="467"/>
      <c r="CE42" s="467"/>
      <c r="CF42" s="467"/>
      <c r="CG42" s="466" t="s">
        <v>271</v>
      </c>
      <c r="CH42" s="467"/>
      <c r="CI42" s="467"/>
      <c r="CJ42" s="467"/>
      <c r="CK42" s="467"/>
      <c r="CL42" s="467"/>
      <c r="CM42" s="468"/>
      <c r="CN42" s="503"/>
      <c r="CO42" s="503"/>
      <c r="CP42" s="503"/>
      <c r="CQ42" s="503"/>
      <c r="CR42" s="503"/>
      <c r="CS42" s="503"/>
      <c r="CT42" s="478" t="s">
        <v>418</v>
      </c>
      <c r="CU42" s="467"/>
      <c r="CV42" s="467"/>
      <c r="CW42" s="467"/>
      <c r="CX42" s="467"/>
      <c r="CY42" s="466" t="s">
        <v>271</v>
      </c>
      <c r="CZ42" s="467"/>
      <c r="DA42" s="467"/>
      <c r="DB42" s="467"/>
      <c r="DC42" s="467"/>
      <c r="DD42" s="467"/>
      <c r="DE42" s="468"/>
      <c r="DF42" s="503"/>
      <c r="DG42" s="503"/>
      <c r="DH42" s="503"/>
      <c r="DI42" s="503"/>
      <c r="DJ42" s="503"/>
      <c r="DK42" s="504"/>
    </row>
    <row r="43" spans="2:115" ht="17.100000000000001" customHeight="1">
      <c r="B43" s="240">
        <v>25</v>
      </c>
      <c r="C43" s="501"/>
      <c r="D43" s="502"/>
      <c r="E43" s="499"/>
      <c r="F43" s="500"/>
      <c r="G43" s="243"/>
      <c r="H43" s="494" t="s">
        <v>419</v>
      </c>
      <c r="I43" s="495"/>
      <c r="J43" s="495"/>
      <c r="K43" s="495"/>
      <c r="L43" s="495"/>
      <c r="M43" s="496" t="s">
        <v>3137</v>
      </c>
      <c r="N43" s="495"/>
      <c r="O43" s="495"/>
      <c r="P43" s="495"/>
      <c r="Q43" s="495"/>
      <c r="R43" s="495"/>
      <c r="S43" s="497"/>
      <c r="T43" s="493" t="s">
        <v>1428</v>
      </c>
      <c r="U43" s="493"/>
      <c r="V43" s="493"/>
      <c r="W43" s="493"/>
      <c r="X43" s="493"/>
      <c r="Y43" s="498"/>
      <c r="Z43" s="494" t="s">
        <v>420</v>
      </c>
      <c r="AA43" s="495"/>
      <c r="AB43" s="495"/>
      <c r="AC43" s="495"/>
      <c r="AD43" s="495"/>
      <c r="AE43" s="496" t="s">
        <v>3075</v>
      </c>
      <c r="AF43" s="495"/>
      <c r="AG43" s="495"/>
      <c r="AH43" s="495"/>
      <c r="AI43" s="495"/>
      <c r="AJ43" s="495"/>
      <c r="AK43" s="497"/>
      <c r="AL43" s="493" t="s">
        <v>1428</v>
      </c>
      <c r="AM43" s="493"/>
      <c r="AN43" s="493"/>
      <c r="AO43" s="493"/>
      <c r="AP43" s="493"/>
      <c r="AQ43" s="498"/>
      <c r="AR43" s="494" t="s">
        <v>421</v>
      </c>
      <c r="AS43" s="495"/>
      <c r="AT43" s="495"/>
      <c r="AU43" s="495"/>
      <c r="AV43" s="495"/>
      <c r="AW43" s="496" t="s">
        <v>3198</v>
      </c>
      <c r="AX43" s="495"/>
      <c r="AY43" s="495"/>
      <c r="AZ43" s="495"/>
      <c r="BA43" s="495"/>
      <c r="BB43" s="495"/>
      <c r="BC43" s="497"/>
      <c r="BD43" s="493" t="s">
        <v>1350</v>
      </c>
      <c r="BE43" s="493"/>
      <c r="BF43" s="493"/>
      <c r="BG43" s="493"/>
      <c r="BH43" s="493"/>
      <c r="BI43" s="498"/>
      <c r="BJ43" s="494" t="s">
        <v>422</v>
      </c>
      <c r="BK43" s="495"/>
      <c r="BL43" s="495"/>
      <c r="BM43" s="495"/>
      <c r="BN43" s="495"/>
      <c r="BO43" s="496" t="s">
        <v>1246</v>
      </c>
      <c r="BP43" s="495"/>
      <c r="BQ43" s="495"/>
      <c r="BR43" s="495"/>
      <c r="BS43" s="495"/>
      <c r="BT43" s="495"/>
      <c r="BU43" s="497"/>
      <c r="BV43" s="493" t="s">
        <v>1243</v>
      </c>
      <c r="BW43" s="493"/>
      <c r="BX43" s="493"/>
      <c r="BY43" s="493"/>
      <c r="BZ43" s="493"/>
      <c r="CA43" s="498"/>
      <c r="CB43" s="494" t="s">
        <v>423</v>
      </c>
      <c r="CC43" s="495"/>
      <c r="CD43" s="495"/>
      <c r="CE43" s="495"/>
      <c r="CF43" s="495"/>
      <c r="CG43" s="496" t="s">
        <v>1315</v>
      </c>
      <c r="CH43" s="495"/>
      <c r="CI43" s="495"/>
      <c r="CJ43" s="495"/>
      <c r="CK43" s="495"/>
      <c r="CL43" s="495"/>
      <c r="CM43" s="497"/>
      <c r="CN43" s="493" t="s">
        <v>1313</v>
      </c>
      <c r="CO43" s="493"/>
      <c r="CP43" s="493"/>
      <c r="CQ43" s="493"/>
      <c r="CR43" s="493"/>
      <c r="CS43" s="493"/>
      <c r="CT43" s="494" t="s">
        <v>424</v>
      </c>
      <c r="CU43" s="495"/>
      <c r="CV43" s="495"/>
      <c r="CW43" s="495"/>
      <c r="CX43" s="495"/>
      <c r="CY43" s="496" t="s">
        <v>3193</v>
      </c>
      <c r="CZ43" s="495"/>
      <c r="DA43" s="495"/>
      <c r="DB43" s="495"/>
      <c r="DC43" s="495"/>
      <c r="DD43" s="495"/>
      <c r="DE43" s="497"/>
      <c r="DF43" s="493" t="s">
        <v>1459</v>
      </c>
      <c r="DG43" s="493"/>
      <c r="DH43" s="493"/>
      <c r="DI43" s="493"/>
      <c r="DJ43" s="493"/>
      <c r="DK43" s="498"/>
    </row>
    <row r="44" spans="2:115" ht="17.100000000000001" customHeight="1">
      <c r="B44" s="236">
        <v>5</v>
      </c>
      <c r="C44" s="485" t="s">
        <v>3252</v>
      </c>
      <c r="D44" s="486"/>
      <c r="E44" s="489">
        <v>32</v>
      </c>
      <c r="F44" s="490"/>
      <c r="G44" s="239"/>
      <c r="H44" s="478" t="s">
        <v>425</v>
      </c>
      <c r="I44" s="467"/>
      <c r="J44" s="467"/>
      <c r="K44" s="467"/>
      <c r="L44" s="468"/>
      <c r="M44" s="466" t="s">
        <v>387</v>
      </c>
      <c r="N44" s="467"/>
      <c r="O44" s="467"/>
      <c r="P44" s="467"/>
      <c r="Q44" s="467"/>
      <c r="R44" s="467"/>
      <c r="S44" s="468"/>
      <c r="T44" s="463"/>
      <c r="U44" s="463"/>
      <c r="V44" s="463"/>
      <c r="W44" s="463"/>
      <c r="X44" s="463"/>
      <c r="Y44" s="469"/>
      <c r="Z44" s="464" t="s">
        <v>425</v>
      </c>
      <c r="AA44" s="465"/>
      <c r="AB44" s="465"/>
      <c r="AC44" s="465"/>
      <c r="AD44" s="465"/>
      <c r="AE44" s="466" t="s">
        <v>387</v>
      </c>
      <c r="AF44" s="467"/>
      <c r="AG44" s="467"/>
      <c r="AH44" s="467"/>
      <c r="AI44" s="467"/>
      <c r="AJ44" s="467"/>
      <c r="AK44" s="468"/>
      <c r="AL44" s="463"/>
      <c r="AM44" s="463"/>
      <c r="AN44" s="463"/>
      <c r="AO44" s="463"/>
      <c r="AP44" s="463"/>
      <c r="AQ44" s="469"/>
      <c r="AR44" s="464" t="s">
        <v>425</v>
      </c>
      <c r="AS44" s="465"/>
      <c r="AT44" s="465"/>
      <c r="AU44" s="465"/>
      <c r="AV44" s="465"/>
      <c r="AW44" s="466" t="s">
        <v>387</v>
      </c>
      <c r="AX44" s="467"/>
      <c r="AY44" s="467"/>
      <c r="AZ44" s="467"/>
      <c r="BA44" s="467"/>
      <c r="BB44" s="467"/>
      <c r="BC44" s="468"/>
      <c r="BD44" s="463"/>
      <c r="BE44" s="463"/>
      <c r="BF44" s="463"/>
      <c r="BG44" s="463"/>
      <c r="BH44" s="463"/>
      <c r="BI44" s="469"/>
      <c r="BJ44" s="464" t="s">
        <v>425</v>
      </c>
      <c r="BK44" s="465"/>
      <c r="BL44" s="465"/>
      <c r="BM44" s="465"/>
      <c r="BN44" s="465"/>
      <c r="BO44" s="466" t="s">
        <v>387</v>
      </c>
      <c r="BP44" s="467"/>
      <c r="BQ44" s="467"/>
      <c r="BR44" s="467"/>
      <c r="BS44" s="467"/>
      <c r="BT44" s="467"/>
      <c r="BU44" s="468"/>
      <c r="BV44" s="463"/>
      <c r="BW44" s="463"/>
      <c r="BX44" s="463"/>
      <c r="BY44" s="463"/>
      <c r="BZ44" s="463"/>
      <c r="CA44" s="469"/>
      <c r="CB44" s="464" t="s">
        <v>425</v>
      </c>
      <c r="CC44" s="465"/>
      <c r="CD44" s="465"/>
      <c r="CE44" s="465"/>
      <c r="CF44" s="465"/>
      <c r="CG44" s="466" t="s">
        <v>387</v>
      </c>
      <c r="CH44" s="467"/>
      <c r="CI44" s="467"/>
      <c r="CJ44" s="467"/>
      <c r="CK44" s="467"/>
      <c r="CL44" s="467"/>
      <c r="CM44" s="468"/>
      <c r="CN44" s="463"/>
      <c r="CO44" s="463"/>
      <c r="CP44" s="463"/>
      <c r="CQ44" s="463"/>
      <c r="CR44" s="463"/>
      <c r="CS44" s="463"/>
      <c r="CT44" s="464" t="s">
        <v>425</v>
      </c>
      <c r="CU44" s="465"/>
      <c r="CV44" s="465"/>
      <c r="CW44" s="465"/>
      <c r="CX44" s="465"/>
      <c r="CY44" s="466" t="s">
        <v>387</v>
      </c>
      <c r="CZ44" s="467"/>
      <c r="DA44" s="467"/>
      <c r="DB44" s="467"/>
      <c r="DC44" s="467"/>
      <c r="DD44" s="467"/>
      <c r="DE44" s="468"/>
      <c r="DF44" s="463"/>
      <c r="DG44" s="463"/>
      <c r="DH44" s="463"/>
      <c r="DI44" s="463"/>
      <c r="DJ44" s="463"/>
      <c r="DK44" s="469"/>
    </row>
    <row r="45" spans="2:115" ht="17.100000000000001" customHeight="1">
      <c r="B45" s="240">
        <v>23</v>
      </c>
      <c r="C45" s="501"/>
      <c r="D45" s="502"/>
      <c r="E45" s="499"/>
      <c r="F45" s="500"/>
      <c r="G45" s="243"/>
      <c r="H45" s="494" t="s">
        <v>426</v>
      </c>
      <c r="I45" s="495"/>
      <c r="J45" s="495"/>
      <c r="K45" s="495"/>
      <c r="L45" s="495"/>
      <c r="M45" s="496" t="s">
        <v>427</v>
      </c>
      <c r="N45" s="495"/>
      <c r="O45" s="495"/>
      <c r="P45" s="495"/>
      <c r="Q45" s="495"/>
      <c r="R45" s="495"/>
      <c r="S45" s="497"/>
      <c r="T45" s="493" t="s">
        <v>428</v>
      </c>
      <c r="U45" s="493"/>
      <c r="V45" s="493"/>
      <c r="W45" s="493"/>
      <c r="X45" s="493"/>
      <c r="Y45" s="498"/>
      <c r="Z45" s="494" t="s">
        <v>429</v>
      </c>
      <c r="AA45" s="495"/>
      <c r="AB45" s="495"/>
      <c r="AC45" s="495"/>
      <c r="AD45" s="495"/>
      <c r="AE45" s="496" t="s">
        <v>430</v>
      </c>
      <c r="AF45" s="495"/>
      <c r="AG45" s="495"/>
      <c r="AH45" s="495"/>
      <c r="AI45" s="495"/>
      <c r="AJ45" s="495"/>
      <c r="AK45" s="497"/>
      <c r="AL45" s="493" t="s">
        <v>428</v>
      </c>
      <c r="AM45" s="493"/>
      <c r="AN45" s="493"/>
      <c r="AO45" s="493"/>
      <c r="AP45" s="493"/>
      <c r="AQ45" s="498"/>
      <c r="AR45" s="494" t="s">
        <v>431</v>
      </c>
      <c r="AS45" s="495"/>
      <c r="AT45" s="495"/>
      <c r="AU45" s="495"/>
      <c r="AV45" s="495"/>
      <c r="AW45" s="496" t="s">
        <v>432</v>
      </c>
      <c r="AX45" s="495"/>
      <c r="AY45" s="495"/>
      <c r="AZ45" s="495"/>
      <c r="BA45" s="495"/>
      <c r="BB45" s="495"/>
      <c r="BC45" s="497"/>
      <c r="BD45" s="493" t="s">
        <v>433</v>
      </c>
      <c r="BE45" s="493"/>
      <c r="BF45" s="493"/>
      <c r="BG45" s="493"/>
      <c r="BH45" s="493"/>
      <c r="BI45" s="498"/>
      <c r="BJ45" s="494" t="s">
        <v>434</v>
      </c>
      <c r="BK45" s="495"/>
      <c r="BL45" s="495"/>
      <c r="BM45" s="495"/>
      <c r="BN45" s="495"/>
      <c r="BO45" s="496" t="s">
        <v>435</v>
      </c>
      <c r="BP45" s="495"/>
      <c r="BQ45" s="495"/>
      <c r="BR45" s="495"/>
      <c r="BS45" s="495"/>
      <c r="BT45" s="495"/>
      <c r="BU45" s="497"/>
      <c r="BV45" s="493" t="s">
        <v>436</v>
      </c>
      <c r="BW45" s="493"/>
      <c r="BX45" s="493"/>
      <c r="BY45" s="493"/>
      <c r="BZ45" s="493"/>
      <c r="CA45" s="498"/>
      <c r="CB45" s="494" t="s">
        <v>437</v>
      </c>
      <c r="CC45" s="495"/>
      <c r="CD45" s="495"/>
      <c r="CE45" s="495"/>
      <c r="CF45" s="495"/>
      <c r="CG45" s="496" t="s">
        <v>438</v>
      </c>
      <c r="CH45" s="495"/>
      <c r="CI45" s="495"/>
      <c r="CJ45" s="495"/>
      <c r="CK45" s="495"/>
      <c r="CL45" s="495"/>
      <c r="CM45" s="497"/>
      <c r="CN45" s="493" t="s">
        <v>439</v>
      </c>
      <c r="CO45" s="493"/>
      <c r="CP45" s="493"/>
      <c r="CQ45" s="493"/>
      <c r="CR45" s="493"/>
      <c r="CS45" s="493"/>
      <c r="CT45" s="494" t="s">
        <v>440</v>
      </c>
      <c r="CU45" s="495"/>
      <c r="CV45" s="495"/>
      <c r="CW45" s="495"/>
      <c r="CX45" s="495"/>
      <c r="CY45" s="496" t="s">
        <v>441</v>
      </c>
      <c r="CZ45" s="495"/>
      <c r="DA45" s="495"/>
      <c r="DB45" s="495"/>
      <c r="DC45" s="495"/>
      <c r="DD45" s="495"/>
      <c r="DE45" s="497"/>
      <c r="DF45" s="493" t="s">
        <v>442</v>
      </c>
      <c r="DG45" s="493"/>
      <c r="DH45" s="493"/>
      <c r="DI45" s="493"/>
      <c r="DJ45" s="493"/>
      <c r="DK45" s="498"/>
    </row>
    <row r="46" spans="2:115" ht="17.100000000000001" customHeight="1">
      <c r="B46" s="236">
        <v>5</v>
      </c>
      <c r="C46" s="485" t="s">
        <v>3304</v>
      </c>
      <c r="D46" s="486"/>
      <c r="E46" s="489">
        <v>32</v>
      </c>
      <c r="F46" s="490"/>
      <c r="G46" s="239"/>
      <c r="H46" s="464" t="s">
        <v>270</v>
      </c>
      <c r="I46" s="465"/>
      <c r="J46" s="465"/>
      <c r="K46" s="465"/>
      <c r="L46" s="465"/>
      <c r="M46" s="466" t="s">
        <v>271</v>
      </c>
      <c r="N46" s="467"/>
      <c r="O46" s="467"/>
      <c r="P46" s="467"/>
      <c r="Q46" s="467"/>
      <c r="R46" s="467"/>
      <c r="S46" s="468"/>
      <c r="T46" s="463"/>
      <c r="U46" s="463"/>
      <c r="V46" s="463"/>
      <c r="W46" s="463"/>
      <c r="X46" s="463"/>
      <c r="Y46" s="469"/>
      <c r="Z46" s="464" t="s">
        <v>270</v>
      </c>
      <c r="AA46" s="465"/>
      <c r="AB46" s="465"/>
      <c r="AC46" s="465"/>
      <c r="AD46" s="465"/>
      <c r="AE46" s="466" t="s">
        <v>271</v>
      </c>
      <c r="AF46" s="467"/>
      <c r="AG46" s="467"/>
      <c r="AH46" s="467"/>
      <c r="AI46" s="467"/>
      <c r="AJ46" s="467"/>
      <c r="AK46" s="468"/>
      <c r="AL46" s="463"/>
      <c r="AM46" s="463"/>
      <c r="AN46" s="463"/>
      <c r="AO46" s="463"/>
      <c r="AP46" s="463"/>
      <c r="AQ46" s="469"/>
      <c r="AR46" s="464" t="s">
        <v>270</v>
      </c>
      <c r="AS46" s="465"/>
      <c r="AT46" s="465"/>
      <c r="AU46" s="465"/>
      <c r="AV46" s="465"/>
      <c r="AW46" s="466" t="s">
        <v>271</v>
      </c>
      <c r="AX46" s="467"/>
      <c r="AY46" s="467"/>
      <c r="AZ46" s="467"/>
      <c r="BA46" s="467"/>
      <c r="BB46" s="467"/>
      <c r="BC46" s="468"/>
      <c r="BD46" s="463"/>
      <c r="BE46" s="463"/>
      <c r="BF46" s="463"/>
      <c r="BG46" s="463"/>
      <c r="BH46" s="463"/>
      <c r="BI46" s="469"/>
      <c r="BJ46" s="464" t="s">
        <v>270</v>
      </c>
      <c r="BK46" s="465"/>
      <c r="BL46" s="465"/>
      <c r="BM46" s="465"/>
      <c r="BN46" s="465"/>
      <c r="BO46" s="466" t="s">
        <v>271</v>
      </c>
      <c r="BP46" s="467"/>
      <c r="BQ46" s="467"/>
      <c r="BR46" s="467"/>
      <c r="BS46" s="467"/>
      <c r="BT46" s="467"/>
      <c r="BU46" s="468"/>
      <c r="BV46" s="463"/>
      <c r="BW46" s="463"/>
      <c r="BX46" s="463"/>
      <c r="BY46" s="463"/>
      <c r="BZ46" s="463"/>
      <c r="CA46" s="469"/>
      <c r="CB46" s="464" t="s">
        <v>270</v>
      </c>
      <c r="CC46" s="465"/>
      <c r="CD46" s="465"/>
      <c r="CE46" s="465"/>
      <c r="CF46" s="465"/>
      <c r="CG46" s="466" t="s">
        <v>271</v>
      </c>
      <c r="CH46" s="467"/>
      <c r="CI46" s="467"/>
      <c r="CJ46" s="467"/>
      <c r="CK46" s="467"/>
      <c r="CL46" s="467"/>
      <c r="CM46" s="468"/>
      <c r="CN46" s="463"/>
      <c r="CO46" s="463"/>
      <c r="CP46" s="463"/>
      <c r="CQ46" s="463"/>
      <c r="CR46" s="463"/>
      <c r="CS46" s="463"/>
      <c r="CT46" s="464" t="s">
        <v>270</v>
      </c>
      <c r="CU46" s="465"/>
      <c r="CV46" s="465"/>
      <c r="CW46" s="465"/>
      <c r="CX46" s="465"/>
      <c r="CY46" s="466" t="s">
        <v>271</v>
      </c>
      <c r="CZ46" s="467"/>
      <c r="DA46" s="467"/>
      <c r="DB46" s="467"/>
      <c r="DC46" s="467"/>
      <c r="DD46" s="467"/>
      <c r="DE46" s="468"/>
      <c r="DF46" s="463"/>
      <c r="DG46" s="463"/>
      <c r="DH46" s="463"/>
      <c r="DI46" s="463"/>
      <c r="DJ46" s="463"/>
      <c r="DK46" s="469"/>
    </row>
    <row r="47" spans="2:115" ht="17.100000000000001" customHeight="1">
      <c r="B47" s="240">
        <v>25</v>
      </c>
      <c r="C47" s="501"/>
      <c r="D47" s="502"/>
      <c r="E47" s="499"/>
      <c r="F47" s="500"/>
      <c r="G47" s="243"/>
      <c r="H47" s="494" t="s">
        <v>443</v>
      </c>
      <c r="I47" s="495"/>
      <c r="J47" s="495"/>
      <c r="K47" s="495"/>
      <c r="L47" s="495"/>
      <c r="M47" s="496" t="s">
        <v>444</v>
      </c>
      <c r="N47" s="495"/>
      <c r="O47" s="495"/>
      <c r="P47" s="495"/>
      <c r="Q47" s="495"/>
      <c r="R47" s="495"/>
      <c r="S47" s="497"/>
      <c r="T47" s="493" t="s">
        <v>1536</v>
      </c>
      <c r="U47" s="493"/>
      <c r="V47" s="493"/>
      <c r="W47" s="493"/>
      <c r="X47" s="493"/>
      <c r="Y47" s="498"/>
      <c r="Z47" s="494" t="s">
        <v>445</v>
      </c>
      <c r="AA47" s="495"/>
      <c r="AB47" s="495"/>
      <c r="AC47" s="495"/>
      <c r="AD47" s="495"/>
      <c r="AE47" s="496" t="s">
        <v>3250</v>
      </c>
      <c r="AF47" s="495"/>
      <c r="AG47" s="495"/>
      <c r="AH47" s="495"/>
      <c r="AI47" s="495"/>
      <c r="AJ47" s="495"/>
      <c r="AK47" s="497"/>
      <c r="AL47" s="493" t="s">
        <v>3253</v>
      </c>
      <c r="AM47" s="493"/>
      <c r="AN47" s="493"/>
      <c r="AO47" s="493"/>
      <c r="AP47" s="493"/>
      <c r="AQ47" s="498"/>
      <c r="AR47" s="494" t="s">
        <v>446</v>
      </c>
      <c r="AS47" s="495"/>
      <c r="AT47" s="495"/>
      <c r="AU47" s="495"/>
      <c r="AV47" s="495"/>
      <c r="AW47" s="496" t="s">
        <v>3300</v>
      </c>
      <c r="AX47" s="495"/>
      <c r="AY47" s="495"/>
      <c r="AZ47" s="495"/>
      <c r="BA47" s="495"/>
      <c r="BB47" s="495"/>
      <c r="BC47" s="497"/>
      <c r="BD47" s="493" t="s">
        <v>1754</v>
      </c>
      <c r="BE47" s="493"/>
      <c r="BF47" s="493"/>
      <c r="BG47" s="493"/>
      <c r="BH47" s="493"/>
      <c r="BI47" s="498"/>
      <c r="BJ47" s="494" t="s">
        <v>447</v>
      </c>
      <c r="BK47" s="495"/>
      <c r="BL47" s="495"/>
      <c r="BM47" s="495"/>
      <c r="BN47" s="495"/>
      <c r="BO47" s="496" t="s">
        <v>3302</v>
      </c>
      <c r="BP47" s="495"/>
      <c r="BQ47" s="495"/>
      <c r="BR47" s="495"/>
      <c r="BS47" s="495"/>
      <c r="BT47" s="495"/>
      <c r="BU47" s="497"/>
      <c r="BV47" s="493" t="s">
        <v>1393</v>
      </c>
      <c r="BW47" s="493"/>
      <c r="BX47" s="493"/>
      <c r="BY47" s="493"/>
      <c r="BZ47" s="493"/>
      <c r="CA47" s="498"/>
      <c r="CB47" s="494" t="s">
        <v>448</v>
      </c>
      <c r="CC47" s="495"/>
      <c r="CD47" s="495"/>
      <c r="CE47" s="495"/>
      <c r="CF47" s="495"/>
      <c r="CG47" s="496" t="s">
        <v>3244</v>
      </c>
      <c r="CH47" s="495"/>
      <c r="CI47" s="495"/>
      <c r="CJ47" s="495"/>
      <c r="CK47" s="495"/>
      <c r="CL47" s="495"/>
      <c r="CM47" s="497"/>
      <c r="CN47" s="493" t="s">
        <v>1344</v>
      </c>
      <c r="CO47" s="493"/>
      <c r="CP47" s="493"/>
      <c r="CQ47" s="493"/>
      <c r="CR47" s="493"/>
      <c r="CS47" s="493"/>
      <c r="CT47" s="494" t="s">
        <v>449</v>
      </c>
      <c r="CU47" s="495"/>
      <c r="CV47" s="495"/>
      <c r="CW47" s="495"/>
      <c r="CX47" s="495"/>
      <c r="CY47" s="496" t="s">
        <v>3259</v>
      </c>
      <c r="CZ47" s="495"/>
      <c r="DA47" s="495"/>
      <c r="DB47" s="495"/>
      <c r="DC47" s="495"/>
      <c r="DD47" s="495"/>
      <c r="DE47" s="497"/>
      <c r="DF47" s="493" t="s">
        <v>1411</v>
      </c>
      <c r="DG47" s="493"/>
      <c r="DH47" s="493"/>
      <c r="DI47" s="493"/>
      <c r="DJ47" s="493"/>
      <c r="DK47" s="498"/>
    </row>
    <row r="48" spans="2:115" ht="17.100000000000001" customHeight="1">
      <c r="B48" s="236">
        <v>5</v>
      </c>
      <c r="C48" s="485" t="s">
        <v>450</v>
      </c>
      <c r="D48" s="486"/>
      <c r="E48" s="489">
        <v>32</v>
      </c>
      <c r="F48" s="490"/>
      <c r="G48" s="239"/>
      <c r="H48" s="478" t="s">
        <v>270</v>
      </c>
      <c r="I48" s="467"/>
      <c r="J48" s="467"/>
      <c r="K48" s="467"/>
      <c r="L48" s="468"/>
      <c r="M48" s="466" t="s">
        <v>271</v>
      </c>
      <c r="N48" s="467"/>
      <c r="O48" s="467"/>
      <c r="P48" s="467"/>
      <c r="Q48" s="467"/>
      <c r="R48" s="467"/>
      <c r="S48" s="468"/>
      <c r="T48" s="463"/>
      <c r="U48" s="463"/>
      <c r="V48" s="463"/>
      <c r="W48" s="463"/>
      <c r="X48" s="463"/>
      <c r="Y48" s="469"/>
      <c r="Z48" s="478" t="s">
        <v>270</v>
      </c>
      <c r="AA48" s="467"/>
      <c r="AB48" s="467"/>
      <c r="AC48" s="467"/>
      <c r="AD48" s="468"/>
      <c r="AE48" s="466" t="s">
        <v>271</v>
      </c>
      <c r="AF48" s="467"/>
      <c r="AG48" s="467"/>
      <c r="AH48" s="467"/>
      <c r="AI48" s="467"/>
      <c r="AJ48" s="467"/>
      <c r="AK48" s="468"/>
      <c r="AL48" s="463"/>
      <c r="AM48" s="463"/>
      <c r="AN48" s="463"/>
      <c r="AO48" s="463"/>
      <c r="AP48" s="463"/>
      <c r="AQ48" s="469"/>
      <c r="AR48" s="478" t="s">
        <v>270</v>
      </c>
      <c r="AS48" s="467"/>
      <c r="AT48" s="467"/>
      <c r="AU48" s="467"/>
      <c r="AV48" s="468"/>
      <c r="AW48" s="466" t="s">
        <v>271</v>
      </c>
      <c r="AX48" s="467"/>
      <c r="AY48" s="467"/>
      <c r="AZ48" s="467"/>
      <c r="BA48" s="467"/>
      <c r="BB48" s="467"/>
      <c r="BC48" s="468"/>
      <c r="BD48" s="463"/>
      <c r="BE48" s="463"/>
      <c r="BF48" s="463"/>
      <c r="BG48" s="463"/>
      <c r="BH48" s="463"/>
      <c r="BI48" s="469"/>
      <c r="BJ48" s="464" t="s">
        <v>270</v>
      </c>
      <c r="BK48" s="465"/>
      <c r="BL48" s="465"/>
      <c r="BM48" s="465"/>
      <c r="BN48" s="465"/>
      <c r="BO48" s="466" t="s">
        <v>271</v>
      </c>
      <c r="BP48" s="467"/>
      <c r="BQ48" s="467"/>
      <c r="BR48" s="467"/>
      <c r="BS48" s="467"/>
      <c r="BT48" s="467"/>
      <c r="BU48" s="468"/>
      <c r="BV48" s="463"/>
      <c r="BW48" s="463"/>
      <c r="BX48" s="463"/>
      <c r="BY48" s="463"/>
      <c r="BZ48" s="463"/>
      <c r="CA48" s="469"/>
      <c r="CB48" s="464" t="s">
        <v>270</v>
      </c>
      <c r="CC48" s="465"/>
      <c r="CD48" s="465"/>
      <c r="CE48" s="465"/>
      <c r="CF48" s="465"/>
      <c r="CG48" s="466" t="s">
        <v>271</v>
      </c>
      <c r="CH48" s="467"/>
      <c r="CI48" s="467"/>
      <c r="CJ48" s="467"/>
      <c r="CK48" s="467"/>
      <c r="CL48" s="467"/>
      <c r="CM48" s="468"/>
      <c r="CN48" s="463"/>
      <c r="CO48" s="463"/>
      <c r="CP48" s="463"/>
      <c r="CQ48" s="463"/>
      <c r="CR48" s="463"/>
      <c r="CS48" s="463"/>
      <c r="CT48" s="464" t="s">
        <v>270</v>
      </c>
      <c r="CU48" s="465"/>
      <c r="CV48" s="465"/>
      <c r="CW48" s="465"/>
      <c r="CX48" s="465"/>
      <c r="CY48" s="466" t="s">
        <v>271</v>
      </c>
      <c r="CZ48" s="467"/>
      <c r="DA48" s="467"/>
      <c r="DB48" s="467"/>
      <c r="DC48" s="467"/>
      <c r="DD48" s="467"/>
      <c r="DE48" s="468"/>
      <c r="DF48" s="463"/>
      <c r="DG48" s="463"/>
      <c r="DH48" s="463"/>
      <c r="DI48" s="463"/>
      <c r="DJ48" s="463"/>
      <c r="DK48" s="469"/>
    </row>
    <row r="49" spans="2:126" ht="17.100000000000001" customHeight="1">
      <c r="B49" s="240">
        <v>24</v>
      </c>
      <c r="C49" s="487"/>
      <c r="D49" s="488"/>
      <c r="E49" s="499"/>
      <c r="F49" s="500"/>
      <c r="G49" s="243"/>
      <c r="H49" s="494" t="s">
        <v>451</v>
      </c>
      <c r="I49" s="495"/>
      <c r="J49" s="495"/>
      <c r="K49" s="495"/>
      <c r="L49" s="495"/>
      <c r="M49" s="496" t="s">
        <v>3289</v>
      </c>
      <c r="N49" s="495"/>
      <c r="O49" s="495"/>
      <c r="P49" s="495"/>
      <c r="Q49" s="495"/>
      <c r="R49" s="495"/>
      <c r="S49" s="497"/>
      <c r="T49" s="493" t="s">
        <v>1362</v>
      </c>
      <c r="U49" s="493"/>
      <c r="V49" s="493"/>
      <c r="W49" s="493"/>
      <c r="X49" s="493"/>
      <c r="Y49" s="498"/>
      <c r="Z49" s="494" t="s">
        <v>452</v>
      </c>
      <c r="AA49" s="495"/>
      <c r="AB49" s="495"/>
      <c r="AC49" s="495"/>
      <c r="AD49" s="495"/>
      <c r="AE49" s="496" t="s">
        <v>3337</v>
      </c>
      <c r="AF49" s="495"/>
      <c r="AG49" s="495"/>
      <c r="AH49" s="495"/>
      <c r="AI49" s="495"/>
      <c r="AJ49" s="495"/>
      <c r="AK49" s="497"/>
      <c r="AL49" s="493" t="s">
        <v>1579</v>
      </c>
      <c r="AM49" s="493"/>
      <c r="AN49" s="493"/>
      <c r="AO49" s="493"/>
      <c r="AP49" s="493"/>
      <c r="AQ49" s="498"/>
      <c r="AR49" s="494" t="s">
        <v>453</v>
      </c>
      <c r="AS49" s="495"/>
      <c r="AT49" s="495"/>
      <c r="AU49" s="495"/>
      <c r="AV49" s="495"/>
      <c r="AW49" s="496" t="s">
        <v>3339</v>
      </c>
      <c r="AX49" s="495"/>
      <c r="AY49" s="495"/>
      <c r="AZ49" s="495"/>
      <c r="BA49" s="495"/>
      <c r="BB49" s="495"/>
      <c r="BC49" s="497"/>
      <c r="BD49" s="493" t="s">
        <v>1243</v>
      </c>
      <c r="BE49" s="493"/>
      <c r="BF49" s="493"/>
      <c r="BG49" s="493"/>
      <c r="BH49" s="493"/>
      <c r="BI49" s="498"/>
      <c r="BJ49" s="494" t="s">
        <v>454</v>
      </c>
      <c r="BK49" s="495"/>
      <c r="BL49" s="495"/>
      <c r="BM49" s="495"/>
      <c r="BN49" s="495"/>
      <c r="BO49" s="496" t="s">
        <v>3341</v>
      </c>
      <c r="BP49" s="495"/>
      <c r="BQ49" s="495"/>
      <c r="BR49" s="495"/>
      <c r="BS49" s="495"/>
      <c r="BT49" s="495"/>
      <c r="BU49" s="497"/>
      <c r="BV49" s="493" t="s">
        <v>1536</v>
      </c>
      <c r="BW49" s="493"/>
      <c r="BX49" s="493"/>
      <c r="BY49" s="493"/>
      <c r="BZ49" s="493"/>
      <c r="CA49" s="498"/>
      <c r="CB49" s="494" t="s">
        <v>455</v>
      </c>
      <c r="CC49" s="495"/>
      <c r="CD49" s="495"/>
      <c r="CE49" s="495"/>
      <c r="CF49" s="495"/>
      <c r="CG49" s="496" t="s">
        <v>1341</v>
      </c>
      <c r="CH49" s="495"/>
      <c r="CI49" s="495"/>
      <c r="CJ49" s="495"/>
      <c r="CK49" s="495"/>
      <c r="CL49" s="495"/>
      <c r="CM49" s="497"/>
      <c r="CN49" s="493" t="s">
        <v>1337</v>
      </c>
      <c r="CO49" s="493"/>
      <c r="CP49" s="493"/>
      <c r="CQ49" s="493"/>
      <c r="CR49" s="493"/>
      <c r="CS49" s="493"/>
      <c r="CT49" s="494" t="s">
        <v>455</v>
      </c>
      <c r="CU49" s="495"/>
      <c r="CV49" s="495"/>
      <c r="CW49" s="495"/>
      <c r="CX49" s="495"/>
      <c r="CY49" s="496" t="s">
        <v>3345</v>
      </c>
      <c r="CZ49" s="495"/>
      <c r="DA49" s="495"/>
      <c r="DB49" s="495"/>
      <c r="DC49" s="495"/>
      <c r="DD49" s="495"/>
      <c r="DE49" s="497"/>
      <c r="DF49" s="493" t="s">
        <v>1815</v>
      </c>
      <c r="DG49" s="493"/>
      <c r="DH49" s="493"/>
      <c r="DI49" s="493"/>
      <c r="DJ49" s="493"/>
      <c r="DK49" s="498"/>
    </row>
    <row r="50" spans="2:126" ht="17.100000000000001" customHeight="1">
      <c r="B50" s="236">
        <v>5</v>
      </c>
      <c r="C50" s="485" t="s">
        <v>456</v>
      </c>
      <c r="D50" s="486"/>
      <c r="E50" s="489">
        <v>32</v>
      </c>
      <c r="F50" s="490"/>
      <c r="G50" s="239"/>
      <c r="H50" s="464" t="s">
        <v>270</v>
      </c>
      <c r="I50" s="465"/>
      <c r="J50" s="465"/>
      <c r="K50" s="465"/>
      <c r="L50" s="465"/>
      <c r="M50" s="466" t="s">
        <v>271</v>
      </c>
      <c r="N50" s="467"/>
      <c r="O50" s="467"/>
      <c r="P50" s="467"/>
      <c r="Q50" s="467"/>
      <c r="R50" s="467"/>
      <c r="S50" s="468"/>
      <c r="T50" s="463"/>
      <c r="U50" s="463"/>
      <c r="V50" s="463"/>
      <c r="W50" s="463"/>
      <c r="X50" s="463"/>
      <c r="Y50" s="469"/>
      <c r="Z50" s="464" t="s">
        <v>270</v>
      </c>
      <c r="AA50" s="465"/>
      <c r="AB50" s="465"/>
      <c r="AC50" s="465"/>
      <c r="AD50" s="465"/>
      <c r="AE50" s="466" t="s">
        <v>271</v>
      </c>
      <c r="AF50" s="467"/>
      <c r="AG50" s="467"/>
      <c r="AH50" s="467"/>
      <c r="AI50" s="467"/>
      <c r="AJ50" s="467"/>
      <c r="AK50" s="468"/>
      <c r="AL50" s="463"/>
      <c r="AM50" s="463"/>
      <c r="AN50" s="463"/>
      <c r="AO50" s="463"/>
      <c r="AP50" s="463"/>
      <c r="AQ50" s="469"/>
      <c r="AR50" s="464" t="s">
        <v>270</v>
      </c>
      <c r="AS50" s="465"/>
      <c r="AT50" s="465"/>
      <c r="AU50" s="465"/>
      <c r="AV50" s="465"/>
      <c r="AW50" s="466" t="s">
        <v>271</v>
      </c>
      <c r="AX50" s="467"/>
      <c r="AY50" s="467"/>
      <c r="AZ50" s="467"/>
      <c r="BA50" s="467"/>
      <c r="BB50" s="467"/>
      <c r="BC50" s="468"/>
      <c r="BD50" s="463"/>
      <c r="BE50" s="463"/>
      <c r="BF50" s="463"/>
      <c r="BG50" s="463"/>
      <c r="BH50" s="463"/>
      <c r="BI50" s="469"/>
      <c r="BJ50" s="464" t="s">
        <v>270</v>
      </c>
      <c r="BK50" s="465"/>
      <c r="BL50" s="465"/>
      <c r="BM50" s="465"/>
      <c r="BN50" s="465"/>
      <c r="BO50" s="466" t="s">
        <v>271</v>
      </c>
      <c r="BP50" s="467"/>
      <c r="BQ50" s="467"/>
      <c r="BR50" s="467"/>
      <c r="BS50" s="467"/>
      <c r="BT50" s="467"/>
      <c r="BU50" s="468"/>
      <c r="BV50" s="463"/>
      <c r="BW50" s="463"/>
      <c r="BX50" s="463"/>
      <c r="BY50" s="463"/>
      <c r="BZ50" s="463"/>
      <c r="CA50" s="469"/>
      <c r="CB50" s="464" t="s">
        <v>270</v>
      </c>
      <c r="CC50" s="465"/>
      <c r="CD50" s="465"/>
      <c r="CE50" s="465"/>
      <c r="CF50" s="465"/>
      <c r="CG50" s="466" t="s">
        <v>271</v>
      </c>
      <c r="CH50" s="467"/>
      <c r="CI50" s="467"/>
      <c r="CJ50" s="467"/>
      <c r="CK50" s="467"/>
      <c r="CL50" s="467"/>
      <c r="CM50" s="468"/>
      <c r="CN50" s="463"/>
      <c r="CO50" s="463"/>
      <c r="CP50" s="463"/>
      <c r="CQ50" s="463"/>
      <c r="CR50" s="463"/>
      <c r="CS50" s="463"/>
      <c r="CT50" s="464" t="s">
        <v>270</v>
      </c>
      <c r="CU50" s="465"/>
      <c r="CV50" s="465"/>
      <c r="CW50" s="465"/>
      <c r="CX50" s="465"/>
      <c r="CY50" s="466" t="s">
        <v>271</v>
      </c>
      <c r="CZ50" s="467"/>
      <c r="DA50" s="467"/>
      <c r="DB50" s="467"/>
      <c r="DC50" s="467"/>
      <c r="DD50" s="467"/>
      <c r="DE50" s="468"/>
      <c r="DF50" s="463"/>
      <c r="DG50" s="463"/>
      <c r="DH50" s="463"/>
      <c r="DI50" s="463"/>
      <c r="DJ50" s="463"/>
      <c r="DK50" s="469"/>
    </row>
    <row r="51" spans="2:126" ht="17.100000000000001" customHeight="1">
      <c r="B51" s="233">
        <v>23</v>
      </c>
      <c r="C51" s="487"/>
      <c r="D51" s="488"/>
      <c r="E51" s="491"/>
      <c r="F51" s="492"/>
      <c r="G51" s="235"/>
      <c r="H51" s="480" t="s">
        <v>457</v>
      </c>
      <c r="I51" s="481"/>
      <c r="J51" s="481"/>
      <c r="K51" s="481"/>
      <c r="L51" s="481"/>
      <c r="M51" s="482" t="s">
        <v>3379</v>
      </c>
      <c r="N51" s="481"/>
      <c r="O51" s="481"/>
      <c r="P51" s="481"/>
      <c r="Q51" s="481"/>
      <c r="R51" s="481"/>
      <c r="S51" s="483"/>
      <c r="T51" s="479" t="s">
        <v>1344</v>
      </c>
      <c r="U51" s="479"/>
      <c r="V51" s="479"/>
      <c r="W51" s="479"/>
      <c r="X51" s="479"/>
      <c r="Y51" s="484"/>
      <c r="Z51" s="480" t="s">
        <v>458</v>
      </c>
      <c r="AA51" s="481"/>
      <c r="AB51" s="481"/>
      <c r="AC51" s="481"/>
      <c r="AD51" s="481"/>
      <c r="AE51" s="482" t="s">
        <v>459</v>
      </c>
      <c r="AF51" s="481"/>
      <c r="AG51" s="481"/>
      <c r="AH51" s="481"/>
      <c r="AI51" s="481"/>
      <c r="AJ51" s="481"/>
      <c r="AK51" s="483"/>
      <c r="AL51" s="479" t="s">
        <v>1368</v>
      </c>
      <c r="AM51" s="479"/>
      <c r="AN51" s="479"/>
      <c r="AO51" s="479"/>
      <c r="AP51" s="479"/>
      <c r="AQ51" s="484"/>
      <c r="AR51" s="480" t="s">
        <v>460</v>
      </c>
      <c r="AS51" s="481"/>
      <c r="AT51" s="481"/>
      <c r="AU51" s="481"/>
      <c r="AV51" s="481"/>
      <c r="AW51" s="482" t="s">
        <v>3246</v>
      </c>
      <c r="AX51" s="481"/>
      <c r="AY51" s="481"/>
      <c r="AZ51" s="481"/>
      <c r="BA51" s="481"/>
      <c r="BB51" s="481"/>
      <c r="BC51" s="483"/>
      <c r="BD51" s="479" t="s">
        <v>1344</v>
      </c>
      <c r="BE51" s="479"/>
      <c r="BF51" s="479"/>
      <c r="BG51" s="479"/>
      <c r="BH51" s="479"/>
      <c r="BI51" s="484"/>
      <c r="BJ51" s="480" t="s">
        <v>461</v>
      </c>
      <c r="BK51" s="481"/>
      <c r="BL51" s="481"/>
      <c r="BM51" s="481"/>
      <c r="BN51" s="481"/>
      <c r="BO51" s="482" t="s">
        <v>3384</v>
      </c>
      <c r="BP51" s="481"/>
      <c r="BQ51" s="481"/>
      <c r="BR51" s="481"/>
      <c r="BS51" s="481"/>
      <c r="BT51" s="481"/>
      <c r="BU51" s="483"/>
      <c r="BV51" s="479" t="s">
        <v>1393</v>
      </c>
      <c r="BW51" s="479"/>
      <c r="BX51" s="479"/>
      <c r="BY51" s="479"/>
      <c r="BZ51" s="479"/>
      <c r="CA51" s="484"/>
      <c r="CB51" s="480" t="s">
        <v>462</v>
      </c>
      <c r="CC51" s="481"/>
      <c r="CD51" s="481"/>
      <c r="CE51" s="481"/>
      <c r="CF51" s="481"/>
      <c r="CG51" s="482" t="s">
        <v>2405</v>
      </c>
      <c r="CH51" s="481"/>
      <c r="CI51" s="481"/>
      <c r="CJ51" s="481"/>
      <c r="CK51" s="481"/>
      <c r="CL51" s="481"/>
      <c r="CM51" s="483"/>
      <c r="CN51" s="479" t="s">
        <v>1288</v>
      </c>
      <c r="CO51" s="479"/>
      <c r="CP51" s="479"/>
      <c r="CQ51" s="479"/>
      <c r="CR51" s="479"/>
      <c r="CS51" s="479"/>
      <c r="CT51" s="480" t="s">
        <v>463</v>
      </c>
      <c r="CU51" s="481"/>
      <c r="CV51" s="481"/>
      <c r="CW51" s="481"/>
      <c r="CX51" s="481"/>
      <c r="CY51" s="482" t="s">
        <v>3300</v>
      </c>
      <c r="CZ51" s="481"/>
      <c r="DA51" s="481"/>
      <c r="DB51" s="481"/>
      <c r="DC51" s="481"/>
      <c r="DD51" s="481"/>
      <c r="DE51" s="483"/>
      <c r="DF51" s="479" t="s">
        <v>1754</v>
      </c>
      <c r="DG51" s="479"/>
      <c r="DH51" s="479"/>
      <c r="DI51" s="479"/>
      <c r="DJ51" s="479"/>
      <c r="DK51" s="484"/>
    </row>
    <row r="52" spans="2:126" ht="17.100000000000001" customHeight="1">
      <c r="B52" s="247">
        <v>5</v>
      </c>
      <c r="C52" s="470" t="s">
        <v>464</v>
      </c>
      <c r="D52" s="471"/>
      <c r="E52" s="474">
        <v>25</v>
      </c>
      <c r="F52" s="475"/>
      <c r="G52" s="244"/>
      <c r="H52" s="478" t="s">
        <v>270</v>
      </c>
      <c r="I52" s="467"/>
      <c r="J52" s="467"/>
      <c r="K52" s="467"/>
      <c r="L52" s="468"/>
      <c r="M52" s="466" t="s">
        <v>271</v>
      </c>
      <c r="N52" s="467"/>
      <c r="O52" s="467"/>
      <c r="P52" s="467"/>
      <c r="Q52" s="467"/>
      <c r="R52" s="467"/>
      <c r="S52" s="468"/>
      <c r="T52" s="463"/>
      <c r="U52" s="463"/>
      <c r="V52" s="463"/>
      <c r="W52" s="463"/>
      <c r="X52" s="463"/>
      <c r="Y52" s="469"/>
      <c r="Z52" s="464" t="s">
        <v>270</v>
      </c>
      <c r="AA52" s="465"/>
      <c r="AB52" s="465"/>
      <c r="AC52" s="465"/>
      <c r="AD52" s="465"/>
      <c r="AE52" s="466"/>
      <c r="AF52" s="467"/>
      <c r="AG52" s="467"/>
      <c r="AH52" s="467"/>
      <c r="AI52" s="467"/>
      <c r="AJ52" s="467"/>
      <c r="AK52" s="468"/>
      <c r="AL52" s="463"/>
      <c r="AM52" s="463"/>
      <c r="AN52" s="463"/>
      <c r="AO52" s="463"/>
      <c r="AP52" s="463"/>
      <c r="AQ52" s="469"/>
      <c r="AR52" s="464" t="s">
        <v>270</v>
      </c>
      <c r="AS52" s="465"/>
      <c r="AT52" s="465"/>
      <c r="AU52" s="465"/>
      <c r="AV52" s="465"/>
      <c r="AW52" s="466" t="s">
        <v>271</v>
      </c>
      <c r="AX52" s="467"/>
      <c r="AY52" s="467"/>
      <c r="AZ52" s="467"/>
      <c r="BA52" s="467"/>
      <c r="BB52" s="467"/>
      <c r="BC52" s="468"/>
      <c r="BD52" s="463"/>
      <c r="BE52" s="463"/>
      <c r="BF52" s="463"/>
      <c r="BG52" s="463"/>
      <c r="BH52" s="463"/>
      <c r="BI52" s="469"/>
      <c r="BJ52" s="464" t="s">
        <v>270</v>
      </c>
      <c r="BK52" s="465"/>
      <c r="BL52" s="465"/>
      <c r="BM52" s="465"/>
      <c r="BN52" s="465"/>
      <c r="BO52" s="466" t="s">
        <v>271</v>
      </c>
      <c r="BP52" s="467"/>
      <c r="BQ52" s="467"/>
      <c r="BR52" s="467"/>
      <c r="BS52" s="467"/>
      <c r="BT52" s="467"/>
      <c r="BU52" s="468"/>
      <c r="BV52" s="463"/>
      <c r="BW52" s="463"/>
      <c r="BX52" s="463"/>
      <c r="BY52" s="463"/>
      <c r="BZ52" s="463"/>
      <c r="CA52" s="469"/>
      <c r="CB52" s="464" t="s">
        <v>270</v>
      </c>
      <c r="CC52" s="465"/>
      <c r="CD52" s="465"/>
      <c r="CE52" s="465"/>
      <c r="CF52" s="465"/>
      <c r="CG52" s="466" t="s">
        <v>271</v>
      </c>
      <c r="CH52" s="467"/>
      <c r="CI52" s="467"/>
      <c r="CJ52" s="467"/>
      <c r="CK52" s="467"/>
      <c r="CL52" s="467"/>
      <c r="CM52" s="468"/>
      <c r="CN52" s="463"/>
      <c r="CO52" s="463"/>
      <c r="CP52" s="463"/>
      <c r="CQ52" s="463"/>
      <c r="CR52" s="463"/>
      <c r="CS52" s="463"/>
      <c r="CT52" s="464" t="s">
        <v>270</v>
      </c>
      <c r="CU52" s="465"/>
      <c r="CV52" s="465"/>
      <c r="CW52" s="465"/>
      <c r="CX52" s="465"/>
      <c r="CY52" s="466" t="s">
        <v>271</v>
      </c>
      <c r="CZ52" s="467"/>
      <c r="DA52" s="467"/>
      <c r="DB52" s="467"/>
      <c r="DC52" s="467"/>
      <c r="DD52" s="467"/>
      <c r="DE52" s="468"/>
      <c r="DF52" s="463"/>
      <c r="DG52" s="463"/>
      <c r="DH52" s="463"/>
      <c r="DI52" s="463"/>
      <c r="DJ52" s="463"/>
      <c r="DK52" s="469"/>
    </row>
    <row r="53" spans="2:126" ht="17.100000000000001" customHeight="1">
      <c r="B53" s="248" t="s">
        <v>465</v>
      </c>
      <c r="C53" s="472"/>
      <c r="D53" s="473"/>
      <c r="E53" s="476"/>
      <c r="F53" s="477"/>
      <c r="G53" s="249"/>
      <c r="H53" s="458" t="s">
        <v>466</v>
      </c>
      <c r="I53" s="459"/>
      <c r="J53" s="459"/>
      <c r="K53" s="459"/>
      <c r="L53" s="459"/>
      <c r="M53" s="460" t="s">
        <v>1305</v>
      </c>
      <c r="N53" s="459"/>
      <c r="O53" s="459"/>
      <c r="P53" s="459"/>
      <c r="Q53" s="459"/>
      <c r="R53" s="459"/>
      <c r="S53" s="461"/>
      <c r="T53" s="457" t="s">
        <v>1301</v>
      </c>
      <c r="U53" s="457"/>
      <c r="V53" s="457"/>
      <c r="W53" s="457"/>
      <c r="X53" s="457"/>
      <c r="Y53" s="462"/>
      <c r="Z53" s="458" t="s">
        <v>467</v>
      </c>
      <c r="AA53" s="459"/>
      <c r="AB53" s="459"/>
      <c r="AC53" s="459"/>
      <c r="AD53" s="459"/>
      <c r="AE53" s="460" t="s">
        <v>2993</v>
      </c>
      <c r="AF53" s="459"/>
      <c r="AG53" s="459"/>
      <c r="AH53" s="459"/>
      <c r="AI53" s="459"/>
      <c r="AJ53" s="459"/>
      <c r="AK53" s="461"/>
      <c r="AL53" s="457" t="s">
        <v>1301</v>
      </c>
      <c r="AM53" s="457"/>
      <c r="AN53" s="457"/>
      <c r="AO53" s="457"/>
      <c r="AP53" s="457"/>
      <c r="AQ53" s="462"/>
      <c r="AR53" s="458" t="s">
        <v>468</v>
      </c>
      <c r="AS53" s="459"/>
      <c r="AT53" s="459"/>
      <c r="AU53" s="459"/>
      <c r="AV53" s="459"/>
      <c r="AW53" s="460" t="s">
        <v>2397</v>
      </c>
      <c r="AX53" s="459"/>
      <c r="AY53" s="459"/>
      <c r="AZ53" s="459"/>
      <c r="BA53" s="459"/>
      <c r="BB53" s="459"/>
      <c r="BC53" s="461"/>
      <c r="BD53" s="457" t="s">
        <v>1584</v>
      </c>
      <c r="BE53" s="457"/>
      <c r="BF53" s="457"/>
      <c r="BG53" s="457"/>
      <c r="BH53" s="457"/>
      <c r="BI53" s="462"/>
      <c r="BJ53" s="458" t="s">
        <v>469</v>
      </c>
      <c r="BK53" s="459"/>
      <c r="BL53" s="459"/>
      <c r="BM53" s="459"/>
      <c r="BN53" s="459"/>
      <c r="BO53" s="460" t="s">
        <v>2988</v>
      </c>
      <c r="BP53" s="459"/>
      <c r="BQ53" s="459"/>
      <c r="BR53" s="459"/>
      <c r="BS53" s="459"/>
      <c r="BT53" s="459"/>
      <c r="BU53" s="461"/>
      <c r="BV53" s="457" t="s">
        <v>1344</v>
      </c>
      <c r="BW53" s="457"/>
      <c r="BX53" s="457"/>
      <c r="BY53" s="457"/>
      <c r="BZ53" s="457"/>
      <c r="CA53" s="462"/>
      <c r="CB53" s="458" t="s">
        <v>470</v>
      </c>
      <c r="CC53" s="459"/>
      <c r="CD53" s="459"/>
      <c r="CE53" s="459"/>
      <c r="CF53" s="459"/>
      <c r="CG53" s="460" t="s">
        <v>1378</v>
      </c>
      <c r="CH53" s="459"/>
      <c r="CI53" s="459"/>
      <c r="CJ53" s="459"/>
      <c r="CK53" s="459"/>
      <c r="CL53" s="459"/>
      <c r="CM53" s="461"/>
      <c r="CN53" s="457" t="s">
        <v>1374</v>
      </c>
      <c r="CO53" s="457"/>
      <c r="CP53" s="457"/>
      <c r="CQ53" s="457"/>
      <c r="CR53" s="457"/>
      <c r="CS53" s="457"/>
      <c r="CT53" s="458" t="s">
        <v>471</v>
      </c>
      <c r="CU53" s="459"/>
      <c r="CV53" s="459"/>
      <c r="CW53" s="459"/>
      <c r="CX53" s="459"/>
      <c r="CY53" s="460" t="s">
        <v>2975</v>
      </c>
      <c r="CZ53" s="459"/>
      <c r="DA53" s="459"/>
      <c r="DB53" s="459"/>
      <c r="DC53" s="459"/>
      <c r="DD53" s="459"/>
      <c r="DE53" s="461"/>
      <c r="DF53" s="457" t="s">
        <v>2220</v>
      </c>
      <c r="DG53" s="457"/>
      <c r="DH53" s="457"/>
      <c r="DI53" s="457"/>
      <c r="DJ53" s="457"/>
      <c r="DK53" s="462"/>
    </row>
    <row r="54" spans="2:126" ht="33.9" customHeight="1">
      <c r="B54" s="453" t="s">
        <v>472</v>
      </c>
      <c r="C54" s="453"/>
      <c r="D54" s="454"/>
      <c r="E54" s="455" t="s">
        <v>473</v>
      </c>
      <c r="F54" s="456"/>
      <c r="G54" s="456"/>
      <c r="H54" s="445" t="s">
        <v>474</v>
      </c>
      <c r="I54" s="446"/>
      <c r="J54" s="446"/>
      <c r="K54" s="446"/>
      <c r="L54" s="446"/>
      <c r="M54" s="250"/>
      <c r="N54" s="250" t="s">
        <v>475</v>
      </c>
      <c r="O54" s="251"/>
      <c r="P54" s="447" t="s">
        <v>476</v>
      </c>
      <c r="Q54" s="448"/>
      <c r="R54" s="448"/>
      <c r="S54" s="448"/>
      <c r="T54" s="448"/>
      <c r="U54" s="448"/>
      <c r="V54" s="448"/>
      <c r="W54" s="448"/>
      <c r="X54" s="448"/>
      <c r="Y54" s="449"/>
      <c r="Z54" s="445" t="s">
        <v>477</v>
      </c>
      <c r="AA54" s="446"/>
      <c r="AB54" s="446"/>
      <c r="AC54" s="446"/>
      <c r="AD54" s="446"/>
      <c r="AE54" s="250"/>
      <c r="AF54" s="250" t="s">
        <v>475</v>
      </c>
      <c r="AG54" s="251"/>
      <c r="AH54" s="447" t="s">
        <v>478</v>
      </c>
      <c r="AI54" s="448"/>
      <c r="AJ54" s="448"/>
      <c r="AK54" s="448"/>
      <c r="AL54" s="448"/>
      <c r="AM54" s="448"/>
      <c r="AN54" s="448"/>
      <c r="AO54" s="448"/>
      <c r="AP54" s="448"/>
      <c r="AQ54" s="449"/>
      <c r="AR54" s="445" t="s">
        <v>479</v>
      </c>
      <c r="AS54" s="446"/>
      <c r="AT54" s="446"/>
      <c r="AU54" s="446"/>
      <c r="AV54" s="446"/>
      <c r="AW54" s="250"/>
      <c r="AX54" s="250" t="s">
        <v>475</v>
      </c>
      <c r="AY54" s="251"/>
      <c r="AZ54" s="447" t="s">
        <v>480</v>
      </c>
      <c r="BA54" s="448"/>
      <c r="BB54" s="448"/>
      <c r="BC54" s="448"/>
      <c r="BD54" s="448"/>
      <c r="BE54" s="448"/>
      <c r="BF54" s="448"/>
      <c r="BG54" s="448"/>
      <c r="BH54" s="448"/>
      <c r="BI54" s="449"/>
      <c r="BJ54" s="445" t="s">
        <v>481</v>
      </c>
      <c r="BK54" s="446"/>
      <c r="BL54" s="446"/>
      <c r="BM54" s="446"/>
      <c r="BN54" s="446"/>
      <c r="BO54" s="250"/>
      <c r="BP54" s="250" t="s">
        <v>475</v>
      </c>
      <c r="BQ54" s="251"/>
      <c r="BR54" s="447" t="s">
        <v>482</v>
      </c>
      <c r="BS54" s="448"/>
      <c r="BT54" s="448"/>
      <c r="BU54" s="448"/>
      <c r="BV54" s="448"/>
      <c r="BW54" s="448"/>
      <c r="BX54" s="448"/>
      <c r="BY54" s="448"/>
      <c r="BZ54" s="448"/>
      <c r="CA54" s="449"/>
      <c r="CB54" s="445" t="s">
        <v>483</v>
      </c>
      <c r="CC54" s="446"/>
      <c r="CD54" s="446"/>
      <c r="CE54" s="446"/>
      <c r="CF54" s="446"/>
      <c r="CG54" s="250"/>
      <c r="CH54" s="250" t="s">
        <v>475</v>
      </c>
      <c r="CI54" s="251"/>
      <c r="CJ54" s="447" t="s">
        <v>484</v>
      </c>
      <c r="CK54" s="448"/>
      <c r="CL54" s="448"/>
      <c r="CM54" s="448"/>
      <c r="CN54" s="448"/>
      <c r="CO54" s="448"/>
      <c r="CP54" s="448"/>
      <c r="CQ54" s="448"/>
      <c r="CR54" s="448"/>
      <c r="CS54" s="449"/>
      <c r="CT54" s="445" t="s">
        <v>485</v>
      </c>
      <c r="CU54" s="446"/>
      <c r="CV54" s="446"/>
      <c r="CW54" s="446"/>
      <c r="CX54" s="446"/>
      <c r="CY54" s="250"/>
      <c r="CZ54" s="250" t="s">
        <v>475</v>
      </c>
      <c r="DA54" s="251"/>
      <c r="DB54" s="447" t="s">
        <v>486</v>
      </c>
      <c r="DC54" s="448"/>
      <c r="DD54" s="448"/>
      <c r="DE54" s="448"/>
      <c r="DF54" s="448"/>
      <c r="DG54" s="448"/>
      <c r="DH54" s="448"/>
      <c r="DI54" s="448"/>
      <c r="DJ54" s="448"/>
      <c r="DK54" s="449"/>
      <c r="DM54" s="450"/>
      <c r="DN54" s="451"/>
      <c r="DO54" s="451"/>
      <c r="DP54" s="451"/>
      <c r="DQ54" s="451"/>
      <c r="DR54" s="451"/>
      <c r="DS54" s="451"/>
      <c r="DT54" s="451"/>
      <c r="DU54" s="451"/>
      <c r="DV54" s="452"/>
    </row>
    <row r="55" spans="2:126" ht="33.9" customHeight="1">
      <c r="B55" s="441"/>
      <c r="C55" s="441"/>
      <c r="D55" s="442"/>
      <c r="E55" s="443" t="s">
        <v>487</v>
      </c>
      <c r="F55" s="444"/>
      <c r="G55" s="444"/>
      <c r="H55" s="432" t="s">
        <v>477</v>
      </c>
      <c r="I55" s="433"/>
      <c r="J55" s="433"/>
      <c r="K55" s="433"/>
      <c r="L55" s="433"/>
      <c r="M55" s="252"/>
      <c r="N55" s="252" t="s">
        <v>475</v>
      </c>
      <c r="O55" s="253"/>
      <c r="P55" s="429" t="s">
        <v>478</v>
      </c>
      <c r="Q55" s="430"/>
      <c r="R55" s="430"/>
      <c r="S55" s="430"/>
      <c r="T55" s="430"/>
      <c r="U55" s="430"/>
      <c r="V55" s="430"/>
      <c r="W55" s="430"/>
      <c r="X55" s="430"/>
      <c r="Y55" s="431"/>
      <c r="Z55" s="432" t="s">
        <v>485</v>
      </c>
      <c r="AA55" s="433"/>
      <c r="AB55" s="433"/>
      <c r="AC55" s="433"/>
      <c r="AD55" s="433"/>
      <c r="AE55" s="252"/>
      <c r="AF55" s="252" t="s">
        <v>475</v>
      </c>
      <c r="AG55" s="253"/>
      <c r="AH55" s="429" t="s">
        <v>486</v>
      </c>
      <c r="AI55" s="430"/>
      <c r="AJ55" s="430"/>
      <c r="AK55" s="430"/>
      <c r="AL55" s="430"/>
      <c r="AM55" s="430"/>
      <c r="AN55" s="430"/>
      <c r="AO55" s="430"/>
      <c r="AP55" s="430"/>
      <c r="AQ55" s="431"/>
      <c r="AR55" s="432" t="s">
        <v>488</v>
      </c>
      <c r="AS55" s="433"/>
      <c r="AT55" s="433"/>
      <c r="AU55" s="433"/>
      <c r="AV55" s="433"/>
      <c r="AW55" s="252"/>
      <c r="AX55" s="252" t="s">
        <v>475</v>
      </c>
      <c r="AY55" s="253"/>
      <c r="AZ55" s="429" t="s">
        <v>484</v>
      </c>
      <c r="BA55" s="430"/>
      <c r="BB55" s="430"/>
      <c r="BC55" s="430"/>
      <c r="BD55" s="430"/>
      <c r="BE55" s="430"/>
      <c r="BF55" s="430"/>
      <c r="BG55" s="430"/>
      <c r="BH55" s="430"/>
      <c r="BI55" s="431"/>
      <c r="BJ55" s="432" t="s">
        <v>489</v>
      </c>
      <c r="BK55" s="433"/>
      <c r="BL55" s="433"/>
      <c r="BM55" s="433"/>
      <c r="BN55" s="433"/>
      <c r="BO55" s="252"/>
      <c r="BP55" s="252" t="s">
        <v>475</v>
      </c>
      <c r="BQ55" s="253"/>
      <c r="BR55" s="429" t="s">
        <v>490</v>
      </c>
      <c r="BS55" s="430"/>
      <c r="BT55" s="430"/>
      <c r="BU55" s="430"/>
      <c r="BV55" s="430"/>
      <c r="BW55" s="430"/>
      <c r="BX55" s="430"/>
      <c r="BY55" s="430"/>
      <c r="BZ55" s="430"/>
      <c r="CA55" s="431"/>
      <c r="CB55" s="432" t="s">
        <v>491</v>
      </c>
      <c r="CC55" s="433"/>
      <c r="CD55" s="433"/>
      <c r="CE55" s="433"/>
      <c r="CF55" s="433"/>
      <c r="CG55" s="252"/>
      <c r="CH55" s="252" t="s">
        <v>475</v>
      </c>
      <c r="CI55" s="253"/>
      <c r="CJ55" s="429" t="s">
        <v>480</v>
      </c>
      <c r="CK55" s="430"/>
      <c r="CL55" s="430"/>
      <c r="CM55" s="430"/>
      <c r="CN55" s="430"/>
      <c r="CO55" s="430"/>
      <c r="CP55" s="430"/>
      <c r="CQ55" s="430"/>
      <c r="CR55" s="430"/>
      <c r="CS55" s="431"/>
      <c r="CT55" s="432" t="s">
        <v>492</v>
      </c>
      <c r="CU55" s="433"/>
      <c r="CV55" s="433"/>
      <c r="CW55" s="433"/>
      <c r="CX55" s="433"/>
      <c r="CY55" s="252"/>
      <c r="CZ55" s="252" t="s">
        <v>475</v>
      </c>
      <c r="DA55" s="253"/>
      <c r="DB55" s="429" t="s">
        <v>493</v>
      </c>
      <c r="DC55" s="430"/>
      <c r="DD55" s="430"/>
      <c r="DE55" s="430"/>
      <c r="DF55" s="430"/>
      <c r="DG55" s="430"/>
      <c r="DH55" s="430"/>
      <c r="DI55" s="430"/>
      <c r="DJ55" s="430"/>
      <c r="DK55" s="431"/>
    </row>
    <row r="56" spans="2:126" ht="33.9" customHeight="1">
      <c r="B56" s="441"/>
      <c r="C56" s="441"/>
      <c r="D56" s="442"/>
      <c r="E56" s="443" t="s">
        <v>494</v>
      </c>
      <c r="F56" s="444"/>
      <c r="G56" s="444"/>
      <c r="H56" s="432" t="s">
        <v>495</v>
      </c>
      <c r="I56" s="433"/>
      <c r="J56" s="433"/>
      <c r="K56" s="433"/>
      <c r="L56" s="433"/>
      <c r="M56" s="252"/>
      <c r="N56" s="252" t="s">
        <v>475</v>
      </c>
      <c r="O56" s="253"/>
      <c r="P56" s="429" t="s">
        <v>482</v>
      </c>
      <c r="Q56" s="430"/>
      <c r="R56" s="430"/>
      <c r="S56" s="430"/>
      <c r="T56" s="430"/>
      <c r="U56" s="430"/>
      <c r="V56" s="430"/>
      <c r="W56" s="430"/>
      <c r="X56" s="430"/>
      <c r="Y56" s="431"/>
      <c r="Z56" s="432" t="s">
        <v>495</v>
      </c>
      <c r="AA56" s="433"/>
      <c r="AB56" s="433"/>
      <c r="AC56" s="433"/>
      <c r="AD56" s="433"/>
      <c r="AE56" s="252"/>
      <c r="AF56" s="252" t="s">
        <v>475</v>
      </c>
      <c r="AG56" s="253"/>
      <c r="AH56" s="429" t="s">
        <v>476</v>
      </c>
      <c r="AI56" s="430"/>
      <c r="AJ56" s="430"/>
      <c r="AK56" s="430"/>
      <c r="AL56" s="430"/>
      <c r="AM56" s="430"/>
      <c r="AN56" s="430"/>
      <c r="AO56" s="430"/>
      <c r="AP56" s="430"/>
      <c r="AQ56" s="431"/>
      <c r="AR56" s="432" t="s">
        <v>496</v>
      </c>
      <c r="AS56" s="433"/>
      <c r="AT56" s="433"/>
      <c r="AU56" s="433"/>
      <c r="AV56" s="433"/>
      <c r="AW56" s="252"/>
      <c r="AX56" s="252" t="s">
        <v>475</v>
      </c>
      <c r="AY56" s="253"/>
      <c r="AZ56" s="429" t="s">
        <v>497</v>
      </c>
      <c r="BA56" s="430"/>
      <c r="BB56" s="430"/>
      <c r="BC56" s="430"/>
      <c r="BD56" s="430"/>
      <c r="BE56" s="430"/>
      <c r="BF56" s="430"/>
      <c r="BG56" s="430"/>
      <c r="BH56" s="430"/>
      <c r="BI56" s="431"/>
      <c r="BJ56" s="432" t="s">
        <v>496</v>
      </c>
      <c r="BK56" s="433"/>
      <c r="BL56" s="433"/>
      <c r="BM56" s="433"/>
      <c r="BN56" s="433"/>
      <c r="BO56" s="252"/>
      <c r="BP56" s="252" t="s">
        <v>475</v>
      </c>
      <c r="BQ56" s="253"/>
      <c r="BR56" s="429" t="s">
        <v>498</v>
      </c>
      <c r="BS56" s="430"/>
      <c r="BT56" s="430"/>
      <c r="BU56" s="430"/>
      <c r="BV56" s="430"/>
      <c r="BW56" s="430"/>
      <c r="BX56" s="430"/>
      <c r="BY56" s="430"/>
      <c r="BZ56" s="430"/>
      <c r="CA56" s="431"/>
      <c r="CB56" s="432" t="s">
        <v>499</v>
      </c>
      <c r="CC56" s="433"/>
      <c r="CD56" s="433"/>
      <c r="CE56" s="433"/>
      <c r="CF56" s="433"/>
      <c r="CG56" s="252"/>
      <c r="CH56" s="252" t="s">
        <v>475</v>
      </c>
      <c r="CI56" s="253"/>
      <c r="CJ56" s="429" t="s">
        <v>500</v>
      </c>
      <c r="CK56" s="430"/>
      <c r="CL56" s="430"/>
      <c r="CM56" s="430"/>
      <c r="CN56" s="430"/>
      <c r="CO56" s="430"/>
      <c r="CP56" s="430"/>
      <c r="CQ56" s="430"/>
      <c r="CR56" s="430"/>
      <c r="CS56" s="431"/>
      <c r="CT56" s="432" t="s">
        <v>501</v>
      </c>
      <c r="CU56" s="433"/>
      <c r="CV56" s="433"/>
      <c r="CW56" s="433"/>
      <c r="CX56" s="433"/>
      <c r="CY56" s="252"/>
      <c r="CZ56" s="252" t="s">
        <v>475</v>
      </c>
      <c r="DA56" s="253"/>
      <c r="DB56" s="429" t="s">
        <v>502</v>
      </c>
      <c r="DC56" s="430"/>
      <c r="DD56" s="430"/>
      <c r="DE56" s="430"/>
      <c r="DF56" s="430"/>
      <c r="DG56" s="430"/>
      <c r="DH56" s="430"/>
      <c r="DI56" s="430"/>
      <c r="DJ56" s="430"/>
      <c r="DK56" s="431"/>
    </row>
    <row r="57" spans="2:126" ht="33.9" customHeight="1">
      <c r="B57" s="434" t="s">
        <v>503</v>
      </c>
      <c r="C57" s="434"/>
      <c r="D57" s="435"/>
      <c r="E57" s="436" t="s">
        <v>464</v>
      </c>
      <c r="F57" s="437"/>
      <c r="G57" s="437"/>
      <c r="H57" s="427" t="s">
        <v>504</v>
      </c>
      <c r="I57" s="428"/>
      <c r="J57" s="428"/>
      <c r="K57" s="428"/>
      <c r="L57" s="428"/>
      <c r="M57" s="254"/>
      <c r="N57" s="254" t="s">
        <v>475</v>
      </c>
      <c r="O57" s="255"/>
      <c r="P57" s="422" t="s">
        <v>505</v>
      </c>
      <c r="Q57" s="423"/>
      <c r="R57" s="423"/>
      <c r="S57" s="423"/>
      <c r="T57" s="423"/>
      <c r="U57" s="423"/>
      <c r="V57" s="423"/>
      <c r="W57" s="423"/>
      <c r="X57" s="423"/>
      <c r="Y57" s="424"/>
      <c r="Z57" s="427" t="s">
        <v>506</v>
      </c>
      <c r="AA57" s="428"/>
      <c r="AB57" s="428"/>
      <c r="AC57" s="428"/>
      <c r="AD57" s="428"/>
      <c r="AE57" s="254"/>
      <c r="AF57" s="254" t="s">
        <v>475</v>
      </c>
      <c r="AG57" s="255"/>
      <c r="AH57" s="438" t="s">
        <v>507</v>
      </c>
      <c r="AI57" s="439"/>
      <c r="AJ57" s="439"/>
      <c r="AK57" s="439"/>
      <c r="AL57" s="439"/>
      <c r="AM57" s="439"/>
      <c r="AN57" s="439"/>
      <c r="AO57" s="439"/>
      <c r="AP57" s="439"/>
      <c r="AQ57" s="440"/>
      <c r="AR57" s="427" t="s">
        <v>508</v>
      </c>
      <c r="AS57" s="428"/>
      <c r="AT57" s="428"/>
      <c r="AU57" s="428"/>
      <c r="AV57" s="428"/>
      <c r="AW57" s="254"/>
      <c r="AX57" s="254" t="s">
        <v>475</v>
      </c>
      <c r="AY57" s="255"/>
      <c r="AZ57" s="422" t="s">
        <v>509</v>
      </c>
      <c r="BA57" s="423"/>
      <c r="BB57" s="423"/>
      <c r="BC57" s="423"/>
      <c r="BD57" s="423"/>
      <c r="BE57" s="423"/>
      <c r="BF57" s="423"/>
      <c r="BG57" s="423"/>
      <c r="BH57" s="423"/>
      <c r="BI57" s="424"/>
      <c r="BJ57" s="427" t="s">
        <v>510</v>
      </c>
      <c r="BK57" s="428"/>
      <c r="BL57" s="428"/>
      <c r="BM57" s="428"/>
      <c r="BN57" s="428"/>
      <c r="BO57" s="254"/>
      <c r="BP57" s="254" t="s">
        <v>475</v>
      </c>
      <c r="BQ57" s="255"/>
      <c r="BR57" s="422" t="s">
        <v>511</v>
      </c>
      <c r="BS57" s="423"/>
      <c r="BT57" s="423"/>
      <c r="BU57" s="423"/>
      <c r="BV57" s="423"/>
      <c r="BW57" s="423"/>
      <c r="BX57" s="423"/>
      <c r="BY57" s="423"/>
      <c r="BZ57" s="423"/>
      <c r="CA57" s="424"/>
      <c r="CB57" s="427" t="s">
        <v>512</v>
      </c>
      <c r="CC57" s="428"/>
      <c r="CD57" s="428"/>
      <c r="CE57" s="428"/>
      <c r="CF57" s="428"/>
      <c r="CG57" s="254"/>
      <c r="CH57" s="254" t="s">
        <v>475</v>
      </c>
      <c r="CI57" s="255"/>
      <c r="CJ57" s="422" t="s">
        <v>513</v>
      </c>
      <c r="CK57" s="423"/>
      <c r="CL57" s="423"/>
      <c r="CM57" s="423"/>
      <c r="CN57" s="423"/>
      <c r="CO57" s="423"/>
      <c r="CP57" s="423"/>
      <c r="CQ57" s="423"/>
      <c r="CR57" s="423"/>
      <c r="CS57" s="424"/>
      <c r="CT57" s="427"/>
      <c r="CU57" s="428"/>
      <c r="CV57" s="428"/>
      <c r="CW57" s="428"/>
      <c r="CX57" s="428"/>
      <c r="CY57" s="254"/>
      <c r="CZ57" s="254" t="s">
        <v>475</v>
      </c>
      <c r="DA57" s="255"/>
      <c r="DB57" s="422"/>
      <c r="DC57" s="423"/>
      <c r="DD57" s="423"/>
      <c r="DE57" s="423"/>
      <c r="DF57" s="423"/>
      <c r="DG57" s="423"/>
      <c r="DH57" s="423"/>
      <c r="DI57" s="423"/>
      <c r="DJ57" s="423"/>
      <c r="DK57" s="424"/>
    </row>
    <row r="58" spans="2:126" ht="20.100000000000001" customHeight="1">
      <c r="BV58" s="374" t="s">
        <v>514</v>
      </c>
      <c r="BW58" s="374"/>
      <c r="BX58" s="374"/>
      <c r="BY58" s="374"/>
      <c r="BZ58" s="374"/>
      <c r="CA58" s="374"/>
      <c r="CB58" s="374"/>
      <c r="CC58" s="374"/>
      <c r="CD58" s="374"/>
      <c r="CE58" s="374"/>
      <c r="CG58" s="425" t="s">
        <v>515</v>
      </c>
      <c r="CH58" s="425"/>
      <c r="CI58" s="425"/>
      <c r="CJ58" s="425"/>
      <c r="CK58" s="425"/>
      <c r="CL58" s="425"/>
      <c r="CM58" s="425"/>
      <c r="CN58" s="425"/>
      <c r="CO58" s="425"/>
      <c r="CP58" s="425"/>
      <c r="CQ58" s="425"/>
      <c r="CR58" s="425"/>
      <c r="CS58" s="425"/>
      <c r="CT58" s="425"/>
      <c r="CU58" s="425"/>
      <c r="CV58" s="425"/>
      <c r="CW58" s="425"/>
      <c r="CX58" s="425"/>
      <c r="CY58" s="374" t="s">
        <v>516</v>
      </c>
      <c r="CZ58" s="374"/>
      <c r="DA58" s="374"/>
      <c r="DB58" s="374"/>
      <c r="DC58" s="374"/>
      <c r="DD58" s="374"/>
      <c r="DE58" s="374"/>
      <c r="DF58" s="374"/>
      <c r="DG58" s="374"/>
      <c r="DH58" s="374"/>
      <c r="DI58" s="374"/>
    </row>
    <row r="59" spans="2:126" ht="18" customHeight="1">
      <c r="B59" s="409" t="s">
        <v>517</v>
      </c>
      <c r="C59" s="409"/>
      <c r="D59" s="409"/>
      <c r="E59" s="409"/>
      <c r="F59" s="409"/>
      <c r="G59" s="409"/>
      <c r="H59" s="409"/>
      <c r="I59" s="409"/>
      <c r="J59" s="257"/>
      <c r="K59" s="257"/>
      <c r="N59" s="258"/>
      <c r="O59" s="259"/>
      <c r="P59" s="259"/>
      <c r="Q59" s="259"/>
      <c r="R59" s="259"/>
      <c r="S59" s="260"/>
      <c r="T59" s="411" t="s">
        <v>518</v>
      </c>
      <c r="U59" s="412"/>
      <c r="V59" s="412"/>
      <c r="W59" s="412"/>
      <c r="X59" s="412"/>
      <c r="Y59" s="412"/>
      <c r="Z59" s="262"/>
      <c r="AA59" s="412" t="s">
        <v>519</v>
      </c>
      <c r="AB59" s="412"/>
      <c r="AC59" s="412"/>
      <c r="AD59" s="412"/>
      <c r="AE59" s="263"/>
      <c r="AF59" s="261"/>
      <c r="AG59" s="412" t="s">
        <v>520</v>
      </c>
      <c r="AH59" s="412"/>
      <c r="AI59" s="412"/>
      <c r="AJ59" s="412"/>
      <c r="AK59" s="261"/>
      <c r="AL59" s="262"/>
      <c r="AM59" s="412" t="s">
        <v>521</v>
      </c>
      <c r="AN59" s="412"/>
      <c r="AO59" s="412"/>
      <c r="AP59" s="412"/>
      <c r="AQ59" s="263"/>
      <c r="AR59" s="261"/>
      <c r="AS59" s="412" t="s">
        <v>522</v>
      </c>
      <c r="AT59" s="412"/>
      <c r="AU59" s="412"/>
      <c r="AV59" s="412"/>
      <c r="AW59" s="261"/>
      <c r="AX59" s="262"/>
      <c r="AY59" s="412" t="s">
        <v>523</v>
      </c>
      <c r="AZ59" s="412"/>
      <c r="BA59" s="412"/>
      <c r="BB59" s="412"/>
      <c r="BC59" s="412"/>
      <c r="BD59" s="263"/>
      <c r="BE59" s="261"/>
      <c r="BF59" s="412" t="s">
        <v>524</v>
      </c>
      <c r="BG59" s="412"/>
      <c r="BH59" s="412"/>
      <c r="BI59" s="412"/>
      <c r="BJ59" s="412"/>
      <c r="BK59" s="261"/>
      <c r="BL59" s="413" t="s">
        <v>525</v>
      </c>
      <c r="BM59" s="414"/>
      <c r="BN59" s="414"/>
      <c r="BO59" s="414"/>
      <c r="BP59" s="414"/>
      <c r="BQ59" s="414"/>
      <c r="BR59" s="415"/>
      <c r="CG59" s="416" t="s">
        <v>526</v>
      </c>
      <c r="CH59" s="416"/>
      <c r="CI59" s="416"/>
      <c r="CJ59" s="416"/>
      <c r="CK59" s="416"/>
      <c r="CL59" s="416"/>
      <c r="CM59" s="416"/>
      <c r="CN59" s="416"/>
      <c r="CO59" s="416"/>
      <c r="CP59" s="416"/>
      <c r="CQ59" s="416"/>
      <c r="CR59" s="416"/>
      <c r="CS59" s="416"/>
      <c r="CT59" s="416"/>
      <c r="CU59" s="416"/>
      <c r="CV59" s="416"/>
      <c r="CW59" s="416"/>
      <c r="CX59" s="416"/>
      <c r="CY59" s="426" t="s">
        <v>527</v>
      </c>
      <c r="CZ59" s="426"/>
      <c r="DA59" s="426"/>
      <c r="DB59" s="426"/>
      <c r="DC59" s="426"/>
      <c r="DD59" s="426"/>
      <c r="DE59" s="426"/>
      <c r="DF59" s="426"/>
      <c r="DG59" s="426"/>
      <c r="DH59" s="426"/>
      <c r="DI59" s="426"/>
    </row>
    <row r="60" spans="2:126" ht="18" customHeight="1">
      <c r="B60" s="410"/>
      <c r="C60" s="410"/>
      <c r="D60" s="410"/>
      <c r="E60" s="410"/>
      <c r="F60" s="410"/>
      <c r="G60" s="410"/>
      <c r="H60" s="410"/>
      <c r="I60" s="410"/>
      <c r="J60" s="257"/>
      <c r="K60" s="257"/>
      <c r="N60" s="417" t="s">
        <v>528</v>
      </c>
      <c r="O60" s="418"/>
      <c r="P60" s="418"/>
      <c r="Q60" s="418"/>
      <c r="R60" s="418"/>
      <c r="S60" s="419"/>
      <c r="T60" s="420" t="s">
        <v>529</v>
      </c>
      <c r="U60" s="421"/>
      <c r="V60" s="421"/>
      <c r="W60" s="421"/>
      <c r="X60" s="421"/>
      <c r="Y60" s="421"/>
      <c r="Z60" s="405" t="s">
        <v>530</v>
      </c>
      <c r="AA60" s="404"/>
      <c r="AB60" s="404"/>
      <c r="AC60" s="404"/>
      <c r="AD60" s="404"/>
      <c r="AE60" s="406"/>
      <c r="AF60" s="407" t="s">
        <v>531</v>
      </c>
      <c r="AG60" s="407"/>
      <c r="AH60" s="407"/>
      <c r="AI60" s="407"/>
      <c r="AJ60" s="401" t="s">
        <v>532</v>
      </c>
      <c r="AK60" s="401"/>
      <c r="AL60" s="405" t="s">
        <v>533</v>
      </c>
      <c r="AM60" s="404"/>
      <c r="AN60" s="404"/>
      <c r="AO60" s="404"/>
      <c r="AP60" s="404"/>
      <c r="AQ60" s="406"/>
      <c r="AR60" s="407" t="s">
        <v>534</v>
      </c>
      <c r="AS60" s="407"/>
      <c r="AT60" s="407"/>
      <c r="AU60" s="407"/>
      <c r="AV60" s="401" t="s">
        <v>535</v>
      </c>
      <c r="AW60" s="401"/>
      <c r="AX60" s="402" t="s">
        <v>536</v>
      </c>
      <c r="AY60" s="401"/>
      <c r="AZ60" s="401"/>
      <c r="BA60" s="401"/>
      <c r="BB60" s="401"/>
      <c r="BC60" s="401" t="s">
        <v>537</v>
      </c>
      <c r="BD60" s="403"/>
      <c r="BE60" s="404" t="s">
        <v>538</v>
      </c>
      <c r="BF60" s="404"/>
      <c r="BG60" s="404"/>
      <c r="BH60" s="404"/>
      <c r="BI60" s="404"/>
      <c r="BJ60" s="404"/>
      <c r="BK60" s="404"/>
      <c r="BL60" s="405" t="s">
        <v>539</v>
      </c>
      <c r="BM60" s="404"/>
      <c r="BN60" s="404"/>
      <c r="BO60" s="404"/>
      <c r="BP60" s="404"/>
      <c r="BQ60" s="404"/>
      <c r="BR60" s="408"/>
      <c r="CG60" s="374" t="s">
        <v>540</v>
      </c>
      <c r="CH60" s="374"/>
      <c r="CI60" s="374"/>
      <c r="CJ60" s="374"/>
      <c r="CK60" s="374"/>
      <c r="CL60" s="374"/>
      <c r="CM60" s="374"/>
      <c r="CN60" s="264"/>
      <c r="CO60" s="264"/>
      <c r="CP60" s="264"/>
      <c r="CQ60" s="265"/>
      <c r="CR60" s="265"/>
      <c r="CS60" s="360" t="s">
        <v>581</v>
      </c>
      <c r="CT60" s="360"/>
      <c r="CU60" s="360"/>
      <c r="CV60" s="360"/>
      <c r="CW60" s="360"/>
      <c r="CX60" s="360"/>
      <c r="CY60" s="360"/>
      <c r="CZ60" s="360"/>
      <c r="DA60" s="360"/>
      <c r="DB60" s="360"/>
      <c r="DC60" s="360"/>
      <c r="DD60" s="360"/>
      <c r="DE60" s="264"/>
      <c r="DF60" s="264"/>
      <c r="DG60" s="264"/>
      <c r="DH60" s="376" t="s">
        <v>541</v>
      </c>
      <c r="DI60" s="376"/>
    </row>
    <row r="61" spans="2:126" ht="18" customHeight="1">
      <c r="B61" s="396" t="s">
        <v>542</v>
      </c>
      <c r="C61" s="397"/>
      <c r="D61" s="398" t="s">
        <v>543</v>
      </c>
      <c r="E61" s="399"/>
      <c r="F61" s="399"/>
      <c r="G61" s="399"/>
      <c r="H61" s="266"/>
      <c r="I61" s="267"/>
      <c r="J61" s="400" t="s">
        <v>544</v>
      </c>
      <c r="K61" s="397"/>
      <c r="N61" s="383" t="s">
        <v>545</v>
      </c>
      <c r="O61" s="384"/>
      <c r="P61" s="384"/>
      <c r="Q61" s="384"/>
      <c r="R61" s="384"/>
      <c r="S61" s="385"/>
      <c r="T61" s="386" t="s">
        <v>529</v>
      </c>
      <c r="U61" s="387"/>
      <c r="V61" s="387"/>
      <c r="W61" s="387"/>
      <c r="X61" s="387"/>
      <c r="Y61" s="387"/>
      <c r="Z61" s="381" t="s">
        <v>546</v>
      </c>
      <c r="AA61" s="380"/>
      <c r="AB61" s="380"/>
      <c r="AC61" s="380"/>
      <c r="AD61" s="380"/>
      <c r="AE61" s="388"/>
      <c r="AF61" s="389" t="s">
        <v>547</v>
      </c>
      <c r="AG61" s="389"/>
      <c r="AH61" s="389"/>
      <c r="AI61" s="389"/>
      <c r="AJ61" s="378" t="s">
        <v>548</v>
      </c>
      <c r="AK61" s="378"/>
      <c r="AL61" s="381" t="s">
        <v>549</v>
      </c>
      <c r="AM61" s="380"/>
      <c r="AN61" s="380"/>
      <c r="AO61" s="380"/>
      <c r="AP61" s="380"/>
      <c r="AQ61" s="388"/>
      <c r="AR61" s="389" t="s">
        <v>550</v>
      </c>
      <c r="AS61" s="389"/>
      <c r="AT61" s="389"/>
      <c r="AU61" s="389"/>
      <c r="AV61" s="378" t="s">
        <v>551</v>
      </c>
      <c r="AW61" s="378"/>
      <c r="AX61" s="377" t="s">
        <v>552</v>
      </c>
      <c r="AY61" s="378"/>
      <c r="AZ61" s="378"/>
      <c r="BA61" s="378"/>
      <c r="BB61" s="378"/>
      <c r="BC61" s="378" t="s">
        <v>553</v>
      </c>
      <c r="BD61" s="379"/>
      <c r="BE61" s="380" t="s">
        <v>554</v>
      </c>
      <c r="BF61" s="380"/>
      <c r="BG61" s="380"/>
      <c r="BH61" s="380"/>
      <c r="BI61" s="380"/>
      <c r="BJ61" s="380"/>
      <c r="BK61" s="380"/>
      <c r="BL61" s="381" t="s">
        <v>539</v>
      </c>
      <c r="BM61" s="380"/>
      <c r="BN61" s="380"/>
      <c r="BO61" s="380"/>
      <c r="BP61" s="380"/>
      <c r="BQ61" s="380"/>
      <c r="BR61" s="382"/>
      <c r="CG61" s="374" t="s">
        <v>555</v>
      </c>
      <c r="CH61" s="374"/>
      <c r="CI61" s="374"/>
      <c r="CJ61" s="374"/>
      <c r="CK61" s="374"/>
      <c r="CL61" s="374"/>
      <c r="CM61" s="374"/>
      <c r="CN61" s="268"/>
      <c r="CO61" s="268"/>
      <c r="CP61" s="268"/>
      <c r="CQ61" s="269"/>
      <c r="CR61" s="269"/>
      <c r="CS61" s="395" t="s">
        <v>582</v>
      </c>
      <c r="CT61" s="395"/>
      <c r="CU61" s="395"/>
      <c r="CV61" s="395"/>
      <c r="CW61" s="395"/>
      <c r="CX61" s="395"/>
      <c r="CY61" s="395"/>
      <c r="CZ61" s="395"/>
      <c r="DA61" s="395"/>
      <c r="DB61" s="395"/>
      <c r="DC61" s="395"/>
      <c r="DD61" s="395"/>
      <c r="DE61" s="268"/>
      <c r="DF61" s="268"/>
      <c r="DG61" s="268"/>
      <c r="DH61" s="376" t="s">
        <v>541</v>
      </c>
      <c r="DI61" s="376"/>
    </row>
    <row r="62" spans="2:126" ht="18" customHeight="1">
      <c r="B62" s="390" t="s">
        <v>556</v>
      </c>
      <c r="C62" s="391"/>
      <c r="D62" s="392" t="s">
        <v>557</v>
      </c>
      <c r="E62" s="393"/>
      <c r="F62" s="393"/>
      <c r="G62" s="393"/>
      <c r="H62" s="270"/>
      <c r="I62" s="271"/>
      <c r="J62" s="394" t="s">
        <v>558</v>
      </c>
      <c r="K62" s="391"/>
      <c r="N62" s="383" t="s">
        <v>559</v>
      </c>
      <c r="O62" s="384"/>
      <c r="P62" s="384"/>
      <c r="Q62" s="384"/>
      <c r="R62" s="384"/>
      <c r="S62" s="385"/>
      <c r="T62" s="386" t="s">
        <v>529</v>
      </c>
      <c r="U62" s="387"/>
      <c r="V62" s="387"/>
      <c r="W62" s="387"/>
      <c r="X62" s="387"/>
      <c r="Y62" s="387"/>
      <c r="Z62" s="381" t="s">
        <v>546</v>
      </c>
      <c r="AA62" s="380"/>
      <c r="AB62" s="380"/>
      <c r="AC62" s="380"/>
      <c r="AD62" s="380"/>
      <c r="AE62" s="388"/>
      <c r="AF62" s="389" t="s">
        <v>560</v>
      </c>
      <c r="AG62" s="389"/>
      <c r="AH62" s="389"/>
      <c r="AI62" s="389"/>
      <c r="AJ62" s="378" t="s">
        <v>548</v>
      </c>
      <c r="AK62" s="378"/>
      <c r="AL62" s="381" t="s">
        <v>561</v>
      </c>
      <c r="AM62" s="380"/>
      <c r="AN62" s="380"/>
      <c r="AO62" s="380"/>
      <c r="AP62" s="380"/>
      <c r="AQ62" s="388"/>
      <c r="AR62" s="389" t="s">
        <v>562</v>
      </c>
      <c r="AS62" s="389"/>
      <c r="AT62" s="389"/>
      <c r="AU62" s="389"/>
      <c r="AV62" s="378" t="s">
        <v>551</v>
      </c>
      <c r="AW62" s="378"/>
      <c r="AX62" s="377" t="s">
        <v>552</v>
      </c>
      <c r="AY62" s="378"/>
      <c r="AZ62" s="378"/>
      <c r="BA62" s="378"/>
      <c r="BB62" s="378"/>
      <c r="BC62" s="378" t="s">
        <v>553</v>
      </c>
      <c r="BD62" s="379"/>
      <c r="BE62" s="380" t="s">
        <v>563</v>
      </c>
      <c r="BF62" s="380"/>
      <c r="BG62" s="380"/>
      <c r="BH62" s="380"/>
      <c r="BI62" s="380"/>
      <c r="BJ62" s="380"/>
      <c r="BK62" s="380"/>
      <c r="BL62" s="381" t="s">
        <v>539</v>
      </c>
      <c r="BM62" s="380"/>
      <c r="BN62" s="380"/>
      <c r="BO62" s="380"/>
      <c r="BP62" s="380"/>
      <c r="BQ62" s="380"/>
      <c r="BR62" s="382"/>
      <c r="CG62" s="374"/>
      <c r="CH62" s="374"/>
      <c r="CI62" s="374"/>
      <c r="CJ62" s="374"/>
      <c r="CK62" s="374"/>
      <c r="CL62" s="374"/>
      <c r="CM62" s="374"/>
      <c r="CN62" s="357" t="s">
        <v>564</v>
      </c>
      <c r="CO62" s="357"/>
      <c r="CP62" s="357"/>
      <c r="CQ62" s="357"/>
      <c r="CR62" s="272"/>
      <c r="CS62" s="358" t="s">
        <v>583</v>
      </c>
      <c r="CT62" s="358"/>
      <c r="CU62" s="358"/>
      <c r="CV62" s="358"/>
      <c r="CW62" s="358"/>
      <c r="CX62" s="358"/>
      <c r="CY62" s="358"/>
      <c r="CZ62" s="358"/>
      <c r="DA62" s="358"/>
      <c r="DB62" s="358"/>
      <c r="DC62" s="358"/>
      <c r="DD62" s="358"/>
      <c r="DE62" s="272"/>
      <c r="DF62" s="272"/>
      <c r="DG62" s="272"/>
      <c r="DH62" s="273"/>
      <c r="DI62" s="273"/>
    </row>
    <row r="63" spans="2:126" ht="18" customHeight="1">
      <c r="N63" s="383" t="s">
        <v>565</v>
      </c>
      <c r="O63" s="384"/>
      <c r="P63" s="384"/>
      <c r="Q63" s="384"/>
      <c r="R63" s="384"/>
      <c r="S63" s="385"/>
      <c r="T63" s="386" t="s">
        <v>529</v>
      </c>
      <c r="U63" s="387"/>
      <c r="V63" s="387"/>
      <c r="W63" s="387"/>
      <c r="X63" s="387"/>
      <c r="Y63" s="387"/>
      <c r="Z63" s="381"/>
      <c r="AA63" s="380"/>
      <c r="AB63" s="380"/>
      <c r="AC63" s="380"/>
      <c r="AD63" s="380"/>
      <c r="AE63" s="388"/>
      <c r="AF63" s="389"/>
      <c r="AG63" s="389"/>
      <c r="AH63" s="389"/>
      <c r="AI63" s="389"/>
      <c r="AJ63" s="378" t="s">
        <v>566</v>
      </c>
      <c r="AK63" s="378"/>
      <c r="AL63" s="381"/>
      <c r="AM63" s="380"/>
      <c r="AN63" s="380"/>
      <c r="AO63" s="380"/>
      <c r="AP63" s="380" t="s">
        <v>567</v>
      </c>
      <c r="AQ63" s="388"/>
      <c r="AR63" s="389"/>
      <c r="AS63" s="389"/>
      <c r="AT63" s="389"/>
      <c r="AU63" s="389"/>
      <c r="AV63" s="378" t="s">
        <v>568</v>
      </c>
      <c r="AW63" s="378"/>
      <c r="AX63" s="377"/>
      <c r="AY63" s="378"/>
      <c r="AZ63" s="378"/>
      <c r="BA63" s="378"/>
      <c r="BB63" s="378"/>
      <c r="BC63" s="378" t="s">
        <v>569</v>
      </c>
      <c r="BD63" s="379"/>
      <c r="BE63" s="380"/>
      <c r="BF63" s="380"/>
      <c r="BG63" s="380"/>
      <c r="BH63" s="380"/>
      <c r="BI63" s="380"/>
      <c r="BJ63" s="380"/>
      <c r="BK63" s="380"/>
      <c r="BL63" s="381"/>
      <c r="BM63" s="380"/>
      <c r="BN63" s="380"/>
      <c r="BO63" s="380"/>
      <c r="BP63" s="380"/>
      <c r="BQ63" s="380"/>
      <c r="BR63" s="382"/>
      <c r="CG63" s="374" t="s">
        <v>570</v>
      </c>
      <c r="CH63" s="374"/>
      <c r="CI63" s="374"/>
      <c r="CJ63" s="374"/>
      <c r="CK63" s="374"/>
      <c r="CL63" s="374"/>
      <c r="CM63" s="374"/>
      <c r="CN63" s="375" t="s">
        <v>571</v>
      </c>
      <c r="CO63" s="375"/>
      <c r="CP63" s="375"/>
      <c r="CQ63" s="375"/>
      <c r="CR63" s="272"/>
      <c r="CS63" s="358" t="s">
        <v>584</v>
      </c>
      <c r="CT63" s="358"/>
      <c r="CU63" s="358"/>
      <c r="CV63" s="358"/>
      <c r="CW63" s="358"/>
      <c r="CX63" s="358"/>
      <c r="CY63" s="358"/>
      <c r="CZ63" s="358"/>
      <c r="DA63" s="358"/>
      <c r="DB63" s="358"/>
      <c r="DC63" s="358"/>
      <c r="DD63" s="358"/>
      <c r="DE63" s="272"/>
      <c r="DF63" s="272"/>
      <c r="DG63" s="272"/>
      <c r="DH63" s="376" t="s">
        <v>541</v>
      </c>
      <c r="DI63" s="376"/>
    </row>
    <row r="64" spans="2:126" ht="18" customHeight="1">
      <c r="B64" s="274" t="s">
        <v>572</v>
      </c>
      <c r="C64" s="256" t="s">
        <v>573</v>
      </c>
      <c r="N64" s="369" t="s">
        <v>574</v>
      </c>
      <c r="O64" s="370"/>
      <c r="P64" s="370"/>
      <c r="Q64" s="370"/>
      <c r="R64" s="370"/>
      <c r="S64" s="371"/>
      <c r="T64" s="372" t="s">
        <v>529</v>
      </c>
      <c r="U64" s="373"/>
      <c r="V64" s="373"/>
      <c r="W64" s="373"/>
      <c r="X64" s="373"/>
      <c r="Y64" s="373"/>
      <c r="Z64" s="365"/>
      <c r="AA64" s="364"/>
      <c r="AB64" s="364"/>
      <c r="AC64" s="364"/>
      <c r="AD64" s="364"/>
      <c r="AE64" s="367"/>
      <c r="AF64" s="368"/>
      <c r="AG64" s="368"/>
      <c r="AH64" s="368"/>
      <c r="AI64" s="368"/>
      <c r="AJ64" s="362" t="s">
        <v>566</v>
      </c>
      <c r="AK64" s="362"/>
      <c r="AL64" s="365"/>
      <c r="AM64" s="364"/>
      <c r="AN64" s="364"/>
      <c r="AO64" s="364"/>
      <c r="AP64" s="364" t="s">
        <v>567</v>
      </c>
      <c r="AQ64" s="367"/>
      <c r="AR64" s="368"/>
      <c r="AS64" s="368"/>
      <c r="AT64" s="368"/>
      <c r="AU64" s="368"/>
      <c r="AV64" s="362" t="s">
        <v>568</v>
      </c>
      <c r="AW64" s="362"/>
      <c r="AX64" s="361"/>
      <c r="AY64" s="362"/>
      <c r="AZ64" s="362"/>
      <c r="BA64" s="362"/>
      <c r="BB64" s="362"/>
      <c r="BC64" s="362" t="s">
        <v>569</v>
      </c>
      <c r="BD64" s="363"/>
      <c r="BE64" s="364"/>
      <c r="BF64" s="364"/>
      <c r="BG64" s="364"/>
      <c r="BH64" s="364"/>
      <c r="BI64" s="364"/>
      <c r="BJ64" s="364"/>
      <c r="BK64" s="364"/>
      <c r="BL64" s="365"/>
      <c r="BM64" s="364"/>
      <c r="BN64" s="364"/>
      <c r="BO64" s="364"/>
      <c r="BP64" s="364"/>
      <c r="BQ64" s="364"/>
      <c r="BR64" s="366"/>
      <c r="CN64" s="357" t="s">
        <v>575</v>
      </c>
      <c r="CO64" s="357"/>
      <c r="CP64" s="357"/>
      <c r="CQ64" s="357"/>
      <c r="CR64" s="272"/>
      <c r="CS64" s="358" t="s">
        <v>585</v>
      </c>
      <c r="CT64" s="358"/>
      <c r="CU64" s="358"/>
      <c r="CV64" s="358"/>
      <c r="CW64" s="358"/>
      <c r="CX64" s="358"/>
      <c r="CY64" s="358"/>
      <c r="CZ64" s="358"/>
      <c r="DA64" s="358"/>
      <c r="DB64" s="358"/>
      <c r="DC64" s="358"/>
      <c r="DD64" s="358"/>
      <c r="DE64" s="272"/>
      <c r="DF64" s="272"/>
      <c r="DG64" s="272"/>
    </row>
    <row r="65" spans="92:111" ht="18" customHeight="1">
      <c r="CN65" s="359" t="s">
        <v>576</v>
      </c>
      <c r="CO65" s="359"/>
      <c r="CP65" s="359"/>
      <c r="CQ65" s="359"/>
      <c r="CR65" s="264"/>
      <c r="CS65" s="360" t="s">
        <v>586</v>
      </c>
      <c r="CT65" s="360"/>
      <c r="CU65" s="360"/>
      <c r="CV65" s="360"/>
      <c r="CW65" s="360"/>
      <c r="CX65" s="360"/>
      <c r="CY65" s="360"/>
      <c r="CZ65" s="360"/>
      <c r="DA65" s="360"/>
      <c r="DB65" s="360"/>
      <c r="DC65" s="360"/>
      <c r="DD65" s="360"/>
      <c r="DE65" s="264"/>
      <c r="DF65" s="264"/>
      <c r="DG65" s="264"/>
    </row>
  </sheetData>
  <mergeCells count="990">
    <mergeCell ref="T7:Y7"/>
    <mergeCell ref="Z7:AD7"/>
    <mergeCell ref="AE7:AK7"/>
    <mergeCell ref="AL7:AQ7"/>
    <mergeCell ref="AR7:AV7"/>
    <mergeCell ref="AW7:BC7"/>
    <mergeCell ref="B2:E2"/>
    <mergeCell ref="AR2:BA2"/>
    <mergeCell ref="BC2:CK2"/>
    <mergeCell ref="C6:D7"/>
    <mergeCell ref="E6:F6"/>
    <mergeCell ref="E7:F7"/>
    <mergeCell ref="H7:L7"/>
    <mergeCell ref="M7:S7"/>
    <mergeCell ref="AE8:AK8"/>
    <mergeCell ref="AL8:AQ8"/>
    <mergeCell ref="CB7:CF7"/>
    <mergeCell ref="CG7:CM7"/>
    <mergeCell ref="CN7:CS7"/>
    <mergeCell ref="CT7:CX7"/>
    <mergeCell ref="BD7:BI7"/>
    <mergeCell ref="BJ7:BN7"/>
    <mergeCell ref="BO7:BU7"/>
    <mergeCell ref="BV7:CA7"/>
    <mergeCell ref="C8:D9"/>
    <mergeCell ref="E8:F9"/>
    <mergeCell ref="H8:L8"/>
    <mergeCell ref="M8:S8"/>
    <mergeCell ref="T8:Y8"/>
    <mergeCell ref="Z8:AD8"/>
    <mergeCell ref="H9:L9"/>
    <mergeCell ref="M9:S9"/>
    <mergeCell ref="T9:Y9"/>
    <mergeCell ref="Z9:AD9"/>
    <mergeCell ref="BD8:BI8"/>
    <mergeCell ref="BJ8:BN8"/>
    <mergeCell ref="CY7:DE7"/>
    <mergeCell ref="DF7:DK7"/>
    <mergeCell ref="CN8:CS8"/>
    <mergeCell ref="CT8:CX8"/>
    <mergeCell ref="CY8:DE8"/>
    <mergeCell ref="DF8:DK8"/>
    <mergeCell ref="BO8:BU8"/>
    <mergeCell ref="BV8:CA8"/>
    <mergeCell ref="CB8:CF8"/>
    <mergeCell ref="CG8:CM8"/>
    <mergeCell ref="AE9:AK9"/>
    <mergeCell ref="AL9:AQ9"/>
    <mergeCell ref="AR9:AV9"/>
    <mergeCell ref="AW9:BC9"/>
    <mergeCell ref="AR8:AV8"/>
    <mergeCell ref="AW8:BC8"/>
    <mergeCell ref="AE10:AK10"/>
    <mergeCell ref="AL10:AQ10"/>
    <mergeCell ref="CB9:CF9"/>
    <mergeCell ref="CG9:CM9"/>
    <mergeCell ref="CN9:CS9"/>
    <mergeCell ref="CT9:CX9"/>
    <mergeCell ref="BD9:BI9"/>
    <mergeCell ref="BJ9:BN9"/>
    <mergeCell ref="BO9:BU9"/>
    <mergeCell ref="BV9:CA9"/>
    <mergeCell ref="C10:D11"/>
    <mergeCell ref="E10:F11"/>
    <mergeCell ref="H10:L10"/>
    <mergeCell ref="M10:S10"/>
    <mergeCell ref="T10:Y10"/>
    <mergeCell ref="Z10:AD10"/>
    <mergeCell ref="H11:L11"/>
    <mergeCell ref="M11:S11"/>
    <mergeCell ref="T11:Y11"/>
    <mergeCell ref="Z11:AD11"/>
    <mergeCell ref="BD10:BI10"/>
    <mergeCell ref="BJ10:BN10"/>
    <mergeCell ref="CY9:DE9"/>
    <mergeCell ref="DF9:DK9"/>
    <mergeCell ref="CN10:CS10"/>
    <mergeCell ref="CT10:CX10"/>
    <mergeCell ref="CY10:DE10"/>
    <mergeCell ref="DF10:DK10"/>
    <mergeCell ref="BO10:BU10"/>
    <mergeCell ref="BV10:CA10"/>
    <mergeCell ref="CB10:CF10"/>
    <mergeCell ref="CG10:CM10"/>
    <mergeCell ref="AE11:AK11"/>
    <mergeCell ref="AL11:AQ11"/>
    <mergeCell ref="AR11:AV11"/>
    <mergeCell ref="AW11:BC11"/>
    <mergeCell ref="AR10:AV10"/>
    <mergeCell ref="AW10:BC10"/>
    <mergeCell ref="AE12:AK12"/>
    <mergeCell ref="AL12:AQ12"/>
    <mergeCell ref="CB11:CF11"/>
    <mergeCell ref="CG11:CM11"/>
    <mergeCell ref="CN11:CS11"/>
    <mergeCell ref="CT11:CX11"/>
    <mergeCell ref="BD11:BI11"/>
    <mergeCell ref="BJ11:BN11"/>
    <mergeCell ref="BO11:BU11"/>
    <mergeCell ref="BV11:CA11"/>
    <mergeCell ref="C12:D13"/>
    <mergeCell ref="E12:F13"/>
    <mergeCell ref="H12:L12"/>
    <mergeCell ref="M12:S12"/>
    <mergeCell ref="T12:Y12"/>
    <mergeCell ref="Z12:AD12"/>
    <mergeCell ref="H13:L13"/>
    <mergeCell ref="M13:S13"/>
    <mergeCell ref="T13:Y13"/>
    <mergeCell ref="Z13:AD13"/>
    <mergeCell ref="BD12:BI12"/>
    <mergeCell ref="BJ12:BN12"/>
    <mergeCell ref="CY11:DE11"/>
    <mergeCell ref="DF11:DK11"/>
    <mergeCell ref="CN12:CS12"/>
    <mergeCell ref="CT12:CX12"/>
    <mergeCell ref="CY12:DE12"/>
    <mergeCell ref="DF12:DK12"/>
    <mergeCell ref="BO12:BU12"/>
    <mergeCell ref="BV12:CA12"/>
    <mergeCell ref="CB12:CF12"/>
    <mergeCell ref="CG12:CM12"/>
    <mergeCell ref="AE13:AK13"/>
    <mergeCell ref="AL13:AQ13"/>
    <mergeCell ref="AR13:AV13"/>
    <mergeCell ref="AW13:BC13"/>
    <mergeCell ref="AR12:AV12"/>
    <mergeCell ref="AW12:BC12"/>
    <mergeCell ref="AE14:AK14"/>
    <mergeCell ref="AL14:AQ14"/>
    <mergeCell ref="CB13:CF13"/>
    <mergeCell ref="CG13:CM13"/>
    <mergeCell ref="CN13:CS13"/>
    <mergeCell ref="CT13:CX13"/>
    <mergeCell ref="BD13:BI13"/>
    <mergeCell ref="BJ13:BN13"/>
    <mergeCell ref="BO13:BU13"/>
    <mergeCell ref="BV13:CA13"/>
    <mergeCell ref="C14:D15"/>
    <mergeCell ref="E14:F15"/>
    <mergeCell ref="H14:L14"/>
    <mergeCell ref="M14:S14"/>
    <mergeCell ref="T14:Y14"/>
    <mergeCell ref="Z14:AD14"/>
    <mergeCell ref="H15:L15"/>
    <mergeCell ref="M15:S15"/>
    <mergeCell ref="T15:Y15"/>
    <mergeCell ref="Z15:AD15"/>
    <mergeCell ref="BD14:BI14"/>
    <mergeCell ref="BJ14:BN14"/>
    <mergeCell ref="CY13:DE13"/>
    <mergeCell ref="DF13:DK13"/>
    <mergeCell ref="CN14:CS14"/>
    <mergeCell ref="CT14:CX14"/>
    <mergeCell ref="CY14:DE14"/>
    <mergeCell ref="DF14:DK14"/>
    <mergeCell ref="BO14:BU14"/>
    <mergeCell ref="BV14:CA14"/>
    <mergeCell ref="CB14:CF14"/>
    <mergeCell ref="CG14:CM14"/>
    <mergeCell ref="AE15:AK15"/>
    <mergeCell ref="AL15:AQ15"/>
    <mergeCell ref="AR15:AV15"/>
    <mergeCell ref="AW15:BC15"/>
    <mergeCell ref="AR14:AV14"/>
    <mergeCell ref="AW14:BC14"/>
    <mergeCell ref="AE16:AK16"/>
    <mergeCell ref="AL16:AQ16"/>
    <mergeCell ref="CB15:CF15"/>
    <mergeCell ref="CG15:CM15"/>
    <mergeCell ref="CN15:CS15"/>
    <mergeCell ref="CT15:CX15"/>
    <mergeCell ref="BD15:BI15"/>
    <mergeCell ref="BJ15:BN15"/>
    <mergeCell ref="BO15:BU15"/>
    <mergeCell ref="BV15:CA15"/>
    <mergeCell ref="C16:D17"/>
    <mergeCell ref="E16:F17"/>
    <mergeCell ref="H16:L16"/>
    <mergeCell ref="M16:S16"/>
    <mergeCell ref="T16:Y16"/>
    <mergeCell ref="Z16:AD16"/>
    <mergeCell ref="H17:L17"/>
    <mergeCell ref="M17:S17"/>
    <mergeCell ref="T17:Y17"/>
    <mergeCell ref="Z17:AD17"/>
    <mergeCell ref="BD16:BI16"/>
    <mergeCell ref="BJ16:BN16"/>
    <mergeCell ref="CY15:DE15"/>
    <mergeCell ref="DF15:DK15"/>
    <mergeCell ref="CN16:CS16"/>
    <mergeCell ref="CT16:CX16"/>
    <mergeCell ref="CY16:DE16"/>
    <mergeCell ref="DF16:DK16"/>
    <mergeCell ref="BO16:BU16"/>
    <mergeCell ref="BV16:CA16"/>
    <mergeCell ref="CB16:CF16"/>
    <mergeCell ref="CG16:CM16"/>
    <mergeCell ref="AE17:AK17"/>
    <mergeCell ref="AL17:AQ17"/>
    <mergeCell ref="AR17:AV17"/>
    <mergeCell ref="AW17:BC17"/>
    <mergeCell ref="AR16:AV16"/>
    <mergeCell ref="AW16:BC16"/>
    <mergeCell ref="AE18:AK18"/>
    <mergeCell ref="AL18:AQ18"/>
    <mergeCell ref="CB17:CF17"/>
    <mergeCell ref="CG17:CM17"/>
    <mergeCell ref="CN17:CS17"/>
    <mergeCell ref="CT17:CX17"/>
    <mergeCell ref="BD17:BI17"/>
    <mergeCell ref="BJ17:BN17"/>
    <mergeCell ref="BO17:BU17"/>
    <mergeCell ref="BV17:CA17"/>
    <mergeCell ref="C18:D19"/>
    <mergeCell ref="E18:F19"/>
    <mergeCell ref="H18:L18"/>
    <mergeCell ref="M18:S18"/>
    <mergeCell ref="T18:Y18"/>
    <mergeCell ref="Z18:AD18"/>
    <mergeCell ref="H19:L19"/>
    <mergeCell ref="M19:S19"/>
    <mergeCell ref="T19:Y19"/>
    <mergeCell ref="Z19:AD19"/>
    <mergeCell ref="BD18:BI18"/>
    <mergeCell ref="BJ18:BN18"/>
    <mergeCell ref="CY17:DE17"/>
    <mergeCell ref="DF17:DK17"/>
    <mergeCell ref="CN18:CS18"/>
    <mergeCell ref="CT18:CX18"/>
    <mergeCell ref="CY18:DE18"/>
    <mergeCell ref="DF18:DK18"/>
    <mergeCell ref="BO18:BU18"/>
    <mergeCell ref="BV18:CA18"/>
    <mergeCell ref="CB18:CF18"/>
    <mergeCell ref="CG18:CM18"/>
    <mergeCell ref="AE19:AK19"/>
    <mergeCell ref="AL19:AQ19"/>
    <mergeCell ref="AR19:AV19"/>
    <mergeCell ref="AW19:BC19"/>
    <mergeCell ref="AR18:AV18"/>
    <mergeCell ref="AW18:BC18"/>
    <mergeCell ref="AE20:AK20"/>
    <mergeCell ref="AL20:AQ20"/>
    <mergeCell ref="CB19:CF19"/>
    <mergeCell ref="CG19:CM19"/>
    <mergeCell ref="CN19:CS19"/>
    <mergeCell ref="CT19:CX19"/>
    <mergeCell ref="BD19:BI19"/>
    <mergeCell ref="BJ19:BN19"/>
    <mergeCell ref="BO19:BU19"/>
    <mergeCell ref="BV19:CA19"/>
    <mergeCell ref="C20:D21"/>
    <mergeCell ref="E20:F21"/>
    <mergeCell ref="H20:L20"/>
    <mergeCell ref="M20:S20"/>
    <mergeCell ref="T20:Y20"/>
    <mergeCell ref="Z20:AD20"/>
    <mergeCell ref="H21:L21"/>
    <mergeCell ref="M21:S21"/>
    <mergeCell ref="T21:Y21"/>
    <mergeCell ref="Z21:AD21"/>
    <mergeCell ref="BD20:BI20"/>
    <mergeCell ref="BJ20:BN20"/>
    <mergeCell ref="CY19:DE19"/>
    <mergeCell ref="DF19:DK19"/>
    <mergeCell ref="CN20:CS20"/>
    <mergeCell ref="CT20:CX20"/>
    <mergeCell ref="CY20:DE20"/>
    <mergeCell ref="DF20:DK20"/>
    <mergeCell ref="BO20:BU20"/>
    <mergeCell ref="BV20:CA20"/>
    <mergeCell ref="CB20:CF20"/>
    <mergeCell ref="CG20:CM20"/>
    <mergeCell ref="AE21:AK21"/>
    <mergeCell ref="AL21:AQ21"/>
    <mergeCell ref="AR21:AV21"/>
    <mergeCell ref="AW21:BC21"/>
    <mergeCell ref="AR20:AV20"/>
    <mergeCell ref="AW20:BC20"/>
    <mergeCell ref="AE22:AK22"/>
    <mergeCell ref="AL22:AQ22"/>
    <mergeCell ref="CB21:CF21"/>
    <mergeCell ref="CG21:CM21"/>
    <mergeCell ref="CN21:CS21"/>
    <mergeCell ref="CT21:CX21"/>
    <mergeCell ref="BD21:BI21"/>
    <mergeCell ref="BJ21:BN21"/>
    <mergeCell ref="BO21:BU21"/>
    <mergeCell ref="BV21:CA21"/>
    <mergeCell ref="C22:D23"/>
    <mergeCell ref="E22:F23"/>
    <mergeCell ref="H22:L22"/>
    <mergeCell ref="M22:S22"/>
    <mergeCell ref="T22:Y22"/>
    <mergeCell ref="Z22:AD22"/>
    <mergeCell ref="H23:L23"/>
    <mergeCell ref="M23:S23"/>
    <mergeCell ref="T23:Y23"/>
    <mergeCell ref="Z23:AD23"/>
    <mergeCell ref="BD22:BI22"/>
    <mergeCell ref="BJ22:BN22"/>
    <mergeCell ref="CY21:DE21"/>
    <mergeCell ref="DF21:DK21"/>
    <mergeCell ref="CN22:CS22"/>
    <mergeCell ref="CT22:CX22"/>
    <mergeCell ref="CY22:DE22"/>
    <mergeCell ref="DF22:DK22"/>
    <mergeCell ref="BO22:BU22"/>
    <mergeCell ref="BV22:CA22"/>
    <mergeCell ref="CB22:CF22"/>
    <mergeCell ref="CG22:CM22"/>
    <mergeCell ref="AE23:AK23"/>
    <mergeCell ref="AL23:AQ23"/>
    <mergeCell ref="AR23:AV23"/>
    <mergeCell ref="AW23:BC23"/>
    <mergeCell ref="AR22:AV22"/>
    <mergeCell ref="AW22:BC22"/>
    <mergeCell ref="AE24:AK24"/>
    <mergeCell ref="AL24:AQ24"/>
    <mergeCell ref="CB23:CF23"/>
    <mergeCell ref="CG23:CM23"/>
    <mergeCell ref="CN23:CS23"/>
    <mergeCell ref="CT23:CX23"/>
    <mergeCell ref="BD23:BI23"/>
    <mergeCell ref="BJ23:BN23"/>
    <mergeCell ref="BO23:BU23"/>
    <mergeCell ref="BV23:CA23"/>
    <mergeCell ref="C24:D25"/>
    <mergeCell ref="E24:F25"/>
    <mergeCell ref="H24:L24"/>
    <mergeCell ref="M24:S24"/>
    <mergeCell ref="T24:Y24"/>
    <mergeCell ref="Z24:AD24"/>
    <mergeCell ref="H25:L25"/>
    <mergeCell ref="M25:S25"/>
    <mergeCell ref="T25:Y25"/>
    <mergeCell ref="Z25:AD25"/>
    <mergeCell ref="BD24:BI24"/>
    <mergeCell ref="BJ24:BN24"/>
    <mergeCell ref="CY23:DE23"/>
    <mergeCell ref="DF23:DK23"/>
    <mergeCell ref="CN24:CS24"/>
    <mergeCell ref="CT24:CX24"/>
    <mergeCell ref="CY24:DE24"/>
    <mergeCell ref="DF24:DK24"/>
    <mergeCell ref="BO24:BU24"/>
    <mergeCell ref="BV24:CA24"/>
    <mergeCell ref="CB24:CF24"/>
    <mergeCell ref="CG24:CM24"/>
    <mergeCell ref="AE25:AK25"/>
    <mergeCell ref="AL25:AQ25"/>
    <mergeCell ref="AR25:AV25"/>
    <mergeCell ref="AW25:BC25"/>
    <mergeCell ref="AR24:AV24"/>
    <mergeCell ref="AW24:BC24"/>
    <mergeCell ref="AE26:AK26"/>
    <mergeCell ref="AL26:AQ26"/>
    <mergeCell ref="CB25:CF25"/>
    <mergeCell ref="CG25:CM25"/>
    <mergeCell ref="CN25:CS25"/>
    <mergeCell ref="CT25:CX25"/>
    <mergeCell ref="BD25:BI25"/>
    <mergeCell ref="BJ25:BN25"/>
    <mergeCell ref="BO25:BU25"/>
    <mergeCell ref="BV25:CA25"/>
    <mergeCell ref="C26:D27"/>
    <mergeCell ref="E26:F27"/>
    <mergeCell ref="H26:L26"/>
    <mergeCell ref="M26:S26"/>
    <mergeCell ref="T26:Y26"/>
    <mergeCell ref="Z26:AD26"/>
    <mergeCell ref="H27:L27"/>
    <mergeCell ref="M27:S27"/>
    <mergeCell ref="T27:Y27"/>
    <mergeCell ref="Z27:AD27"/>
    <mergeCell ref="AR26:AV26"/>
    <mergeCell ref="AW26:BC26"/>
    <mergeCell ref="BD26:BI26"/>
    <mergeCell ref="BJ26:BN26"/>
    <mergeCell ref="CY25:DE25"/>
    <mergeCell ref="DF25:DK25"/>
    <mergeCell ref="CN26:CS26"/>
    <mergeCell ref="CT26:CX26"/>
    <mergeCell ref="CY26:DE26"/>
    <mergeCell ref="DF26:DK26"/>
    <mergeCell ref="BO26:BU26"/>
    <mergeCell ref="BV26:CA26"/>
    <mergeCell ref="CB26:CF26"/>
    <mergeCell ref="CG26:CM26"/>
    <mergeCell ref="AE27:AK27"/>
    <mergeCell ref="AL27:AQ27"/>
    <mergeCell ref="AR27:AV27"/>
    <mergeCell ref="AW27:BC27"/>
    <mergeCell ref="CB27:CF27"/>
    <mergeCell ref="CG27:CM27"/>
    <mergeCell ref="CN27:CS27"/>
    <mergeCell ref="CT27:CX27"/>
    <mergeCell ref="BD27:BI27"/>
    <mergeCell ref="BJ27:BN27"/>
    <mergeCell ref="BO27:BU27"/>
    <mergeCell ref="BV27:CA27"/>
    <mergeCell ref="CY27:DE27"/>
    <mergeCell ref="DF27:DK27"/>
    <mergeCell ref="C28:D31"/>
    <mergeCell ref="H28:L29"/>
    <mergeCell ref="M28:S28"/>
    <mergeCell ref="T28:Y31"/>
    <mergeCell ref="Z28:AD29"/>
    <mergeCell ref="AE28:AK28"/>
    <mergeCell ref="AL28:AQ31"/>
    <mergeCell ref="AR28:AV29"/>
    <mergeCell ref="AW28:BC28"/>
    <mergeCell ref="BD28:BI31"/>
    <mergeCell ref="BJ28:BN29"/>
    <mergeCell ref="BO28:BU28"/>
    <mergeCell ref="BO30:BU30"/>
    <mergeCell ref="AW30:BC30"/>
    <mergeCell ref="BJ30:BN31"/>
    <mergeCell ref="DF28:DK31"/>
    <mergeCell ref="E29:F29"/>
    <mergeCell ref="M29:S29"/>
    <mergeCell ref="AE29:AK29"/>
    <mergeCell ref="AW29:BC29"/>
    <mergeCell ref="BO29:BU29"/>
    <mergeCell ref="CG29:CM29"/>
    <mergeCell ref="CY29:DE29"/>
    <mergeCell ref="BV28:CA31"/>
    <mergeCell ref="CB28:CF29"/>
    <mergeCell ref="E30:F30"/>
    <mergeCell ref="H30:L31"/>
    <mergeCell ref="M30:S30"/>
    <mergeCell ref="Z30:AD31"/>
    <mergeCell ref="CT28:CX29"/>
    <mergeCell ref="CY28:DE28"/>
    <mergeCell ref="CG28:CM28"/>
    <mergeCell ref="CN28:CS31"/>
    <mergeCell ref="CB30:CF31"/>
    <mergeCell ref="CG30:CM30"/>
    <mergeCell ref="CT30:CX31"/>
    <mergeCell ref="CY30:DE30"/>
    <mergeCell ref="M31:S31"/>
    <mergeCell ref="AE31:AK31"/>
    <mergeCell ref="AW31:BC31"/>
    <mergeCell ref="BO31:BU31"/>
    <mergeCell ref="CG31:CM31"/>
    <mergeCell ref="CY31:DE31"/>
    <mergeCell ref="AE30:AK30"/>
    <mergeCell ref="AR30:AV31"/>
    <mergeCell ref="C32:D35"/>
    <mergeCell ref="H32:L33"/>
    <mergeCell ref="M32:S32"/>
    <mergeCell ref="T32:Y35"/>
    <mergeCell ref="E34:F34"/>
    <mergeCell ref="H34:L35"/>
    <mergeCell ref="M34:S34"/>
    <mergeCell ref="BO34:BU34"/>
    <mergeCell ref="Z32:AD33"/>
    <mergeCell ref="AE32:AK32"/>
    <mergeCell ref="AL32:AQ35"/>
    <mergeCell ref="AR32:AV33"/>
    <mergeCell ref="Z34:AD35"/>
    <mergeCell ref="AE34:AK34"/>
    <mergeCell ref="AR34:AV35"/>
    <mergeCell ref="CG32:CM32"/>
    <mergeCell ref="CN32:CS35"/>
    <mergeCell ref="CB34:CF35"/>
    <mergeCell ref="CG34:CM34"/>
    <mergeCell ref="AW32:BC32"/>
    <mergeCell ref="BD32:BI35"/>
    <mergeCell ref="BJ32:BN33"/>
    <mergeCell ref="BO32:BU32"/>
    <mergeCell ref="AW34:BC34"/>
    <mergeCell ref="BJ34:BN35"/>
    <mergeCell ref="CT32:CX33"/>
    <mergeCell ref="CY32:DE32"/>
    <mergeCell ref="DF32:DK35"/>
    <mergeCell ref="E33:F33"/>
    <mergeCell ref="M33:S33"/>
    <mergeCell ref="AE33:AK33"/>
    <mergeCell ref="AW33:BC33"/>
    <mergeCell ref="BO33:BU33"/>
    <mergeCell ref="CG33:CM33"/>
    <mergeCell ref="CY33:DE33"/>
    <mergeCell ref="CT34:CX35"/>
    <mergeCell ref="CY34:DE34"/>
    <mergeCell ref="M35:S35"/>
    <mergeCell ref="AE35:AK35"/>
    <mergeCell ref="AW35:BC35"/>
    <mergeCell ref="BO35:BU35"/>
    <mergeCell ref="CG35:CM35"/>
    <mergeCell ref="CY35:DE35"/>
    <mergeCell ref="BV32:CA35"/>
    <mergeCell ref="CB32:CF33"/>
    <mergeCell ref="C36:D37"/>
    <mergeCell ref="E36:F37"/>
    <mergeCell ref="H36:L36"/>
    <mergeCell ref="M36:S36"/>
    <mergeCell ref="H37:L37"/>
    <mergeCell ref="M37:S37"/>
    <mergeCell ref="AR36:AV36"/>
    <mergeCell ref="AW36:BC36"/>
    <mergeCell ref="BD36:BI36"/>
    <mergeCell ref="BJ36:BN36"/>
    <mergeCell ref="T36:Y36"/>
    <mergeCell ref="Z36:AD36"/>
    <mergeCell ref="AE36:AK36"/>
    <mergeCell ref="AL36:AQ36"/>
    <mergeCell ref="CN36:CS36"/>
    <mergeCell ref="CT36:CX36"/>
    <mergeCell ref="CY36:DE36"/>
    <mergeCell ref="DF36:DK36"/>
    <mergeCell ref="BO36:BU36"/>
    <mergeCell ref="BV36:CA36"/>
    <mergeCell ref="CB36:CF36"/>
    <mergeCell ref="CG36:CM36"/>
    <mergeCell ref="AR37:AV37"/>
    <mergeCell ref="AW37:BC37"/>
    <mergeCell ref="BD37:BI37"/>
    <mergeCell ref="BJ37:BN37"/>
    <mergeCell ref="T37:Y37"/>
    <mergeCell ref="Z37:AD37"/>
    <mergeCell ref="AE37:AK37"/>
    <mergeCell ref="AL37:AQ37"/>
    <mergeCell ref="CN37:CS37"/>
    <mergeCell ref="CT37:CX37"/>
    <mergeCell ref="CY37:DE37"/>
    <mergeCell ref="DF37:DK37"/>
    <mergeCell ref="BO37:BU37"/>
    <mergeCell ref="BV37:CA37"/>
    <mergeCell ref="CB37:CF37"/>
    <mergeCell ref="CG37:CM37"/>
    <mergeCell ref="C38:D39"/>
    <mergeCell ref="E38:F39"/>
    <mergeCell ref="H38:L38"/>
    <mergeCell ref="M38:S38"/>
    <mergeCell ref="H39:L39"/>
    <mergeCell ref="M39:S39"/>
    <mergeCell ref="AR38:AV38"/>
    <mergeCell ref="AW38:BC38"/>
    <mergeCell ref="BD38:BI38"/>
    <mergeCell ref="BJ38:BN38"/>
    <mergeCell ref="T38:Y38"/>
    <mergeCell ref="Z38:AD38"/>
    <mergeCell ref="AE38:AK38"/>
    <mergeCell ref="AL38:AQ38"/>
    <mergeCell ref="CN38:CS38"/>
    <mergeCell ref="CT38:CX38"/>
    <mergeCell ref="CY38:DE38"/>
    <mergeCell ref="DF38:DK38"/>
    <mergeCell ref="BO38:BU38"/>
    <mergeCell ref="BV38:CA38"/>
    <mergeCell ref="CB38:CF38"/>
    <mergeCell ref="CG38:CM38"/>
    <mergeCell ref="AR39:AV39"/>
    <mergeCell ref="AW39:BC39"/>
    <mergeCell ref="BD39:BI39"/>
    <mergeCell ref="BJ39:BN39"/>
    <mergeCell ref="T39:Y39"/>
    <mergeCell ref="Z39:AD39"/>
    <mergeCell ref="AE39:AK39"/>
    <mergeCell ref="AL39:AQ39"/>
    <mergeCell ref="CN39:CS39"/>
    <mergeCell ref="CT39:CX39"/>
    <mergeCell ref="CY39:DE39"/>
    <mergeCell ref="DF39:DK39"/>
    <mergeCell ref="BO39:BU39"/>
    <mergeCell ref="BV39:CA39"/>
    <mergeCell ref="CB39:CF39"/>
    <mergeCell ref="CG39:CM39"/>
    <mergeCell ref="C40:D41"/>
    <mergeCell ref="E40:F41"/>
    <mergeCell ref="H40:L40"/>
    <mergeCell ref="M40:S40"/>
    <mergeCell ref="H41:L41"/>
    <mergeCell ref="M41:S41"/>
    <mergeCell ref="AR40:AV40"/>
    <mergeCell ref="AW40:BC40"/>
    <mergeCell ref="BD40:BI40"/>
    <mergeCell ref="BJ40:BN40"/>
    <mergeCell ref="T40:Y40"/>
    <mergeCell ref="Z40:AD40"/>
    <mergeCell ref="AE40:AK40"/>
    <mergeCell ref="AL40:AQ40"/>
    <mergeCell ref="CN40:CS40"/>
    <mergeCell ref="CT40:CX40"/>
    <mergeCell ref="CY40:DE40"/>
    <mergeCell ref="DF40:DK40"/>
    <mergeCell ref="BO40:BU40"/>
    <mergeCell ref="BV40:CA40"/>
    <mergeCell ref="CB40:CF40"/>
    <mergeCell ref="CG40:CM40"/>
    <mergeCell ref="AR41:AV41"/>
    <mergeCell ref="AW41:BC41"/>
    <mergeCell ref="BD41:BI41"/>
    <mergeCell ref="BJ41:BN41"/>
    <mergeCell ref="T41:Y41"/>
    <mergeCell ref="Z41:AD41"/>
    <mergeCell ref="AE41:AK41"/>
    <mergeCell ref="AL41:AQ41"/>
    <mergeCell ref="CN41:CS41"/>
    <mergeCell ref="CT41:CX41"/>
    <mergeCell ref="CY41:DE41"/>
    <mergeCell ref="DF41:DK41"/>
    <mergeCell ref="BO41:BU41"/>
    <mergeCell ref="BV41:CA41"/>
    <mergeCell ref="CB41:CF41"/>
    <mergeCell ref="CG41:CM41"/>
    <mergeCell ref="C42:D43"/>
    <mergeCell ref="E42:F43"/>
    <mergeCell ref="H42:L42"/>
    <mergeCell ref="M42:S42"/>
    <mergeCell ref="H43:L43"/>
    <mergeCell ref="M43:S43"/>
    <mergeCell ref="AR42:AV42"/>
    <mergeCell ref="AW42:BC42"/>
    <mergeCell ref="BD42:BI42"/>
    <mergeCell ref="BJ42:BN42"/>
    <mergeCell ref="T42:Y42"/>
    <mergeCell ref="Z42:AD42"/>
    <mergeCell ref="AE42:AK42"/>
    <mergeCell ref="AL42:AQ42"/>
    <mergeCell ref="CN42:CS42"/>
    <mergeCell ref="CT42:CX42"/>
    <mergeCell ref="CY42:DE42"/>
    <mergeCell ref="DF42:DK42"/>
    <mergeCell ref="BO42:BU42"/>
    <mergeCell ref="BV42:CA42"/>
    <mergeCell ref="CB42:CF42"/>
    <mergeCell ref="CG42:CM42"/>
    <mergeCell ref="AR43:AV43"/>
    <mergeCell ref="AW43:BC43"/>
    <mergeCell ref="BD43:BI43"/>
    <mergeCell ref="BJ43:BN43"/>
    <mergeCell ref="T43:Y43"/>
    <mergeCell ref="Z43:AD43"/>
    <mergeCell ref="AE43:AK43"/>
    <mergeCell ref="AL43:AQ43"/>
    <mergeCell ref="CN43:CS43"/>
    <mergeCell ref="CT43:CX43"/>
    <mergeCell ref="CY43:DE43"/>
    <mergeCell ref="DF43:DK43"/>
    <mergeCell ref="BO43:BU43"/>
    <mergeCell ref="BV43:CA43"/>
    <mergeCell ref="CB43:CF43"/>
    <mergeCell ref="CG43:CM43"/>
    <mergeCell ref="C44:D45"/>
    <mergeCell ref="E44:F45"/>
    <mergeCell ref="H44:L44"/>
    <mergeCell ref="M44:S44"/>
    <mergeCell ref="H45:L45"/>
    <mergeCell ref="M45:S45"/>
    <mergeCell ref="AR44:AV44"/>
    <mergeCell ref="AW44:BC44"/>
    <mergeCell ref="BD44:BI44"/>
    <mergeCell ref="BJ44:BN44"/>
    <mergeCell ref="T44:Y44"/>
    <mergeCell ref="Z44:AD44"/>
    <mergeCell ref="AE44:AK44"/>
    <mergeCell ref="AL44:AQ44"/>
    <mergeCell ref="CN44:CS44"/>
    <mergeCell ref="CT44:CX44"/>
    <mergeCell ref="CY44:DE44"/>
    <mergeCell ref="DF44:DK44"/>
    <mergeCell ref="BO44:BU44"/>
    <mergeCell ref="BV44:CA44"/>
    <mergeCell ref="CB44:CF44"/>
    <mergeCell ref="CG44:CM44"/>
    <mergeCell ref="AR45:AV45"/>
    <mergeCell ref="AW45:BC45"/>
    <mergeCell ref="BD45:BI45"/>
    <mergeCell ref="BJ45:BN45"/>
    <mergeCell ref="T45:Y45"/>
    <mergeCell ref="Z45:AD45"/>
    <mergeCell ref="AE45:AK45"/>
    <mergeCell ref="AL45:AQ45"/>
    <mergeCell ref="CN45:CS45"/>
    <mergeCell ref="CT45:CX45"/>
    <mergeCell ref="CY45:DE45"/>
    <mergeCell ref="DF45:DK45"/>
    <mergeCell ref="BO45:BU45"/>
    <mergeCell ref="BV45:CA45"/>
    <mergeCell ref="CB45:CF45"/>
    <mergeCell ref="CG45:CM45"/>
    <mergeCell ref="C46:D47"/>
    <mergeCell ref="E46:F47"/>
    <mergeCell ref="H46:L46"/>
    <mergeCell ref="M46:S46"/>
    <mergeCell ref="H47:L47"/>
    <mergeCell ref="M47:S47"/>
    <mergeCell ref="AR46:AV46"/>
    <mergeCell ref="AW46:BC46"/>
    <mergeCell ref="BD46:BI46"/>
    <mergeCell ref="BJ46:BN46"/>
    <mergeCell ref="T46:Y46"/>
    <mergeCell ref="Z46:AD46"/>
    <mergeCell ref="AE46:AK46"/>
    <mergeCell ref="AL46:AQ46"/>
    <mergeCell ref="CN46:CS46"/>
    <mergeCell ref="CT46:CX46"/>
    <mergeCell ref="CY46:DE46"/>
    <mergeCell ref="DF46:DK46"/>
    <mergeCell ref="BO46:BU46"/>
    <mergeCell ref="BV46:CA46"/>
    <mergeCell ref="CB46:CF46"/>
    <mergeCell ref="CG46:CM46"/>
    <mergeCell ref="AR47:AV47"/>
    <mergeCell ref="AW47:BC47"/>
    <mergeCell ref="BD47:BI47"/>
    <mergeCell ref="BJ47:BN47"/>
    <mergeCell ref="T47:Y47"/>
    <mergeCell ref="Z47:AD47"/>
    <mergeCell ref="AE47:AK47"/>
    <mergeCell ref="AL47:AQ47"/>
    <mergeCell ref="CN47:CS47"/>
    <mergeCell ref="CT47:CX47"/>
    <mergeCell ref="CY47:DE47"/>
    <mergeCell ref="DF47:DK47"/>
    <mergeCell ref="BO47:BU47"/>
    <mergeCell ref="BV47:CA47"/>
    <mergeCell ref="CB47:CF47"/>
    <mergeCell ref="CG47:CM47"/>
    <mergeCell ref="C48:D49"/>
    <mergeCell ref="E48:F49"/>
    <mergeCell ref="H48:L48"/>
    <mergeCell ref="M48:S48"/>
    <mergeCell ref="H49:L49"/>
    <mergeCell ref="M49:S49"/>
    <mergeCell ref="AR48:AV48"/>
    <mergeCell ref="AW48:BC48"/>
    <mergeCell ref="BD48:BI48"/>
    <mergeCell ref="BJ48:BN48"/>
    <mergeCell ref="T48:Y48"/>
    <mergeCell ref="Z48:AD48"/>
    <mergeCell ref="AE48:AK48"/>
    <mergeCell ref="AL48:AQ48"/>
    <mergeCell ref="CN48:CS48"/>
    <mergeCell ref="CT48:CX48"/>
    <mergeCell ref="CY48:DE48"/>
    <mergeCell ref="DF48:DK48"/>
    <mergeCell ref="BO48:BU48"/>
    <mergeCell ref="BV48:CA48"/>
    <mergeCell ref="CB48:CF48"/>
    <mergeCell ref="CG48:CM48"/>
    <mergeCell ref="AR49:AV49"/>
    <mergeCell ref="AW49:BC49"/>
    <mergeCell ref="BD49:BI49"/>
    <mergeCell ref="BJ49:BN49"/>
    <mergeCell ref="T49:Y49"/>
    <mergeCell ref="Z49:AD49"/>
    <mergeCell ref="AE49:AK49"/>
    <mergeCell ref="AL49:AQ49"/>
    <mergeCell ref="CN49:CS49"/>
    <mergeCell ref="CT49:CX49"/>
    <mergeCell ref="CY49:DE49"/>
    <mergeCell ref="DF49:DK49"/>
    <mergeCell ref="BO49:BU49"/>
    <mergeCell ref="BV49:CA49"/>
    <mergeCell ref="CB49:CF49"/>
    <mergeCell ref="CG49:CM49"/>
    <mergeCell ref="C50:D51"/>
    <mergeCell ref="E50:F51"/>
    <mergeCell ref="H50:L50"/>
    <mergeCell ref="M50:S50"/>
    <mergeCell ref="H51:L51"/>
    <mergeCell ref="M51:S51"/>
    <mergeCell ref="AR50:AV50"/>
    <mergeCell ref="AW50:BC50"/>
    <mergeCell ref="BD50:BI50"/>
    <mergeCell ref="BJ50:BN50"/>
    <mergeCell ref="T50:Y50"/>
    <mergeCell ref="Z50:AD50"/>
    <mergeCell ref="AE50:AK50"/>
    <mergeCell ref="AL50:AQ50"/>
    <mergeCell ref="CN50:CS50"/>
    <mergeCell ref="CT50:CX50"/>
    <mergeCell ref="CY50:DE50"/>
    <mergeCell ref="DF50:DK50"/>
    <mergeCell ref="BO50:BU50"/>
    <mergeCell ref="BV50:CA50"/>
    <mergeCell ref="CB50:CF50"/>
    <mergeCell ref="CG50:CM50"/>
    <mergeCell ref="AR51:AV51"/>
    <mergeCell ref="AW51:BC51"/>
    <mergeCell ref="BD51:BI51"/>
    <mergeCell ref="BJ51:BN51"/>
    <mergeCell ref="T51:Y51"/>
    <mergeCell ref="Z51:AD51"/>
    <mergeCell ref="AE51:AK51"/>
    <mergeCell ref="AL51:AQ51"/>
    <mergeCell ref="CN51:CS51"/>
    <mergeCell ref="CT51:CX51"/>
    <mergeCell ref="CY51:DE51"/>
    <mergeCell ref="DF51:DK51"/>
    <mergeCell ref="BO51:BU51"/>
    <mergeCell ref="BV51:CA51"/>
    <mergeCell ref="CB51:CF51"/>
    <mergeCell ref="CG51:CM51"/>
    <mergeCell ref="C52:D53"/>
    <mergeCell ref="E52:F53"/>
    <mergeCell ref="H52:L52"/>
    <mergeCell ref="M52:S52"/>
    <mergeCell ref="H53:L53"/>
    <mergeCell ref="M53:S53"/>
    <mergeCell ref="AR52:AV52"/>
    <mergeCell ref="AW52:BC52"/>
    <mergeCell ref="BD52:BI52"/>
    <mergeCell ref="BJ52:BN52"/>
    <mergeCell ref="T52:Y52"/>
    <mergeCell ref="Z52:AD52"/>
    <mergeCell ref="AE52:AK52"/>
    <mergeCell ref="AL52:AQ52"/>
    <mergeCell ref="CN52:CS52"/>
    <mergeCell ref="CT52:CX52"/>
    <mergeCell ref="CY52:DE52"/>
    <mergeCell ref="DF52:DK52"/>
    <mergeCell ref="BO52:BU52"/>
    <mergeCell ref="BV52:CA52"/>
    <mergeCell ref="CB52:CF52"/>
    <mergeCell ref="CG52:CM52"/>
    <mergeCell ref="AR53:AV53"/>
    <mergeCell ref="AW53:BC53"/>
    <mergeCell ref="BD53:BI53"/>
    <mergeCell ref="BJ53:BN53"/>
    <mergeCell ref="T53:Y53"/>
    <mergeCell ref="Z53:AD53"/>
    <mergeCell ref="AE53:AK53"/>
    <mergeCell ref="AL53:AQ53"/>
    <mergeCell ref="CN53:CS53"/>
    <mergeCell ref="CT53:CX53"/>
    <mergeCell ref="CY53:DE53"/>
    <mergeCell ref="DF53:DK53"/>
    <mergeCell ref="BO53:BU53"/>
    <mergeCell ref="BV53:CA53"/>
    <mergeCell ref="CB53:CF53"/>
    <mergeCell ref="CG53:CM53"/>
    <mergeCell ref="Z54:AD54"/>
    <mergeCell ref="AH54:AQ54"/>
    <mergeCell ref="AR54:AV54"/>
    <mergeCell ref="AZ54:BI54"/>
    <mergeCell ref="B54:D54"/>
    <mergeCell ref="E54:G54"/>
    <mergeCell ref="H54:L54"/>
    <mergeCell ref="P54:Y54"/>
    <mergeCell ref="DM54:DV54"/>
    <mergeCell ref="B55:D55"/>
    <mergeCell ref="E55:G55"/>
    <mergeCell ref="H55:L55"/>
    <mergeCell ref="P55:Y55"/>
    <mergeCell ref="Z55:AD55"/>
    <mergeCell ref="AH55:AQ55"/>
    <mergeCell ref="AR55:AV55"/>
    <mergeCell ref="BJ54:BN54"/>
    <mergeCell ref="BR54:CA54"/>
    <mergeCell ref="BJ55:BN55"/>
    <mergeCell ref="BR55:CA55"/>
    <mergeCell ref="CB55:CF55"/>
    <mergeCell ref="CT54:CX54"/>
    <mergeCell ref="DB54:DK54"/>
    <mergeCell ref="CB54:CF54"/>
    <mergeCell ref="CJ54:CS54"/>
    <mergeCell ref="CJ55:CS55"/>
    <mergeCell ref="CT55:CX55"/>
    <mergeCell ref="DB55:DK55"/>
    <mergeCell ref="B56:D56"/>
    <mergeCell ref="E56:G56"/>
    <mergeCell ref="H56:L56"/>
    <mergeCell ref="P56:Y56"/>
    <mergeCell ref="Z56:AD56"/>
    <mergeCell ref="AH56:AQ56"/>
    <mergeCell ref="AR56:AV56"/>
    <mergeCell ref="DB56:DK56"/>
    <mergeCell ref="AZ55:BI55"/>
    <mergeCell ref="B57:D57"/>
    <mergeCell ref="E57:G57"/>
    <mergeCell ref="H57:L57"/>
    <mergeCell ref="P57:Y57"/>
    <mergeCell ref="Z57:AD57"/>
    <mergeCell ref="AH57:AQ57"/>
    <mergeCell ref="AR57:AV57"/>
    <mergeCell ref="AZ56:BI56"/>
    <mergeCell ref="BJ56:BN56"/>
    <mergeCell ref="AZ57:BI57"/>
    <mergeCell ref="BJ57:BN57"/>
    <mergeCell ref="BR57:CA57"/>
    <mergeCell ref="CJ56:CS56"/>
    <mergeCell ref="CT56:CX56"/>
    <mergeCell ref="BR56:CA56"/>
    <mergeCell ref="CB56:CF56"/>
    <mergeCell ref="CJ57:CS57"/>
    <mergeCell ref="CT57:CX57"/>
    <mergeCell ref="DB57:DK57"/>
    <mergeCell ref="BV58:CE58"/>
    <mergeCell ref="CG58:CX58"/>
    <mergeCell ref="CY58:DI58"/>
    <mergeCell ref="AM59:AP59"/>
    <mergeCell ref="AS59:AV59"/>
    <mergeCell ref="AY59:BC59"/>
    <mergeCell ref="BF59:BJ59"/>
    <mergeCell ref="CY59:DI59"/>
    <mergeCell ref="CB57:CF57"/>
    <mergeCell ref="B59:I60"/>
    <mergeCell ref="T59:Y59"/>
    <mergeCell ref="AA59:AD59"/>
    <mergeCell ref="AG59:AJ59"/>
    <mergeCell ref="BL59:BR59"/>
    <mergeCell ref="CG59:CX59"/>
    <mergeCell ref="N60:S60"/>
    <mergeCell ref="T60:Y60"/>
    <mergeCell ref="Z60:AE60"/>
    <mergeCell ref="AF60:AI60"/>
    <mergeCell ref="AJ60:AK60"/>
    <mergeCell ref="AL60:AQ60"/>
    <mergeCell ref="AR60:AU60"/>
    <mergeCell ref="BL60:BR60"/>
    <mergeCell ref="CG60:CM60"/>
    <mergeCell ref="CS60:DD60"/>
    <mergeCell ref="DH60:DI60"/>
    <mergeCell ref="AV60:AW60"/>
    <mergeCell ref="AX60:BB60"/>
    <mergeCell ref="BC60:BD60"/>
    <mergeCell ref="BE60:BK60"/>
    <mergeCell ref="T61:Y61"/>
    <mergeCell ref="Z61:AE61"/>
    <mergeCell ref="AF61:AI61"/>
    <mergeCell ref="AJ61:AK61"/>
    <mergeCell ref="BL61:BR61"/>
    <mergeCell ref="B61:C61"/>
    <mergeCell ref="D61:G61"/>
    <mergeCell ref="J61:K61"/>
    <mergeCell ref="N61:S61"/>
    <mergeCell ref="BC61:BD61"/>
    <mergeCell ref="BE61:BK61"/>
    <mergeCell ref="CG61:CM61"/>
    <mergeCell ref="AL61:AQ61"/>
    <mergeCell ref="AR61:AU61"/>
    <mergeCell ref="AV61:AW61"/>
    <mergeCell ref="AX61:BB61"/>
    <mergeCell ref="CS61:DD61"/>
    <mergeCell ref="DH61:DI61"/>
    <mergeCell ref="B62:C62"/>
    <mergeCell ref="D62:G62"/>
    <mergeCell ref="J62:K62"/>
    <mergeCell ref="N62:S62"/>
    <mergeCell ref="T62:Y62"/>
    <mergeCell ref="Z62:AE62"/>
    <mergeCell ref="AF62:AI62"/>
    <mergeCell ref="AJ62:AK62"/>
    <mergeCell ref="BC62:BD62"/>
    <mergeCell ref="BE62:BK62"/>
    <mergeCell ref="BL62:BR62"/>
    <mergeCell ref="CG62:CM62"/>
    <mergeCell ref="AL62:AQ62"/>
    <mergeCell ref="AR62:AU62"/>
    <mergeCell ref="AV62:AW62"/>
    <mergeCell ref="AX62:BB62"/>
    <mergeCell ref="CN62:CQ62"/>
    <mergeCell ref="CS62:DD62"/>
    <mergeCell ref="N63:S63"/>
    <mergeCell ref="T63:Y63"/>
    <mergeCell ref="Z63:AE63"/>
    <mergeCell ref="AF63:AI63"/>
    <mergeCell ref="AJ63:AK63"/>
    <mergeCell ref="AL63:AQ63"/>
    <mergeCell ref="AR63:AU63"/>
    <mergeCell ref="AV63:AW63"/>
    <mergeCell ref="CG63:CM63"/>
    <mergeCell ref="CN63:CQ63"/>
    <mergeCell ref="CS63:DD63"/>
    <mergeCell ref="DH63:DI63"/>
    <mergeCell ref="AX63:BB63"/>
    <mergeCell ref="BC63:BD63"/>
    <mergeCell ref="BE63:BK63"/>
    <mergeCell ref="BL63:BR63"/>
    <mergeCell ref="AJ64:AK64"/>
    <mergeCell ref="AL64:AQ64"/>
    <mergeCell ref="AR64:AU64"/>
    <mergeCell ref="AV64:AW64"/>
    <mergeCell ref="N64:S64"/>
    <mergeCell ref="T64:Y64"/>
    <mergeCell ref="Z64:AE64"/>
    <mergeCell ref="AF64:AI64"/>
    <mergeCell ref="CN64:CQ64"/>
    <mergeCell ref="CS64:DD64"/>
    <mergeCell ref="CN65:CQ65"/>
    <mergeCell ref="CS65:DD65"/>
    <mergeCell ref="AX64:BB64"/>
    <mergeCell ref="BC64:BD64"/>
    <mergeCell ref="BE64:BK64"/>
    <mergeCell ref="BL64:BR64"/>
  </mergeCells>
  <phoneticPr fontId="2"/>
  <printOptions horizontalCentered="1" verticalCentered="1"/>
  <pageMargins left="0.39370078740157483" right="0.39370078740157483" top="0.2" bottom="0.21" header="0.2" footer="0.21"/>
  <pageSetup paperSize="9" scale="51" orientation="landscape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77"/>
  <sheetViews>
    <sheetView topLeftCell="A47" zoomScale="75" zoomScaleNormal="75" zoomScaleSheetLayoutView="100" workbookViewId="0">
      <selection activeCell="B51" sqref="B51:I52"/>
    </sheetView>
  </sheetViews>
  <sheetFormatPr defaultColWidth="10.6640625" defaultRowHeight="14.4"/>
  <cols>
    <col min="1" max="1" width="1.6640625" style="221" customWidth="1"/>
    <col min="2" max="2" width="5.6640625" style="221" customWidth="1"/>
    <col min="3" max="4" width="5.6640625" style="256" customWidth="1"/>
    <col min="5" max="5" width="2.6640625" style="221" customWidth="1"/>
    <col min="6" max="6" width="3.6640625" style="221" customWidth="1"/>
    <col min="7" max="7" width="5.6640625" style="221" customWidth="1"/>
    <col min="8" max="108" width="2.109375" style="221" customWidth="1"/>
    <col min="109" max="109" width="3.6640625" style="221" customWidth="1"/>
    <col min="110" max="115" width="2.109375" style="221" customWidth="1"/>
    <col min="116" max="116" width="1.6640625" style="221" customWidth="1"/>
    <col min="117" max="16384" width="10.6640625" style="221"/>
  </cols>
  <sheetData>
    <row r="1" spans="1:115" s="196" customFormat="1" ht="15" customHeight="1" thickBot="1">
      <c r="A1" s="207"/>
      <c r="C1" s="197"/>
      <c r="D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</row>
    <row r="2" spans="1:115" s="196" customFormat="1" ht="37.200000000000003" thickBot="1">
      <c r="B2" s="535" t="s">
        <v>815</v>
      </c>
      <c r="C2" s="536"/>
      <c r="D2" s="536"/>
      <c r="E2" s="537"/>
      <c r="G2" s="198"/>
      <c r="M2" s="328" t="s">
        <v>577</v>
      </c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538" t="s">
        <v>249</v>
      </c>
      <c r="AR2" s="538"/>
      <c r="AS2" s="538"/>
      <c r="AT2" s="538"/>
      <c r="AU2" s="538"/>
      <c r="AV2" s="538"/>
      <c r="AW2" s="538"/>
      <c r="AX2" s="538"/>
      <c r="AY2" s="538"/>
      <c r="AZ2" s="538"/>
      <c r="BA2" s="538"/>
      <c r="BB2" s="538"/>
      <c r="BC2" s="558" t="s">
        <v>578</v>
      </c>
      <c r="BD2" s="558"/>
      <c r="BE2" s="558"/>
      <c r="BF2" s="558"/>
      <c r="BG2" s="558"/>
      <c r="BH2" s="558"/>
      <c r="BI2" s="558"/>
      <c r="BJ2" s="558"/>
      <c r="BK2" s="558"/>
      <c r="BL2" s="558"/>
      <c r="BM2" s="558"/>
      <c r="BN2" s="558"/>
      <c r="BO2" s="558"/>
      <c r="BP2" s="558"/>
      <c r="BQ2" s="558"/>
      <c r="BR2" s="558"/>
      <c r="BS2" s="558"/>
      <c r="BT2" s="558"/>
      <c r="BU2" s="558"/>
      <c r="BV2" s="558"/>
      <c r="BW2" s="558"/>
      <c r="BX2" s="558"/>
      <c r="BY2" s="558"/>
      <c r="BZ2" s="558"/>
      <c r="CA2" s="558"/>
      <c r="CB2" s="558"/>
      <c r="CC2" s="558"/>
      <c r="CD2" s="558"/>
      <c r="CE2" s="558"/>
      <c r="CF2" s="558"/>
      <c r="CG2" s="558"/>
      <c r="CH2" s="558"/>
      <c r="CI2" s="558"/>
      <c r="CJ2" s="558"/>
      <c r="CK2" s="558"/>
      <c r="CL2" s="201"/>
      <c r="CM2" s="202" t="s">
        <v>579</v>
      </c>
      <c r="CN2" s="200"/>
      <c r="CO2" s="200"/>
      <c r="CP2" s="200"/>
      <c r="CQ2" s="200"/>
      <c r="CR2" s="200"/>
      <c r="CS2" s="200"/>
      <c r="CY2" s="203"/>
      <c r="CZ2" s="203"/>
      <c r="DA2" s="203"/>
      <c r="DB2" s="203"/>
      <c r="DC2" s="203"/>
      <c r="DD2" s="203"/>
      <c r="DE2" s="203"/>
      <c r="DF2" s="200"/>
      <c r="DG2" s="200"/>
      <c r="DH2" s="200"/>
      <c r="DI2" s="200"/>
      <c r="DJ2" s="200"/>
      <c r="DK2" s="200"/>
    </row>
    <row r="3" spans="1:115" s="196" customFormat="1" ht="14.25" customHeight="1" thickBot="1">
      <c r="B3" s="204"/>
      <c r="C3" s="204"/>
      <c r="D3" s="204"/>
      <c r="G3" s="198"/>
      <c r="H3" s="194"/>
      <c r="I3" s="194"/>
      <c r="J3" s="194"/>
      <c r="K3" s="194"/>
      <c r="L3" s="194"/>
      <c r="M3" s="195"/>
      <c r="N3" s="195"/>
      <c r="O3" s="195"/>
      <c r="P3" s="195"/>
      <c r="Q3" s="195"/>
      <c r="R3" s="195"/>
      <c r="S3" s="195"/>
      <c r="T3" s="200"/>
      <c r="U3" s="200"/>
      <c r="V3" s="200"/>
      <c r="W3" s="200"/>
      <c r="X3" s="200"/>
      <c r="Y3" s="200"/>
      <c r="Z3" s="194"/>
      <c r="AA3" s="194"/>
      <c r="AB3" s="194"/>
      <c r="AC3" s="194"/>
      <c r="AD3" s="194"/>
      <c r="AE3" s="195"/>
      <c r="AF3" s="195"/>
      <c r="AG3" s="195"/>
      <c r="AH3" s="195"/>
      <c r="AI3" s="195"/>
      <c r="AJ3" s="195"/>
      <c r="AK3" s="195"/>
      <c r="AL3" s="200"/>
      <c r="AM3" s="200"/>
      <c r="AN3" s="200"/>
      <c r="AO3" s="200"/>
      <c r="AP3" s="200"/>
      <c r="AQ3" s="200"/>
      <c r="AR3" s="194"/>
      <c r="AS3" s="194"/>
      <c r="AT3" s="194"/>
      <c r="AU3" s="194"/>
      <c r="AV3" s="194"/>
      <c r="AW3" s="195"/>
      <c r="AX3" s="195"/>
      <c r="AY3" s="195"/>
      <c r="AZ3" s="195"/>
      <c r="BA3" s="195"/>
      <c r="BB3" s="195"/>
      <c r="BC3" s="195"/>
      <c r="BD3" s="200"/>
      <c r="BE3" s="200"/>
      <c r="BF3" s="200"/>
      <c r="BG3" s="200"/>
      <c r="BH3" s="200"/>
      <c r="BI3" s="200"/>
      <c r="BJ3" s="194"/>
      <c r="BK3" s="194"/>
      <c r="BL3" s="194"/>
      <c r="BM3" s="194"/>
      <c r="BN3" s="194"/>
      <c r="BO3" s="195"/>
      <c r="BP3" s="195"/>
      <c r="BQ3" s="195"/>
      <c r="BR3" s="195"/>
      <c r="BS3" s="195"/>
      <c r="BT3" s="195"/>
      <c r="BU3" s="195"/>
      <c r="BV3" s="200"/>
      <c r="BW3" s="200"/>
      <c r="BX3" s="200"/>
      <c r="BY3" s="200"/>
      <c r="BZ3" s="200"/>
      <c r="CA3" s="200"/>
      <c r="CB3" s="194"/>
      <c r="CC3" s="194"/>
      <c r="CD3" s="194"/>
      <c r="CE3" s="194"/>
      <c r="CF3" s="194"/>
      <c r="CG3" s="195"/>
      <c r="CH3" s="195"/>
      <c r="CI3" s="195"/>
      <c r="CJ3" s="195"/>
      <c r="CK3" s="195"/>
      <c r="CL3" s="195"/>
      <c r="CM3" s="195"/>
      <c r="CN3" s="200"/>
      <c r="CO3" s="200"/>
      <c r="CP3" s="200"/>
      <c r="CQ3" s="200"/>
      <c r="CR3" s="200"/>
      <c r="CS3" s="200"/>
      <c r="CT3" s="194"/>
      <c r="CU3" s="194"/>
      <c r="CV3" s="194"/>
      <c r="CW3" s="194"/>
      <c r="CX3" s="194"/>
      <c r="CY3" s="195"/>
      <c r="CZ3" s="195"/>
      <c r="DA3" s="195"/>
      <c r="DB3" s="195"/>
      <c r="DC3" s="195"/>
      <c r="DD3" s="195"/>
      <c r="DE3" s="195"/>
      <c r="DF3" s="200"/>
      <c r="DG3" s="200"/>
      <c r="DH3" s="200"/>
      <c r="DI3" s="200"/>
      <c r="DJ3" s="200"/>
      <c r="DK3" s="200"/>
    </row>
    <row r="4" spans="1:115" s="196" customFormat="1" ht="37.200000000000003" thickBot="1">
      <c r="A4" s="205"/>
      <c r="B4" s="206"/>
      <c r="C4" s="206"/>
      <c r="D4" s="206"/>
      <c r="E4" s="205"/>
      <c r="F4" s="205"/>
      <c r="H4" s="208" t="s">
        <v>250</v>
      </c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10"/>
      <c r="AX4" s="210"/>
      <c r="AY4" s="210"/>
      <c r="AZ4" s="210"/>
      <c r="BA4" s="210"/>
      <c r="BB4" s="210"/>
      <c r="BC4" s="210"/>
      <c r="BD4" s="211" t="s">
        <v>580</v>
      </c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330" t="s">
        <v>251</v>
      </c>
      <c r="BT4" s="331"/>
      <c r="BU4" s="331"/>
      <c r="BV4" s="331"/>
      <c r="BW4" s="331"/>
      <c r="BX4" s="331"/>
      <c r="BY4" s="331"/>
      <c r="BZ4" s="210"/>
      <c r="CA4" s="210"/>
      <c r="CB4" s="209"/>
      <c r="CC4" s="209"/>
      <c r="CD4" s="209"/>
      <c r="CE4" s="209"/>
      <c r="CF4" s="209"/>
      <c r="CG4" s="210"/>
      <c r="CH4" s="210"/>
      <c r="CI4" s="214" t="s">
        <v>252</v>
      </c>
      <c r="CJ4" s="215"/>
      <c r="CK4" s="215"/>
      <c r="CL4" s="215"/>
      <c r="CM4" s="215"/>
      <c r="CN4" s="215"/>
      <c r="CO4" s="215"/>
      <c r="CP4" s="216"/>
      <c r="CQ4" s="217" t="s">
        <v>1199</v>
      </c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332"/>
      <c r="DG4" s="218"/>
      <c r="DH4" s="220"/>
      <c r="DI4" s="210"/>
      <c r="DJ4" s="210"/>
      <c r="DK4" s="210"/>
    </row>
    <row r="5" spans="1:115" ht="15.75" customHeight="1">
      <c r="B5" s="222"/>
      <c r="C5" s="223"/>
      <c r="D5" s="223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</row>
    <row r="6" spans="1:115" ht="18" customHeight="1">
      <c r="B6" s="224" t="s">
        <v>253</v>
      </c>
      <c r="C6" s="540" t="s">
        <v>254</v>
      </c>
      <c r="D6" s="541"/>
      <c r="E6" s="544" t="s">
        <v>255</v>
      </c>
      <c r="F6" s="545"/>
      <c r="G6" s="225" t="s">
        <v>256</v>
      </c>
      <c r="H6" s="226"/>
      <c r="I6" s="227"/>
      <c r="J6" s="227"/>
      <c r="K6" s="227"/>
      <c r="L6" s="227"/>
      <c r="M6" s="227"/>
      <c r="N6" s="227"/>
      <c r="O6" s="227"/>
      <c r="P6" s="228" t="s">
        <v>816</v>
      </c>
      <c r="Q6" s="229"/>
      <c r="R6" s="227"/>
      <c r="S6" s="228"/>
      <c r="T6" s="227"/>
      <c r="U6" s="227"/>
      <c r="V6" s="227"/>
      <c r="W6" s="227"/>
      <c r="X6" s="227"/>
      <c r="Y6" s="230"/>
      <c r="Z6" s="226"/>
      <c r="AA6" s="227"/>
      <c r="AB6" s="227"/>
      <c r="AC6" s="227"/>
      <c r="AD6" s="227"/>
      <c r="AE6" s="227"/>
      <c r="AF6" s="227"/>
      <c r="AG6" s="227"/>
      <c r="AH6" s="228" t="s">
        <v>510</v>
      </c>
      <c r="AI6" s="229"/>
      <c r="AJ6" s="227"/>
      <c r="AK6" s="228"/>
      <c r="AL6" s="227"/>
      <c r="AM6" s="227"/>
      <c r="AN6" s="227"/>
      <c r="AO6" s="227"/>
      <c r="AP6" s="227"/>
      <c r="AQ6" s="230"/>
      <c r="AR6" s="226"/>
      <c r="AS6" s="227"/>
      <c r="AT6" s="227"/>
      <c r="AU6" s="227"/>
      <c r="AV6" s="227"/>
      <c r="AW6" s="227"/>
      <c r="AX6" s="227"/>
      <c r="AY6" s="227"/>
      <c r="AZ6" s="228" t="s">
        <v>817</v>
      </c>
      <c r="BA6" s="229"/>
      <c r="BB6" s="227"/>
      <c r="BC6" s="228"/>
      <c r="BD6" s="227"/>
      <c r="BE6" s="227"/>
      <c r="BF6" s="227"/>
      <c r="BG6" s="227"/>
      <c r="BH6" s="227"/>
      <c r="BI6" s="230"/>
      <c r="BJ6" s="226"/>
      <c r="BK6" s="227"/>
      <c r="BL6" s="227"/>
      <c r="BM6" s="227"/>
      <c r="BN6" s="227"/>
      <c r="BO6" s="227"/>
      <c r="BP6" s="227"/>
      <c r="BQ6" s="227"/>
      <c r="BR6" s="228" t="s">
        <v>818</v>
      </c>
      <c r="BS6" s="229"/>
      <c r="BT6" s="227"/>
      <c r="BU6" s="228"/>
      <c r="BV6" s="227"/>
      <c r="BW6" s="227"/>
      <c r="BX6" s="227"/>
      <c r="BY6" s="227"/>
      <c r="BZ6" s="227"/>
      <c r="CA6" s="230"/>
      <c r="CB6" s="226"/>
      <c r="CC6" s="227"/>
      <c r="CD6" s="227"/>
      <c r="CE6" s="227"/>
      <c r="CF6" s="227"/>
      <c r="CG6" s="227"/>
      <c r="CH6" s="227"/>
      <c r="CI6" s="227"/>
      <c r="CJ6" s="228" t="s">
        <v>819</v>
      </c>
      <c r="CK6" s="229"/>
      <c r="CL6" s="227"/>
      <c r="CM6" s="228"/>
      <c r="CN6" s="227"/>
      <c r="CO6" s="227"/>
      <c r="CP6" s="227"/>
      <c r="CQ6" s="227"/>
      <c r="CR6" s="227"/>
      <c r="CS6" s="227"/>
      <c r="CT6" s="226"/>
      <c r="CU6" s="227"/>
      <c r="CV6" s="227"/>
      <c r="CW6" s="227"/>
      <c r="CX6" s="227"/>
      <c r="CY6" s="227"/>
      <c r="CZ6" s="227"/>
      <c r="DA6" s="227"/>
      <c r="DB6" s="228" t="s">
        <v>820</v>
      </c>
      <c r="DC6" s="229"/>
      <c r="DD6" s="227"/>
      <c r="DE6" s="228"/>
      <c r="DF6" s="227"/>
      <c r="DG6" s="227"/>
      <c r="DH6" s="227"/>
      <c r="DI6" s="227"/>
      <c r="DJ6" s="227"/>
      <c r="DK6" s="230"/>
    </row>
    <row r="7" spans="1:115" ht="18" customHeight="1">
      <c r="B7" s="231" t="s">
        <v>263</v>
      </c>
      <c r="C7" s="542"/>
      <c r="D7" s="543"/>
      <c r="E7" s="546" t="s">
        <v>264</v>
      </c>
      <c r="F7" s="547"/>
      <c r="G7" s="232" t="s">
        <v>265</v>
      </c>
      <c r="H7" s="534" t="s">
        <v>266</v>
      </c>
      <c r="I7" s="526"/>
      <c r="J7" s="526"/>
      <c r="K7" s="526"/>
      <c r="L7" s="526"/>
      <c r="M7" s="525" t="s">
        <v>267</v>
      </c>
      <c r="N7" s="526"/>
      <c r="O7" s="526"/>
      <c r="P7" s="526"/>
      <c r="Q7" s="526"/>
      <c r="R7" s="526"/>
      <c r="S7" s="527"/>
      <c r="T7" s="526" t="s">
        <v>268</v>
      </c>
      <c r="U7" s="526"/>
      <c r="V7" s="526"/>
      <c r="W7" s="526"/>
      <c r="X7" s="526"/>
      <c r="Y7" s="528"/>
      <c r="Z7" s="534" t="s">
        <v>266</v>
      </c>
      <c r="AA7" s="526"/>
      <c r="AB7" s="526"/>
      <c r="AC7" s="526"/>
      <c r="AD7" s="526"/>
      <c r="AE7" s="525" t="s">
        <v>267</v>
      </c>
      <c r="AF7" s="526"/>
      <c r="AG7" s="526"/>
      <c r="AH7" s="526"/>
      <c r="AI7" s="526"/>
      <c r="AJ7" s="526"/>
      <c r="AK7" s="527"/>
      <c r="AL7" s="526" t="s">
        <v>268</v>
      </c>
      <c r="AM7" s="526"/>
      <c r="AN7" s="526"/>
      <c r="AO7" s="526"/>
      <c r="AP7" s="526"/>
      <c r="AQ7" s="528"/>
      <c r="AR7" s="534" t="s">
        <v>266</v>
      </c>
      <c r="AS7" s="526"/>
      <c r="AT7" s="526"/>
      <c r="AU7" s="526"/>
      <c r="AV7" s="526"/>
      <c r="AW7" s="525" t="s">
        <v>267</v>
      </c>
      <c r="AX7" s="526"/>
      <c r="AY7" s="526"/>
      <c r="AZ7" s="526"/>
      <c r="BA7" s="526"/>
      <c r="BB7" s="526"/>
      <c r="BC7" s="527"/>
      <c r="BD7" s="526" t="s">
        <v>268</v>
      </c>
      <c r="BE7" s="526"/>
      <c r="BF7" s="526"/>
      <c r="BG7" s="526"/>
      <c r="BH7" s="526"/>
      <c r="BI7" s="528"/>
      <c r="BJ7" s="534" t="s">
        <v>266</v>
      </c>
      <c r="BK7" s="526"/>
      <c r="BL7" s="526"/>
      <c r="BM7" s="526"/>
      <c r="BN7" s="526"/>
      <c r="BO7" s="525" t="s">
        <v>267</v>
      </c>
      <c r="BP7" s="526"/>
      <c r="BQ7" s="526"/>
      <c r="BR7" s="526"/>
      <c r="BS7" s="526"/>
      <c r="BT7" s="526"/>
      <c r="BU7" s="527"/>
      <c r="BV7" s="526" t="s">
        <v>268</v>
      </c>
      <c r="BW7" s="526"/>
      <c r="BX7" s="526"/>
      <c r="BY7" s="526"/>
      <c r="BZ7" s="526"/>
      <c r="CA7" s="528"/>
      <c r="CB7" s="534" t="s">
        <v>266</v>
      </c>
      <c r="CC7" s="526"/>
      <c r="CD7" s="526"/>
      <c r="CE7" s="526"/>
      <c r="CF7" s="526"/>
      <c r="CG7" s="525" t="s">
        <v>267</v>
      </c>
      <c r="CH7" s="526"/>
      <c r="CI7" s="526"/>
      <c r="CJ7" s="526"/>
      <c r="CK7" s="526"/>
      <c r="CL7" s="526"/>
      <c r="CM7" s="527"/>
      <c r="CN7" s="526" t="s">
        <v>268</v>
      </c>
      <c r="CO7" s="526"/>
      <c r="CP7" s="526"/>
      <c r="CQ7" s="526"/>
      <c r="CR7" s="526"/>
      <c r="CS7" s="526"/>
      <c r="CT7" s="534" t="s">
        <v>266</v>
      </c>
      <c r="CU7" s="526"/>
      <c r="CV7" s="526"/>
      <c r="CW7" s="526"/>
      <c r="CX7" s="526"/>
      <c r="CY7" s="525" t="s">
        <v>267</v>
      </c>
      <c r="CZ7" s="526"/>
      <c r="DA7" s="526"/>
      <c r="DB7" s="526"/>
      <c r="DC7" s="526"/>
      <c r="DD7" s="526"/>
      <c r="DE7" s="527"/>
      <c r="DF7" s="526" t="s">
        <v>268</v>
      </c>
      <c r="DG7" s="526"/>
      <c r="DH7" s="526"/>
      <c r="DI7" s="526"/>
      <c r="DJ7" s="526"/>
      <c r="DK7" s="528"/>
    </row>
    <row r="8" spans="1:115" ht="17.100000000000001" customHeight="1">
      <c r="B8" s="233">
        <v>5</v>
      </c>
      <c r="C8" s="487" t="s">
        <v>269</v>
      </c>
      <c r="D8" s="488"/>
      <c r="E8" s="529">
        <v>32</v>
      </c>
      <c r="F8" s="530"/>
      <c r="G8" s="234"/>
      <c r="H8" s="523" t="s">
        <v>270</v>
      </c>
      <c r="I8" s="524"/>
      <c r="J8" s="524"/>
      <c r="K8" s="524"/>
      <c r="L8" s="524"/>
      <c r="M8" s="482" t="s">
        <v>271</v>
      </c>
      <c r="N8" s="481"/>
      <c r="O8" s="481"/>
      <c r="P8" s="481"/>
      <c r="Q8" s="481"/>
      <c r="R8" s="481"/>
      <c r="S8" s="483"/>
      <c r="T8" s="521"/>
      <c r="U8" s="521"/>
      <c r="V8" s="521"/>
      <c r="W8" s="521"/>
      <c r="X8" s="521"/>
      <c r="Y8" s="522"/>
      <c r="Z8" s="523" t="s">
        <v>270</v>
      </c>
      <c r="AA8" s="524"/>
      <c r="AB8" s="524"/>
      <c r="AC8" s="524"/>
      <c r="AD8" s="524"/>
      <c r="AE8" s="482" t="s">
        <v>271</v>
      </c>
      <c r="AF8" s="481"/>
      <c r="AG8" s="481"/>
      <c r="AH8" s="481"/>
      <c r="AI8" s="481"/>
      <c r="AJ8" s="481"/>
      <c r="AK8" s="483"/>
      <c r="AL8" s="521"/>
      <c r="AM8" s="521"/>
      <c r="AN8" s="521"/>
      <c r="AO8" s="521"/>
      <c r="AP8" s="521"/>
      <c r="AQ8" s="522"/>
      <c r="AR8" s="523" t="s">
        <v>270</v>
      </c>
      <c r="AS8" s="524"/>
      <c r="AT8" s="524"/>
      <c r="AU8" s="524"/>
      <c r="AV8" s="524"/>
      <c r="AW8" s="482" t="s">
        <v>271</v>
      </c>
      <c r="AX8" s="481"/>
      <c r="AY8" s="481"/>
      <c r="AZ8" s="481"/>
      <c r="BA8" s="481"/>
      <c r="BB8" s="481"/>
      <c r="BC8" s="483"/>
      <c r="BD8" s="521"/>
      <c r="BE8" s="521"/>
      <c r="BF8" s="521"/>
      <c r="BG8" s="521"/>
      <c r="BH8" s="521"/>
      <c r="BI8" s="522"/>
      <c r="BJ8" s="523" t="s">
        <v>270</v>
      </c>
      <c r="BK8" s="524"/>
      <c r="BL8" s="524"/>
      <c r="BM8" s="524"/>
      <c r="BN8" s="524"/>
      <c r="BO8" s="482" t="s">
        <v>271</v>
      </c>
      <c r="BP8" s="481"/>
      <c r="BQ8" s="481"/>
      <c r="BR8" s="481"/>
      <c r="BS8" s="481"/>
      <c r="BT8" s="481"/>
      <c r="BU8" s="483"/>
      <c r="BV8" s="521"/>
      <c r="BW8" s="521"/>
      <c r="BX8" s="521"/>
      <c r="BY8" s="521"/>
      <c r="BZ8" s="521"/>
      <c r="CA8" s="522"/>
      <c r="CB8" s="523" t="s">
        <v>270</v>
      </c>
      <c r="CC8" s="524"/>
      <c r="CD8" s="524"/>
      <c r="CE8" s="524"/>
      <c r="CF8" s="524"/>
      <c r="CG8" s="482" t="s">
        <v>271</v>
      </c>
      <c r="CH8" s="481"/>
      <c r="CI8" s="481"/>
      <c r="CJ8" s="481"/>
      <c r="CK8" s="481"/>
      <c r="CL8" s="481"/>
      <c r="CM8" s="483"/>
      <c r="CN8" s="521"/>
      <c r="CO8" s="521"/>
      <c r="CP8" s="521"/>
      <c r="CQ8" s="521"/>
      <c r="CR8" s="521"/>
      <c r="CS8" s="521"/>
      <c r="CT8" s="523" t="s">
        <v>270</v>
      </c>
      <c r="CU8" s="524"/>
      <c r="CV8" s="524"/>
      <c r="CW8" s="524"/>
      <c r="CX8" s="524"/>
      <c r="CY8" s="482" t="s">
        <v>271</v>
      </c>
      <c r="CZ8" s="481"/>
      <c r="DA8" s="481"/>
      <c r="DB8" s="481"/>
      <c r="DC8" s="481"/>
      <c r="DD8" s="481"/>
      <c r="DE8" s="483"/>
      <c r="DF8" s="521"/>
      <c r="DG8" s="521"/>
      <c r="DH8" s="521"/>
      <c r="DI8" s="521"/>
      <c r="DJ8" s="521"/>
      <c r="DK8" s="522"/>
    </row>
    <row r="9" spans="1:115" ht="17.100000000000001" customHeight="1">
      <c r="B9" s="233">
        <v>24</v>
      </c>
      <c r="C9" s="487"/>
      <c r="D9" s="488"/>
      <c r="E9" s="491"/>
      <c r="F9" s="492"/>
      <c r="G9" s="235" t="s">
        <v>2072</v>
      </c>
      <c r="H9" s="480" t="s">
        <v>821</v>
      </c>
      <c r="I9" s="481"/>
      <c r="J9" s="481"/>
      <c r="K9" s="481"/>
      <c r="L9" s="481"/>
      <c r="M9" s="482" t="s">
        <v>1538</v>
      </c>
      <c r="N9" s="481"/>
      <c r="O9" s="481"/>
      <c r="P9" s="481"/>
      <c r="Q9" s="481"/>
      <c r="R9" s="481"/>
      <c r="S9" s="483"/>
      <c r="T9" s="479" t="s">
        <v>1536</v>
      </c>
      <c r="U9" s="479"/>
      <c r="V9" s="479"/>
      <c r="W9" s="479"/>
      <c r="X9" s="479"/>
      <c r="Y9" s="484"/>
      <c r="Z9" s="480" t="s">
        <v>822</v>
      </c>
      <c r="AA9" s="481"/>
      <c r="AB9" s="481"/>
      <c r="AC9" s="481"/>
      <c r="AD9" s="481"/>
      <c r="AE9" s="482" t="s">
        <v>1433</v>
      </c>
      <c r="AF9" s="481"/>
      <c r="AG9" s="481"/>
      <c r="AH9" s="481"/>
      <c r="AI9" s="481"/>
      <c r="AJ9" s="481"/>
      <c r="AK9" s="483"/>
      <c r="AL9" s="479" t="s">
        <v>1431</v>
      </c>
      <c r="AM9" s="479"/>
      <c r="AN9" s="479"/>
      <c r="AO9" s="479"/>
      <c r="AP9" s="479"/>
      <c r="AQ9" s="484"/>
      <c r="AR9" s="480" t="s">
        <v>823</v>
      </c>
      <c r="AS9" s="481"/>
      <c r="AT9" s="481"/>
      <c r="AU9" s="481"/>
      <c r="AV9" s="481"/>
      <c r="AW9" s="482" t="s">
        <v>1529</v>
      </c>
      <c r="AX9" s="481"/>
      <c r="AY9" s="481"/>
      <c r="AZ9" s="481"/>
      <c r="BA9" s="481"/>
      <c r="BB9" s="481"/>
      <c r="BC9" s="483"/>
      <c r="BD9" s="479" t="s">
        <v>1350</v>
      </c>
      <c r="BE9" s="479"/>
      <c r="BF9" s="479"/>
      <c r="BG9" s="479"/>
      <c r="BH9" s="479"/>
      <c r="BI9" s="484"/>
      <c r="BJ9" s="480" t="s">
        <v>824</v>
      </c>
      <c r="BK9" s="481"/>
      <c r="BL9" s="481"/>
      <c r="BM9" s="481"/>
      <c r="BN9" s="481"/>
      <c r="BO9" s="482" t="s">
        <v>1517</v>
      </c>
      <c r="BP9" s="481"/>
      <c r="BQ9" s="481"/>
      <c r="BR9" s="481"/>
      <c r="BS9" s="481"/>
      <c r="BT9" s="481"/>
      <c r="BU9" s="483"/>
      <c r="BV9" s="479" t="s">
        <v>1243</v>
      </c>
      <c r="BW9" s="479"/>
      <c r="BX9" s="479"/>
      <c r="BY9" s="479"/>
      <c r="BZ9" s="479"/>
      <c r="CA9" s="484"/>
      <c r="CB9" s="480" t="s">
        <v>825</v>
      </c>
      <c r="CC9" s="481"/>
      <c r="CD9" s="481"/>
      <c r="CE9" s="481"/>
      <c r="CF9" s="481"/>
      <c r="CG9" s="482" t="s">
        <v>1479</v>
      </c>
      <c r="CH9" s="481"/>
      <c r="CI9" s="481"/>
      <c r="CJ9" s="481"/>
      <c r="CK9" s="481"/>
      <c r="CL9" s="481"/>
      <c r="CM9" s="483"/>
      <c r="CN9" s="479" t="s">
        <v>1476</v>
      </c>
      <c r="CO9" s="479"/>
      <c r="CP9" s="479"/>
      <c r="CQ9" s="479"/>
      <c r="CR9" s="479"/>
      <c r="CS9" s="479"/>
      <c r="CT9" s="480" t="s">
        <v>826</v>
      </c>
      <c r="CU9" s="481"/>
      <c r="CV9" s="481"/>
      <c r="CW9" s="481"/>
      <c r="CX9" s="481"/>
      <c r="CY9" s="482" t="s">
        <v>1558</v>
      </c>
      <c r="CZ9" s="481"/>
      <c r="DA9" s="481"/>
      <c r="DB9" s="481"/>
      <c r="DC9" s="481"/>
      <c r="DD9" s="481"/>
      <c r="DE9" s="483"/>
      <c r="DF9" s="479" t="s">
        <v>1557</v>
      </c>
      <c r="DG9" s="479"/>
      <c r="DH9" s="479"/>
      <c r="DI9" s="479"/>
      <c r="DJ9" s="479"/>
      <c r="DK9" s="484"/>
    </row>
    <row r="10" spans="1:115" ht="17.100000000000001" customHeight="1">
      <c r="B10" s="236">
        <v>5</v>
      </c>
      <c r="C10" s="485" t="s">
        <v>280</v>
      </c>
      <c r="D10" s="486"/>
      <c r="E10" s="489">
        <v>32</v>
      </c>
      <c r="F10" s="490"/>
      <c r="G10" s="239"/>
      <c r="H10" s="464" t="s">
        <v>270</v>
      </c>
      <c r="I10" s="465"/>
      <c r="J10" s="465"/>
      <c r="K10" s="465"/>
      <c r="L10" s="465"/>
      <c r="M10" s="466" t="s">
        <v>271</v>
      </c>
      <c r="N10" s="467"/>
      <c r="O10" s="467"/>
      <c r="P10" s="467"/>
      <c r="Q10" s="467"/>
      <c r="R10" s="467"/>
      <c r="S10" s="468"/>
      <c r="T10" s="463"/>
      <c r="U10" s="463"/>
      <c r="V10" s="463"/>
      <c r="W10" s="463"/>
      <c r="X10" s="463"/>
      <c r="Y10" s="469"/>
      <c r="Z10" s="464" t="s">
        <v>270</v>
      </c>
      <c r="AA10" s="465"/>
      <c r="AB10" s="465"/>
      <c r="AC10" s="465"/>
      <c r="AD10" s="465"/>
      <c r="AE10" s="466" t="s">
        <v>271</v>
      </c>
      <c r="AF10" s="467"/>
      <c r="AG10" s="467"/>
      <c r="AH10" s="467"/>
      <c r="AI10" s="467"/>
      <c r="AJ10" s="467"/>
      <c r="AK10" s="468"/>
      <c r="AL10" s="463"/>
      <c r="AM10" s="463"/>
      <c r="AN10" s="463"/>
      <c r="AO10" s="463"/>
      <c r="AP10" s="463"/>
      <c r="AQ10" s="469"/>
      <c r="AR10" s="464" t="s">
        <v>270</v>
      </c>
      <c r="AS10" s="465"/>
      <c r="AT10" s="465"/>
      <c r="AU10" s="465"/>
      <c r="AV10" s="465"/>
      <c r="AW10" s="466" t="s">
        <v>827</v>
      </c>
      <c r="AX10" s="467"/>
      <c r="AY10" s="467"/>
      <c r="AZ10" s="467"/>
      <c r="BA10" s="467"/>
      <c r="BB10" s="467"/>
      <c r="BC10" s="468"/>
      <c r="BD10" s="463"/>
      <c r="BE10" s="463"/>
      <c r="BF10" s="463"/>
      <c r="BG10" s="463"/>
      <c r="BH10" s="463"/>
      <c r="BI10" s="469"/>
      <c r="BJ10" s="464" t="s">
        <v>270</v>
      </c>
      <c r="BK10" s="465"/>
      <c r="BL10" s="465"/>
      <c r="BM10" s="465"/>
      <c r="BN10" s="465"/>
      <c r="BO10" s="466" t="s">
        <v>271</v>
      </c>
      <c r="BP10" s="467"/>
      <c r="BQ10" s="467"/>
      <c r="BR10" s="467"/>
      <c r="BS10" s="467"/>
      <c r="BT10" s="467"/>
      <c r="BU10" s="468"/>
      <c r="BV10" s="463"/>
      <c r="BW10" s="463"/>
      <c r="BX10" s="463"/>
      <c r="BY10" s="463"/>
      <c r="BZ10" s="463"/>
      <c r="CA10" s="469"/>
      <c r="CB10" s="464" t="s">
        <v>270</v>
      </c>
      <c r="CC10" s="465"/>
      <c r="CD10" s="465"/>
      <c r="CE10" s="465"/>
      <c r="CF10" s="465"/>
      <c r="CG10" s="466" t="s">
        <v>271</v>
      </c>
      <c r="CH10" s="467"/>
      <c r="CI10" s="467"/>
      <c r="CJ10" s="467"/>
      <c r="CK10" s="467"/>
      <c r="CL10" s="467"/>
      <c r="CM10" s="468"/>
      <c r="CN10" s="463"/>
      <c r="CO10" s="463"/>
      <c r="CP10" s="463"/>
      <c r="CQ10" s="463"/>
      <c r="CR10" s="463"/>
      <c r="CS10" s="463"/>
      <c r="CT10" s="464" t="s">
        <v>270</v>
      </c>
      <c r="CU10" s="465"/>
      <c r="CV10" s="465"/>
      <c r="CW10" s="465"/>
      <c r="CX10" s="465"/>
      <c r="CY10" s="466" t="s">
        <v>271</v>
      </c>
      <c r="CZ10" s="467"/>
      <c r="DA10" s="467"/>
      <c r="DB10" s="467"/>
      <c r="DC10" s="467"/>
      <c r="DD10" s="467"/>
      <c r="DE10" s="468"/>
      <c r="DF10" s="463"/>
      <c r="DG10" s="463"/>
      <c r="DH10" s="463"/>
      <c r="DI10" s="463"/>
      <c r="DJ10" s="463"/>
      <c r="DK10" s="469"/>
    </row>
    <row r="11" spans="1:115" ht="17.100000000000001" customHeight="1">
      <c r="B11" s="240">
        <v>25</v>
      </c>
      <c r="C11" s="501"/>
      <c r="D11" s="502"/>
      <c r="E11" s="499"/>
      <c r="F11" s="500"/>
      <c r="G11" s="243" t="s">
        <v>828</v>
      </c>
      <c r="H11" s="494" t="s">
        <v>829</v>
      </c>
      <c r="I11" s="495"/>
      <c r="J11" s="495"/>
      <c r="K11" s="495"/>
      <c r="L11" s="495"/>
      <c r="M11" s="496" t="s">
        <v>1433</v>
      </c>
      <c r="N11" s="495"/>
      <c r="O11" s="495"/>
      <c r="P11" s="495"/>
      <c r="Q11" s="495"/>
      <c r="R11" s="495"/>
      <c r="S11" s="497"/>
      <c r="T11" s="493" t="s">
        <v>1431</v>
      </c>
      <c r="U11" s="493"/>
      <c r="V11" s="493"/>
      <c r="W11" s="493"/>
      <c r="X11" s="493"/>
      <c r="Y11" s="498"/>
      <c r="Z11" s="494" t="s">
        <v>829</v>
      </c>
      <c r="AA11" s="495"/>
      <c r="AB11" s="495"/>
      <c r="AC11" s="495"/>
      <c r="AD11" s="495"/>
      <c r="AE11" s="496" t="s">
        <v>1538</v>
      </c>
      <c r="AF11" s="495"/>
      <c r="AG11" s="495"/>
      <c r="AH11" s="495"/>
      <c r="AI11" s="495"/>
      <c r="AJ11" s="495"/>
      <c r="AK11" s="497"/>
      <c r="AL11" s="493" t="s">
        <v>1536</v>
      </c>
      <c r="AM11" s="493"/>
      <c r="AN11" s="493"/>
      <c r="AO11" s="493"/>
      <c r="AP11" s="493"/>
      <c r="AQ11" s="498"/>
      <c r="AR11" s="494" t="s">
        <v>830</v>
      </c>
      <c r="AS11" s="495"/>
      <c r="AT11" s="495"/>
      <c r="AU11" s="495"/>
      <c r="AV11" s="495"/>
      <c r="AW11" s="496" t="s">
        <v>1449</v>
      </c>
      <c r="AX11" s="495"/>
      <c r="AY11" s="495"/>
      <c r="AZ11" s="495"/>
      <c r="BA11" s="495"/>
      <c r="BB11" s="495"/>
      <c r="BC11" s="497"/>
      <c r="BD11" s="493" t="s">
        <v>1448</v>
      </c>
      <c r="BE11" s="493"/>
      <c r="BF11" s="493"/>
      <c r="BG11" s="493"/>
      <c r="BH11" s="493"/>
      <c r="BI11" s="498"/>
      <c r="BJ11" s="494" t="s">
        <v>831</v>
      </c>
      <c r="BK11" s="495"/>
      <c r="BL11" s="495"/>
      <c r="BM11" s="495"/>
      <c r="BN11" s="495"/>
      <c r="BO11" s="496" t="s">
        <v>1478</v>
      </c>
      <c r="BP11" s="495"/>
      <c r="BQ11" s="495"/>
      <c r="BR11" s="495"/>
      <c r="BS11" s="495"/>
      <c r="BT11" s="495"/>
      <c r="BU11" s="497"/>
      <c r="BV11" s="493" t="s">
        <v>1476</v>
      </c>
      <c r="BW11" s="493"/>
      <c r="BX11" s="493"/>
      <c r="BY11" s="493"/>
      <c r="BZ11" s="493"/>
      <c r="CA11" s="498"/>
      <c r="CB11" s="494" t="s">
        <v>831</v>
      </c>
      <c r="CC11" s="495"/>
      <c r="CD11" s="495"/>
      <c r="CE11" s="495"/>
      <c r="CF11" s="495"/>
      <c r="CG11" s="496" t="s">
        <v>1647</v>
      </c>
      <c r="CH11" s="495"/>
      <c r="CI11" s="495"/>
      <c r="CJ11" s="495"/>
      <c r="CK11" s="495"/>
      <c r="CL11" s="495"/>
      <c r="CM11" s="497"/>
      <c r="CN11" s="493" t="s">
        <v>1295</v>
      </c>
      <c r="CO11" s="493"/>
      <c r="CP11" s="493"/>
      <c r="CQ11" s="493"/>
      <c r="CR11" s="493"/>
      <c r="CS11" s="493"/>
      <c r="CT11" s="494" t="s">
        <v>832</v>
      </c>
      <c r="CU11" s="495"/>
      <c r="CV11" s="495"/>
      <c r="CW11" s="495"/>
      <c r="CX11" s="495"/>
      <c r="CY11" s="496" t="s">
        <v>1480</v>
      </c>
      <c r="CZ11" s="495"/>
      <c r="DA11" s="495"/>
      <c r="DB11" s="495"/>
      <c r="DC11" s="495"/>
      <c r="DD11" s="495"/>
      <c r="DE11" s="497"/>
      <c r="DF11" s="493" t="s">
        <v>1476</v>
      </c>
      <c r="DG11" s="493"/>
      <c r="DH11" s="493"/>
      <c r="DI11" s="493"/>
      <c r="DJ11" s="493"/>
      <c r="DK11" s="498"/>
    </row>
    <row r="12" spans="1:115" ht="17.100000000000001" customHeight="1">
      <c r="B12" s="236">
        <v>5</v>
      </c>
      <c r="C12" s="485" t="s">
        <v>833</v>
      </c>
      <c r="D12" s="486"/>
      <c r="E12" s="489">
        <v>32</v>
      </c>
      <c r="F12" s="490"/>
      <c r="G12" s="239"/>
      <c r="H12" s="464" t="s">
        <v>270</v>
      </c>
      <c r="I12" s="465"/>
      <c r="J12" s="465"/>
      <c r="K12" s="465"/>
      <c r="L12" s="465"/>
      <c r="M12" s="466" t="s">
        <v>271</v>
      </c>
      <c r="N12" s="467"/>
      <c r="O12" s="467"/>
      <c r="P12" s="467"/>
      <c r="Q12" s="467"/>
      <c r="R12" s="467"/>
      <c r="S12" s="468"/>
      <c r="T12" s="463"/>
      <c r="U12" s="463"/>
      <c r="V12" s="463"/>
      <c r="W12" s="463"/>
      <c r="X12" s="463"/>
      <c r="Y12" s="469"/>
      <c r="Z12" s="464" t="s">
        <v>270</v>
      </c>
      <c r="AA12" s="465"/>
      <c r="AB12" s="465"/>
      <c r="AC12" s="465"/>
      <c r="AD12" s="465"/>
      <c r="AE12" s="466" t="s">
        <v>271</v>
      </c>
      <c r="AF12" s="467"/>
      <c r="AG12" s="467"/>
      <c r="AH12" s="467"/>
      <c r="AI12" s="467"/>
      <c r="AJ12" s="467"/>
      <c r="AK12" s="468"/>
      <c r="AL12" s="463"/>
      <c r="AM12" s="463"/>
      <c r="AN12" s="463"/>
      <c r="AO12" s="463"/>
      <c r="AP12" s="463"/>
      <c r="AQ12" s="469"/>
      <c r="AR12" s="464" t="s">
        <v>270</v>
      </c>
      <c r="AS12" s="465"/>
      <c r="AT12" s="465"/>
      <c r="AU12" s="465"/>
      <c r="AV12" s="465"/>
      <c r="AW12" s="466" t="s">
        <v>271</v>
      </c>
      <c r="AX12" s="467"/>
      <c r="AY12" s="467"/>
      <c r="AZ12" s="467"/>
      <c r="BA12" s="467"/>
      <c r="BB12" s="467"/>
      <c r="BC12" s="468"/>
      <c r="BD12" s="463"/>
      <c r="BE12" s="463"/>
      <c r="BF12" s="463"/>
      <c r="BG12" s="463"/>
      <c r="BH12" s="463"/>
      <c r="BI12" s="469"/>
      <c r="BJ12" s="464" t="s">
        <v>270</v>
      </c>
      <c r="BK12" s="465"/>
      <c r="BL12" s="465"/>
      <c r="BM12" s="465"/>
      <c r="BN12" s="465"/>
      <c r="BO12" s="466" t="s">
        <v>271</v>
      </c>
      <c r="BP12" s="467"/>
      <c r="BQ12" s="467"/>
      <c r="BR12" s="467"/>
      <c r="BS12" s="467"/>
      <c r="BT12" s="467"/>
      <c r="BU12" s="468"/>
      <c r="BV12" s="463"/>
      <c r="BW12" s="463"/>
      <c r="BX12" s="463"/>
      <c r="BY12" s="463"/>
      <c r="BZ12" s="463"/>
      <c r="CA12" s="469"/>
      <c r="CB12" s="464" t="s">
        <v>270</v>
      </c>
      <c r="CC12" s="465"/>
      <c r="CD12" s="465"/>
      <c r="CE12" s="465"/>
      <c r="CF12" s="465"/>
      <c r="CG12" s="466" t="s">
        <v>271</v>
      </c>
      <c r="CH12" s="467"/>
      <c r="CI12" s="467"/>
      <c r="CJ12" s="467"/>
      <c r="CK12" s="467"/>
      <c r="CL12" s="467"/>
      <c r="CM12" s="468"/>
      <c r="CN12" s="463"/>
      <c r="CO12" s="463"/>
      <c r="CP12" s="463"/>
      <c r="CQ12" s="463"/>
      <c r="CR12" s="463"/>
      <c r="CS12" s="463"/>
      <c r="CT12" s="464" t="s">
        <v>270</v>
      </c>
      <c r="CU12" s="465"/>
      <c r="CV12" s="465"/>
      <c r="CW12" s="465"/>
      <c r="CX12" s="465"/>
      <c r="CY12" s="466" t="s">
        <v>271</v>
      </c>
      <c r="CZ12" s="467"/>
      <c r="DA12" s="467"/>
      <c r="DB12" s="467"/>
      <c r="DC12" s="467"/>
      <c r="DD12" s="467"/>
      <c r="DE12" s="468"/>
      <c r="DF12" s="463"/>
      <c r="DG12" s="463"/>
      <c r="DH12" s="463"/>
      <c r="DI12" s="463"/>
      <c r="DJ12" s="463"/>
      <c r="DK12" s="469"/>
    </row>
    <row r="13" spans="1:115" ht="17.100000000000001" customHeight="1">
      <c r="B13" s="240">
        <v>23</v>
      </c>
      <c r="C13" s="501" t="s">
        <v>292</v>
      </c>
      <c r="D13" s="502"/>
      <c r="E13" s="499"/>
      <c r="F13" s="500"/>
      <c r="G13" s="243"/>
      <c r="H13" s="494" t="s">
        <v>834</v>
      </c>
      <c r="I13" s="495"/>
      <c r="J13" s="495"/>
      <c r="K13" s="495"/>
      <c r="L13" s="495"/>
      <c r="M13" s="496" t="s">
        <v>1518</v>
      </c>
      <c r="N13" s="495"/>
      <c r="O13" s="495"/>
      <c r="P13" s="495"/>
      <c r="Q13" s="495"/>
      <c r="R13" s="495"/>
      <c r="S13" s="497"/>
      <c r="T13" s="493" t="s">
        <v>1243</v>
      </c>
      <c r="U13" s="493"/>
      <c r="V13" s="493"/>
      <c r="W13" s="493"/>
      <c r="X13" s="493"/>
      <c r="Y13" s="498"/>
      <c r="Z13" s="494" t="s">
        <v>835</v>
      </c>
      <c r="AA13" s="495"/>
      <c r="AB13" s="495"/>
      <c r="AC13" s="495"/>
      <c r="AD13" s="495"/>
      <c r="AE13" s="496" t="s">
        <v>1449</v>
      </c>
      <c r="AF13" s="495"/>
      <c r="AG13" s="495"/>
      <c r="AH13" s="495"/>
      <c r="AI13" s="495"/>
      <c r="AJ13" s="495"/>
      <c r="AK13" s="497"/>
      <c r="AL13" s="493" t="s">
        <v>1448</v>
      </c>
      <c r="AM13" s="493"/>
      <c r="AN13" s="493"/>
      <c r="AO13" s="493"/>
      <c r="AP13" s="493"/>
      <c r="AQ13" s="498"/>
      <c r="AR13" s="494" t="s">
        <v>836</v>
      </c>
      <c r="AS13" s="495"/>
      <c r="AT13" s="495"/>
      <c r="AU13" s="495"/>
      <c r="AV13" s="495"/>
      <c r="AW13" s="496" t="s">
        <v>1446</v>
      </c>
      <c r="AX13" s="495"/>
      <c r="AY13" s="495"/>
      <c r="AZ13" s="495"/>
      <c r="BA13" s="495"/>
      <c r="BB13" s="495"/>
      <c r="BC13" s="497"/>
      <c r="BD13" s="493" t="s">
        <v>1442</v>
      </c>
      <c r="BE13" s="493"/>
      <c r="BF13" s="493"/>
      <c r="BG13" s="493"/>
      <c r="BH13" s="493"/>
      <c r="BI13" s="498"/>
      <c r="BJ13" s="494" t="s">
        <v>837</v>
      </c>
      <c r="BK13" s="495"/>
      <c r="BL13" s="495"/>
      <c r="BM13" s="495"/>
      <c r="BN13" s="495"/>
      <c r="BO13" s="496" t="s">
        <v>1694</v>
      </c>
      <c r="BP13" s="495"/>
      <c r="BQ13" s="495"/>
      <c r="BR13" s="495"/>
      <c r="BS13" s="495"/>
      <c r="BT13" s="495"/>
      <c r="BU13" s="497"/>
      <c r="BV13" s="493" t="s">
        <v>1344</v>
      </c>
      <c r="BW13" s="493"/>
      <c r="BX13" s="493"/>
      <c r="BY13" s="493"/>
      <c r="BZ13" s="493"/>
      <c r="CA13" s="498"/>
      <c r="CB13" s="494" t="s">
        <v>838</v>
      </c>
      <c r="CC13" s="495"/>
      <c r="CD13" s="495"/>
      <c r="CE13" s="495"/>
      <c r="CF13" s="495"/>
      <c r="CG13" s="496" t="s">
        <v>1527</v>
      </c>
      <c r="CH13" s="495"/>
      <c r="CI13" s="495"/>
      <c r="CJ13" s="495"/>
      <c r="CK13" s="495"/>
      <c r="CL13" s="495"/>
      <c r="CM13" s="497"/>
      <c r="CN13" s="493" t="s">
        <v>1350</v>
      </c>
      <c r="CO13" s="493"/>
      <c r="CP13" s="493"/>
      <c r="CQ13" s="493"/>
      <c r="CR13" s="493"/>
      <c r="CS13" s="493"/>
      <c r="CT13" s="494" t="s">
        <v>839</v>
      </c>
      <c r="CU13" s="495"/>
      <c r="CV13" s="495"/>
      <c r="CW13" s="495"/>
      <c r="CX13" s="495"/>
      <c r="CY13" s="496" t="s">
        <v>1650</v>
      </c>
      <c r="CZ13" s="495"/>
      <c r="DA13" s="495"/>
      <c r="DB13" s="495"/>
      <c r="DC13" s="495"/>
      <c r="DD13" s="495"/>
      <c r="DE13" s="497"/>
      <c r="DF13" s="493" t="s">
        <v>1476</v>
      </c>
      <c r="DG13" s="493"/>
      <c r="DH13" s="493"/>
      <c r="DI13" s="493"/>
      <c r="DJ13" s="493"/>
      <c r="DK13" s="498"/>
    </row>
    <row r="14" spans="1:115" ht="17.100000000000001" customHeight="1">
      <c r="B14" s="236">
        <v>5</v>
      </c>
      <c r="C14" s="485" t="s">
        <v>310</v>
      </c>
      <c r="D14" s="486"/>
      <c r="E14" s="489">
        <v>32</v>
      </c>
      <c r="F14" s="490"/>
      <c r="G14" s="239"/>
      <c r="H14" s="464" t="s">
        <v>270</v>
      </c>
      <c r="I14" s="465"/>
      <c r="J14" s="465"/>
      <c r="K14" s="465"/>
      <c r="L14" s="465"/>
      <c r="M14" s="466" t="s">
        <v>271</v>
      </c>
      <c r="N14" s="467"/>
      <c r="O14" s="467"/>
      <c r="P14" s="467"/>
      <c r="Q14" s="467"/>
      <c r="R14" s="467"/>
      <c r="S14" s="468"/>
      <c r="T14" s="463"/>
      <c r="U14" s="463"/>
      <c r="V14" s="463"/>
      <c r="W14" s="463"/>
      <c r="X14" s="463"/>
      <c r="Y14" s="469"/>
      <c r="Z14" s="464" t="s">
        <v>270</v>
      </c>
      <c r="AA14" s="465"/>
      <c r="AB14" s="465"/>
      <c r="AC14" s="465"/>
      <c r="AD14" s="465"/>
      <c r="AE14" s="466" t="s">
        <v>271</v>
      </c>
      <c r="AF14" s="467"/>
      <c r="AG14" s="467"/>
      <c r="AH14" s="467"/>
      <c r="AI14" s="467"/>
      <c r="AJ14" s="467"/>
      <c r="AK14" s="468"/>
      <c r="AL14" s="463"/>
      <c r="AM14" s="463"/>
      <c r="AN14" s="463"/>
      <c r="AO14" s="463"/>
      <c r="AP14" s="463"/>
      <c r="AQ14" s="469"/>
      <c r="AR14" s="464" t="s">
        <v>270</v>
      </c>
      <c r="AS14" s="465"/>
      <c r="AT14" s="465"/>
      <c r="AU14" s="465"/>
      <c r="AV14" s="465"/>
      <c r="AW14" s="466" t="s">
        <v>271</v>
      </c>
      <c r="AX14" s="467"/>
      <c r="AY14" s="467"/>
      <c r="AZ14" s="467"/>
      <c r="BA14" s="467"/>
      <c r="BB14" s="467"/>
      <c r="BC14" s="468"/>
      <c r="BD14" s="463"/>
      <c r="BE14" s="463"/>
      <c r="BF14" s="463"/>
      <c r="BG14" s="463"/>
      <c r="BH14" s="463"/>
      <c r="BI14" s="469"/>
      <c r="BJ14" s="464" t="s">
        <v>270</v>
      </c>
      <c r="BK14" s="465"/>
      <c r="BL14" s="465"/>
      <c r="BM14" s="465"/>
      <c r="BN14" s="465"/>
      <c r="BO14" s="466" t="s">
        <v>271</v>
      </c>
      <c r="BP14" s="467"/>
      <c r="BQ14" s="467"/>
      <c r="BR14" s="467"/>
      <c r="BS14" s="467"/>
      <c r="BT14" s="467"/>
      <c r="BU14" s="468"/>
      <c r="BV14" s="463"/>
      <c r="BW14" s="463"/>
      <c r="BX14" s="463"/>
      <c r="BY14" s="463"/>
      <c r="BZ14" s="463"/>
      <c r="CA14" s="469"/>
      <c r="CB14" s="464" t="s">
        <v>270</v>
      </c>
      <c r="CC14" s="465"/>
      <c r="CD14" s="465"/>
      <c r="CE14" s="465"/>
      <c r="CF14" s="465"/>
      <c r="CG14" s="466" t="s">
        <v>271</v>
      </c>
      <c r="CH14" s="467"/>
      <c r="CI14" s="467"/>
      <c r="CJ14" s="467"/>
      <c r="CK14" s="467"/>
      <c r="CL14" s="467"/>
      <c r="CM14" s="468"/>
      <c r="CN14" s="463"/>
      <c r="CO14" s="463"/>
      <c r="CP14" s="463"/>
      <c r="CQ14" s="463"/>
      <c r="CR14" s="463"/>
      <c r="CS14" s="463"/>
      <c r="CT14" s="464" t="s">
        <v>270</v>
      </c>
      <c r="CU14" s="465"/>
      <c r="CV14" s="465"/>
      <c r="CW14" s="465"/>
      <c r="CX14" s="465"/>
      <c r="CY14" s="466" t="s">
        <v>271</v>
      </c>
      <c r="CZ14" s="467"/>
      <c r="DA14" s="467"/>
      <c r="DB14" s="467"/>
      <c r="DC14" s="467"/>
      <c r="DD14" s="467"/>
      <c r="DE14" s="468"/>
      <c r="DF14" s="463"/>
      <c r="DG14" s="463"/>
      <c r="DH14" s="463"/>
      <c r="DI14" s="463"/>
      <c r="DJ14" s="463"/>
      <c r="DK14" s="469"/>
    </row>
    <row r="15" spans="1:115" ht="17.100000000000001" customHeight="1">
      <c r="B15" s="240">
        <v>24</v>
      </c>
      <c r="C15" s="501"/>
      <c r="D15" s="502"/>
      <c r="E15" s="499"/>
      <c r="F15" s="500"/>
      <c r="G15" s="243"/>
      <c r="H15" s="494" t="s">
        <v>2632</v>
      </c>
      <c r="I15" s="495"/>
      <c r="J15" s="495"/>
      <c r="K15" s="495"/>
      <c r="L15" s="495"/>
      <c r="M15" s="496" t="s">
        <v>1694</v>
      </c>
      <c r="N15" s="495"/>
      <c r="O15" s="495"/>
      <c r="P15" s="495"/>
      <c r="Q15" s="495"/>
      <c r="R15" s="495"/>
      <c r="S15" s="497"/>
      <c r="T15" s="493" t="s">
        <v>1344</v>
      </c>
      <c r="U15" s="493"/>
      <c r="V15" s="493"/>
      <c r="W15" s="493"/>
      <c r="X15" s="493"/>
      <c r="Y15" s="498"/>
      <c r="Z15" s="494" t="s">
        <v>2633</v>
      </c>
      <c r="AA15" s="495"/>
      <c r="AB15" s="495"/>
      <c r="AC15" s="495"/>
      <c r="AD15" s="495"/>
      <c r="AE15" s="496" t="s">
        <v>1779</v>
      </c>
      <c r="AF15" s="495"/>
      <c r="AG15" s="495"/>
      <c r="AH15" s="495"/>
      <c r="AI15" s="495"/>
      <c r="AJ15" s="495"/>
      <c r="AK15" s="497"/>
      <c r="AL15" s="493" t="s">
        <v>1431</v>
      </c>
      <c r="AM15" s="493"/>
      <c r="AN15" s="493"/>
      <c r="AO15" s="493"/>
      <c r="AP15" s="493"/>
      <c r="AQ15" s="498"/>
      <c r="AR15" s="494" t="s">
        <v>2634</v>
      </c>
      <c r="AS15" s="495"/>
      <c r="AT15" s="495"/>
      <c r="AU15" s="495"/>
      <c r="AV15" s="495"/>
      <c r="AW15" s="496" t="s">
        <v>1730</v>
      </c>
      <c r="AX15" s="495"/>
      <c r="AY15" s="495"/>
      <c r="AZ15" s="495"/>
      <c r="BA15" s="495"/>
      <c r="BB15" s="495"/>
      <c r="BC15" s="497"/>
      <c r="BD15" s="493" t="s">
        <v>1739</v>
      </c>
      <c r="BE15" s="493"/>
      <c r="BF15" s="493"/>
      <c r="BG15" s="493"/>
      <c r="BH15" s="493"/>
      <c r="BI15" s="498"/>
      <c r="BJ15" s="494" t="s">
        <v>2635</v>
      </c>
      <c r="BK15" s="495"/>
      <c r="BL15" s="495"/>
      <c r="BM15" s="495"/>
      <c r="BN15" s="495"/>
      <c r="BO15" s="496" t="s">
        <v>1746</v>
      </c>
      <c r="BP15" s="495"/>
      <c r="BQ15" s="495"/>
      <c r="BR15" s="495"/>
      <c r="BS15" s="495"/>
      <c r="BT15" s="495"/>
      <c r="BU15" s="497"/>
      <c r="BV15" s="493" t="s">
        <v>1739</v>
      </c>
      <c r="BW15" s="493"/>
      <c r="BX15" s="493"/>
      <c r="BY15" s="493"/>
      <c r="BZ15" s="493"/>
      <c r="CA15" s="498"/>
      <c r="CB15" s="494" t="s">
        <v>2636</v>
      </c>
      <c r="CC15" s="495"/>
      <c r="CD15" s="495"/>
      <c r="CE15" s="495"/>
      <c r="CF15" s="495"/>
      <c r="CG15" s="496" t="s">
        <v>1765</v>
      </c>
      <c r="CH15" s="495"/>
      <c r="CI15" s="495"/>
      <c r="CJ15" s="495"/>
      <c r="CK15" s="495"/>
      <c r="CL15" s="495"/>
      <c r="CM15" s="497"/>
      <c r="CN15" s="493" t="s">
        <v>1739</v>
      </c>
      <c r="CO15" s="493"/>
      <c r="CP15" s="493"/>
      <c r="CQ15" s="493"/>
      <c r="CR15" s="493"/>
      <c r="CS15" s="493"/>
      <c r="CT15" s="494" t="s">
        <v>2637</v>
      </c>
      <c r="CU15" s="495"/>
      <c r="CV15" s="495"/>
      <c r="CW15" s="495"/>
      <c r="CX15" s="495"/>
      <c r="CY15" s="496" t="s">
        <v>1763</v>
      </c>
      <c r="CZ15" s="495"/>
      <c r="DA15" s="495"/>
      <c r="DB15" s="495"/>
      <c r="DC15" s="495"/>
      <c r="DD15" s="495"/>
      <c r="DE15" s="497"/>
      <c r="DF15" s="493" t="s">
        <v>1557</v>
      </c>
      <c r="DG15" s="493"/>
      <c r="DH15" s="493"/>
      <c r="DI15" s="493"/>
      <c r="DJ15" s="493"/>
      <c r="DK15" s="498"/>
    </row>
    <row r="16" spans="1:115" ht="17.100000000000001" customHeight="1">
      <c r="B16" s="236">
        <v>5</v>
      </c>
      <c r="C16" s="485" t="s">
        <v>315</v>
      </c>
      <c r="D16" s="486"/>
      <c r="E16" s="489">
        <v>32</v>
      </c>
      <c r="F16" s="490"/>
      <c r="G16" s="239"/>
      <c r="H16" s="464" t="s">
        <v>270</v>
      </c>
      <c r="I16" s="465"/>
      <c r="J16" s="465"/>
      <c r="K16" s="465"/>
      <c r="L16" s="465"/>
      <c r="M16" s="466" t="s">
        <v>271</v>
      </c>
      <c r="N16" s="467"/>
      <c r="O16" s="467"/>
      <c r="P16" s="467"/>
      <c r="Q16" s="467"/>
      <c r="R16" s="467"/>
      <c r="S16" s="468"/>
      <c r="T16" s="463"/>
      <c r="U16" s="463"/>
      <c r="V16" s="463"/>
      <c r="W16" s="463"/>
      <c r="X16" s="463"/>
      <c r="Y16" s="469"/>
      <c r="Z16" s="464" t="s">
        <v>270</v>
      </c>
      <c r="AA16" s="465"/>
      <c r="AB16" s="465"/>
      <c r="AC16" s="465"/>
      <c r="AD16" s="465"/>
      <c r="AE16" s="466" t="s">
        <v>271</v>
      </c>
      <c r="AF16" s="467"/>
      <c r="AG16" s="467"/>
      <c r="AH16" s="467"/>
      <c r="AI16" s="467"/>
      <c r="AJ16" s="467"/>
      <c r="AK16" s="468"/>
      <c r="AL16" s="463"/>
      <c r="AM16" s="463"/>
      <c r="AN16" s="463"/>
      <c r="AO16" s="463"/>
      <c r="AP16" s="463"/>
      <c r="AQ16" s="469"/>
      <c r="AR16" s="464" t="s">
        <v>270</v>
      </c>
      <c r="AS16" s="465"/>
      <c r="AT16" s="465"/>
      <c r="AU16" s="465"/>
      <c r="AV16" s="465"/>
      <c r="AW16" s="466" t="s">
        <v>271</v>
      </c>
      <c r="AX16" s="467"/>
      <c r="AY16" s="467"/>
      <c r="AZ16" s="467"/>
      <c r="BA16" s="467"/>
      <c r="BB16" s="467"/>
      <c r="BC16" s="468"/>
      <c r="BD16" s="463"/>
      <c r="BE16" s="463"/>
      <c r="BF16" s="463"/>
      <c r="BG16" s="463"/>
      <c r="BH16" s="463"/>
      <c r="BI16" s="469"/>
      <c r="BJ16" s="464" t="s">
        <v>270</v>
      </c>
      <c r="BK16" s="465"/>
      <c r="BL16" s="465"/>
      <c r="BM16" s="465"/>
      <c r="BN16" s="465"/>
      <c r="BO16" s="466" t="s">
        <v>271</v>
      </c>
      <c r="BP16" s="467"/>
      <c r="BQ16" s="467"/>
      <c r="BR16" s="467"/>
      <c r="BS16" s="467"/>
      <c r="BT16" s="467"/>
      <c r="BU16" s="468"/>
      <c r="BV16" s="463"/>
      <c r="BW16" s="463"/>
      <c r="BX16" s="463"/>
      <c r="BY16" s="463"/>
      <c r="BZ16" s="463"/>
      <c r="CA16" s="469"/>
      <c r="CB16" s="464" t="s">
        <v>270</v>
      </c>
      <c r="CC16" s="465"/>
      <c r="CD16" s="465"/>
      <c r="CE16" s="465"/>
      <c r="CF16" s="465"/>
      <c r="CG16" s="466" t="s">
        <v>271</v>
      </c>
      <c r="CH16" s="467"/>
      <c r="CI16" s="467"/>
      <c r="CJ16" s="467"/>
      <c r="CK16" s="467"/>
      <c r="CL16" s="467"/>
      <c r="CM16" s="468"/>
      <c r="CN16" s="463"/>
      <c r="CO16" s="463"/>
      <c r="CP16" s="463"/>
      <c r="CQ16" s="463"/>
      <c r="CR16" s="463"/>
      <c r="CS16" s="463"/>
      <c r="CT16" s="464" t="s">
        <v>270</v>
      </c>
      <c r="CU16" s="465"/>
      <c r="CV16" s="465"/>
      <c r="CW16" s="465"/>
      <c r="CX16" s="465"/>
      <c r="CY16" s="466" t="s">
        <v>271</v>
      </c>
      <c r="CZ16" s="467"/>
      <c r="DA16" s="467"/>
      <c r="DB16" s="467"/>
      <c r="DC16" s="467"/>
      <c r="DD16" s="467"/>
      <c r="DE16" s="468"/>
      <c r="DF16" s="463"/>
      <c r="DG16" s="463"/>
      <c r="DH16" s="463"/>
      <c r="DI16" s="463"/>
      <c r="DJ16" s="463"/>
      <c r="DK16" s="469"/>
    </row>
    <row r="17" spans="2:115" ht="17.100000000000001" customHeight="1">
      <c r="B17" s="240">
        <v>23</v>
      </c>
      <c r="C17" s="501"/>
      <c r="D17" s="502"/>
      <c r="E17" s="499"/>
      <c r="F17" s="500"/>
      <c r="G17" s="243"/>
      <c r="H17" s="494" t="s">
        <v>2640</v>
      </c>
      <c r="I17" s="495"/>
      <c r="J17" s="495"/>
      <c r="K17" s="495"/>
      <c r="L17" s="495"/>
      <c r="M17" s="496" t="s">
        <v>1779</v>
      </c>
      <c r="N17" s="495"/>
      <c r="O17" s="495"/>
      <c r="P17" s="495"/>
      <c r="Q17" s="495"/>
      <c r="R17" s="495"/>
      <c r="S17" s="497"/>
      <c r="T17" s="493" t="s">
        <v>1431</v>
      </c>
      <c r="U17" s="493"/>
      <c r="V17" s="493"/>
      <c r="W17" s="493"/>
      <c r="X17" s="493"/>
      <c r="Y17" s="498"/>
      <c r="Z17" s="494" t="s">
        <v>2641</v>
      </c>
      <c r="AA17" s="495"/>
      <c r="AB17" s="495"/>
      <c r="AC17" s="495"/>
      <c r="AD17" s="495"/>
      <c r="AE17" s="496" t="s">
        <v>1730</v>
      </c>
      <c r="AF17" s="495"/>
      <c r="AG17" s="495"/>
      <c r="AH17" s="495"/>
      <c r="AI17" s="495"/>
      <c r="AJ17" s="495"/>
      <c r="AK17" s="497"/>
      <c r="AL17" s="493" t="s">
        <v>1739</v>
      </c>
      <c r="AM17" s="493"/>
      <c r="AN17" s="493"/>
      <c r="AO17" s="493"/>
      <c r="AP17" s="493"/>
      <c r="AQ17" s="498"/>
      <c r="AR17" s="494" t="s">
        <v>2642</v>
      </c>
      <c r="AS17" s="495"/>
      <c r="AT17" s="495"/>
      <c r="AU17" s="495"/>
      <c r="AV17" s="495"/>
      <c r="AW17" s="496" t="s">
        <v>1828</v>
      </c>
      <c r="AX17" s="495"/>
      <c r="AY17" s="495"/>
      <c r="AZ17" s="495"/>
      <c r="BA17" s="495"/>
      <c r="BB17" s="495"/>
      <c r="BC17" s="497"/>
      <c r="BD17" s="493" t="s">
        <v>1739</v>
      </c>
      <c r="BE17" s="493"/>
      <c r="BF17" s="493"/>
      <c r="BG17" s="493"/>
      <c r="BH17" s="493"/>
      <c r="BI17" s="498"/>
      <c r="BJ17" s="494" t="s">
        <v>2643</v>
      </c>
      <c r="BK17" s="495"/>
      <c r="BL17" s="495"/>
      <c r="BM17" s="495"/>
      <c r="BN17" s="495"/>
      <c r="BO17" s="496" t="s">
        <v>1794</v>
      </c>
      <c r="BP17" s="495"/>
      <c r="BQ17" s="495"/>
      <c r="BR17" s="495"/>
      <c r="BS17" s="495"/>
      <c r="BT17" s="495"/>
      <c r="BU17" s="497"/>
      <c r="BV17" s="493" t="s">
        <v>1431</v>
      </c>
      <c r="BW17" s="493"/>
      <c r="BX17" s="493"/>
      <c r="BY17" s="493"/>
      <c r="BZ17" s="493"/>
      <c r="CA17" s="498"/>
      <c r="CB17" s="494" t="s">
        <v>2644</v>
      </c>
      <c r="CC17" s="495"/>
      <c r="CD17" s="495"/>
      <c r="CE17" s="495"/>
      <c r="CF17" s="495"/>
      <c r="CG17" s="496" t="s">
        <v>1792</v>
      </c>
      <c r="CH17" s="495"/>
      <c r="CI17" s="495"/>
      <c r="CJ17" s="495"/>
      <c r="CK17" s="495"/>
      <c r="CL17" s="495"/>
      <c r="CM17" s="497"/>
      <c r="CN17" s="493" t="s">
        <v>1755</v>
      </c>
      <c r="CO17" s="493"/>
      <c r="CP17" s="493"/>
      <c r="CQ17" s="493"/>
      <c r="CR17" s="493"/>
      <c r="CS17" s="493"/>
      <c r="CT17" s="494" t="s">
        <v>2645</v>
      </c>
      <c r="CU17" s="495"/>
      <c r="CV17" s="495"/>
      <c r="CW17" s="495"/>
      <c r="CX17" s="495"/>
      <c r="CY17" s="496" t="s">
        <v>1750</v>
      </c>
      <c r="CZ17" s="495"/>
      <c r="DA17" s="495"/>
      <c r="DB17" s="495"/>
      <c r="DC17" s="495"/>
      <c r="DD17" s="495"/>
      <c r="DE17" s="497"/>
      <c r="DF17" s="493" t="s">
        <v>1344</v>
      </c>
      <c r="DG17" s="493"/>
      <c r="DH17" s="493"/>
      <c r="DI17" s="493"/>
      <c r="DJ17" s="493"/>
      <c r="DK17" s="498"/>
    </row>
    <row r="18" spans="2:115" ht="17.100000000000001" customHeight="1">
      <c r="B18" s="236">
        <v>5</v>
      </c>
      <c r="C18" s="485" t="s">
        <v>840</v>
      </c>
      <c r="D18" s="486"/>
      <c r="E18" s="489">
        <v>32</v>
      </c>
      <c r="F18" s="490"/>
      <c r="G18" s="239"/>
      <c r="H18" s="464" t="s">
        <v>270</v>
      </c>
      <c r="I18" s="465"/>
      <c r="J18" s="465"/>
      <c r="K18" s="465"/>
      <c r="L18" s="465"/>
      <c r="M18" s="466" t="s">
        <v>271</v>
      </c>
      <c r="N18" s="467"/>
      <c r="O18" s="467"/>
      <c r="P18" s="467"/>
      <c r="Q18" s="467"/>
      <c r="R18" s="467"/>
      <c r="S18" s="468"/>
      <c r="T18" s="463"/>
      <c r="U18" s="463"/>
      <c r="V18" s="463"/>
      <c r="W18" s="463"/>
      <c r="X18" s="463"/>
      <c r="Y18" s="469"/>
      <c r="Z18" s="464" t="s">
        <v>270</v>
      </c>
      <c r="AA18" s="465"/>
      <c r="AB18" s="465"/>
      <c r="AC18" s="465"/>
      <c r="AD18" s="465"/>
      <c r="AE18" s="466" t="s">
        <v>271</v>
      </c>
      <c r="AF18" s="467"/>
      <c r="AG18" s="467"/>
      <c r="AH18" s="467"/>
      <c r="AI18" s="467"/>
      <c r="AJ18" s="467"/>
      <c r="AK18" s="468"/>
      <c r="AL18" s="463"/>
      <c r="AM18" s="463"/>
      <c r="AN18" s="463"/>
      <c r="AO18" s="463"/>
      <c r="AP18" s="463"/>
      <c r="AQ18" s="469"/>
      <c r="AR18" s="464" t="s">
        <v>270</v>
      </c>
      <c r="AS18" s="465"/>
      <c r="AT18" s="465"/>
      <c r="AU18" s="465"/>
      <c r="AV18" s="465"/>
      <c r="AW18" s="466" t="s">
        <v>271</v>
      </c>
      <c r="AX18" s="467"/>
      <c r="AY18" s="467"/>
      <c r="AZ18" s="467"/>
      <c r="BA18" s="467"/>
      <c r="BB18" s="467"/>
      <c r="BC18" s="468"/>
      <c r="BD18" s="463"/>
      <c r="BE18" s="463"/>
      <c r="BF18" s="463"/>
      <c r="BG18" s="463"/>
      <c r="BH18" s="463"/>
      <c r="BI18" s="469"/>
      <c r="BJ18" s="464" t="s">
        <v>270</v>
      </c>
      <c r="BK18" s="465"/>
      <c r="BL18" s="465"/>
      <c r="BM18" s="465"/>
      <c r="BN18" s="465"/>
      <c r="BO18" s="466" t="s">
        <v>271</v>
      </c>
      <c r="BP18" s="467"/>
      <c r="BQ18" s="467"/>
      <c r="BR18" s="467"/>
      <c r="BS18" s="467"/>
      <c r="BT18" s="467"/>
      <c r="BU18" s="468"/>
      <c r="BV18" s="463"/>
      <c r="BW18" s="463"/>
      <c r="BX18" s="463"/>
      <c r="BY18" s="463"/>
      <c r="BZ18" s="463"/>
      <c r="CA18" s="469"/>
      <c r="CB18" s="464" t="s">
        <v>270</v>
      </c>
      <c r="CC18" s="465"/>
      <c r="CD18" s="465"/>
      <c r="CE18" s="465"/>
      <c r="CF18" s="465"/>
      <c r="CG18" s="466" t="s">
        <v>271</v>
      </c>
      <c r="CH18" s="467"/>
      <c r="CI18" s="467"/>
      <c r="CJ18" s="467"/>
      <c r="CK18" s="467"/>
      <c r="CL18" s="467"/>
      <c r="CM18" s="468"/>
      <c r="CN18" s="463"/>
      <c r="CO18" s="463"/>
      <c r="CP18" s="463"/>
      <c r="CQ18" s="463"/>
      <c r="CR18" s="463"/>
      <c r="CS18" s="463"/>
      <c r="CT18" s="464" t="s">
        <v>270</v>
      </c>
      <c r="CU18" s="465"/>
      <c r="CV18" s="465"/>
      <c r="CW18" s="465"/>
      <c r="CX18" s="465"/>
      <c r="CY18" s="466" t="s">
        <v>271</v>
      </c>
      <c r="CZ18" s="467"/>
      <c r="DA18" s="467"/>
      <c r="DB18" s="467"/>
      <c r="DC18" s="467"/>
      <c r="DD18" s="467"/>
      <c r="DE18" s="468"/>
      <c r="DF18" s="463"/>
      <c r="DG18" s="463"/>
      <c r="DH18" s="463"/>
      <c r="DI18" s="463"/>
      <c r="DJ18" s="463"/>
      <c r="DK18" s="469"/>
    </row>
    <row r="19" spans="2:115" ht="17.100000000000001" customHeight="1">
      <c r="B19" s="240">
        <v>25</v>
      </c>
      <c r="C19" s="501"/>
      <c r="D19" s="502"/>
      <c r="E19" s="499"/>
      <c r="F19" s="500"/>
      <c r="G19" s="243"/>
      <c r="H19" s="494" t="s">
        <v>2655</v>
      </c>
      <c r="I19" s="495"/>
      <c r="J19" s="495"/>
      <c r="K19" s="495"/>
      <c r="L19" s="495"/>
      <c r="M19" s="496" t="s">
        <v>1825</v>
      </c>
      <c r="N19" s="495"/>
      <c r="O19" s="495"/>
      <c r="P19" s="495"/>
      <c r="Q19" s="495"/>
      <c r="R19" s="495"/>
      <c r="S19" s="497"/>
      <c r="T19" s="493" t="s">
        <v>1431</v>
      </c>
      <c r="U19" s="493"/>
      <c r="V19" s="493"/>
      <c r="W19" s="493"/>
      <c r="X19" s="493"/>
      <c r="Y19" s="498"/>
      <c r="Z19" s="494" t="s">
        <v>2656</v>
      </c>
      <c r="AA19" s="495"/>
      <c r="AB19" s="495"/>
      <c r="AC19" s="495"/>
      <c r="AD19" s="495"/>
      <c r="AE19" s="496" t="s">
        <v>1828</v>
      </c>
      <c r="AF19" s="495"/>
      <c r="AG19" s="495"/>
      <c r="AH19" s="495"/>
      <c r="AI19" s="495"/>
      <c r="AJ19" s="495"/>
      <c r="AK19" s="497"/>
      <c r="AL19" s="493" t="s">
        <v>1739</v>
      </c>
      <c r="AM19" s="493"/>
      <c r="AN19" s="493"/>
      <c r="AO19" s="493"/>
      <c r="AP19" s="493"/>
      <c r="AQ19" s="498"/>
      <c r="AR19" s="494" t="s">
        <v>2658</v>
      </c>
      <c r="AS19" s="495"/>
      <c r="AT19" s="495"/>
      <c r="AU19" s="495"/>
      <c r="AV19" s="495"/>
      <c r="AW19" s="496" t="s">
        <v>2657</v>
      </c>
      <c r="AX19" s="495"/>
      <c r="AY19" s="495"/>
      <c r="AZ19" s="495"/>
      <c r="BA19" s="495"/>
      <c r="BB19" s="495"/>
      <c r="BC19" s="497"/>
      <c r="BD19" s="493" t="s">
        <v>1739</v>
      </c>
      <c r="BE19" s="493"/>
      <c r="BF19" s="493"/>
      <c r="BG19" s="493"/>
      <c r="BH19" s="493"/>
      <c r="BI19" s="498"/>
      <c r="BJ19" s="494" t="s">
        <v>2659</v>
      </c>
      <c r="BK19" s="495"/>
      <c r="BL19" s="495"/>
      <c r="BM19" s="495"/>
      <c r="BN19" s="495"/>
      <c r="BO19" s="496" t="s">
        <v>1792</v>
      </c>
      <c r="BP19" s="495"/>
      <c r="BQ19" s="495"/>
      <c r="BR19" s="495"/>
      <c r="BS19" s="495"/>
      <c r="BT19" s="495"/>
      <c r="BU19" s="497"/>
      <c r="BV19" s="493" t="s">
        <v>1755</v>
      </c>
      <c r="BW19" s="493"/>
      <c r="BX19" s="493"/>
      <c r="BY19" s="493"/>
      <c r="BZ19" s="493"/>
      <c r="CA19" s="498"/>
      <c r="CB19" s="494" t="s">
        <v>2662</v>
      </c>
      <c r="CC19" s="495"/>
      <c r="CD19" s="495"/>
      <c r="CE19" s="495"/>
      <c r="CF19" s="495"/>
      <c r="CG19" s="496" t="s">
        <v>2661</v>
      </c>
      <c r="CH19" s="495"/>
      <c r="CI19" s="495"/>
      <c r="CJ19" s="495"/>
      <c r="CK19" s="495"/>
      <c r="CL19" s="495"/>
      <c r="CM19" s="497"/>
      <c r="CN19" s="493" t="s">
        <v>1431</v>
      </c>
      <c r="CO19" s="493"/>
      <c r="CP19" s="493"/>
      <c r="CQ19" s="493"/>
      <c r="CR19" s="493"/>
      <c r="CS19" s="493"/>
      <c r="CT19" s="494" t="s">
        <v>2663</v>
      </c>
      <c r="CU19" s="495"/>
      <c r="CV19" s="495"/>
      <c r="CW19" s="495"/>
      <c r="CX19" s="495"/>
      <c r="CY19" s="496" t="s">
        <v>1794</v>
      </c>
      <c r="CZ19" s="495"/>
      <c r="DA19" s="495"/>
      <c r="DB19" s="495"/>
      <c r="DC19" s="495"/>
      <c r="DD19" s="495"/>
      <c r="DE19" s="497"/>
      <c r="DF19" s="493" t="s">
        <v>1431</v>
      </c>
      <c r="DG19" s="493"/>
      <c r="DH19" s="493"/>
      <c r="DI19" s="493"/>
      <c r="DJ19" s="493"/>
      <c r="DK19" s="498"/>
    </row>
    <row r="20" spans="2:115" ht="17.100000000000001" customHeight="1">
      <c r="B20" s="236">
        <v>5</v>
      </c>
      <c r="C20" s="485" t="s">
        <v>841</v>
      </c>
      <c r="D20" s="486"/>
      <c r="E20" s="489">
        <v>32</v>
      </c>
      <c r="F20" s="490"/>
      <c r="G20" s="239"/>
      <c r="H20" s="464" t="s">
        <v>842</v>
      </c>
      <c r="I20" s="465"/>
      <c r="J20" s="465"/>
      <c r="K20" s="465"/>
      <c r="L20" s="465"/>
      <c r="M20" s="466" t="s">
        <v>843</v>
      </c>
      <c r="N20" s="467"/>
      <c r="O20" s="467"/>
      <c r="P20" s="467"/>
      <c r="Q20" s="467"/>
      <c r="R20" s="467"/>
      <c r="S20" s="468"/>
      <c r="T20" s="463"/>
      <c r="U20" s="463"/>
      <c r="V20" s="463"/>
      <c r="W20" s="463"/>
      <c r="X20" s="463"/>
      <c r="Y20" s="469"/>
      <c r="Z20" s="464" t="s">
        <v>844</v>
      </c>
      <c r="AA20" s="465"/>
      <c r="AB20" s="465"/>
      <c r="AC20" s="465"/>
      <c r="AD20" s="465"/>
      <c r="AE20" s="466" t="s">
        <v>843</v>
      </c>
      <c r="AF20" s="467"/>
      <c r="AG20" s="467"/>
      <c r="AH20" s="467"/>
      <c r="AI20" s="467"/>
      <c r="AJ20" s="467"/>
      <c r="AK20" s="468"/>
      <c r="AL20" s="463"/>
      <c r="AM20" s="463"/>
      <c r="AN20" s="463"/>
      <c r="AO20" s="463"/>
      <c r="AP20" s="463"/>
      <c r="AQ20" s="469"/>
      <c r="AR20" s="464" t="s">
        <v>844</v>
      </c>
      <c r="AS20" s="465"/>
      <c r="AT20" s="465"/>
      <c r="AU20" s="465"/>
      <c r="AV20" s="465"/>
      <c r="AW20" s="466" t="s">
        <v>845</v>
      </c>
      <c r="AX20" s="467"/>
      <c r="AY20" s="467"/>
      <c r="AZ20" s="467"/>
      <c r="BA20" s="467"/>
      <c r="BB20" s="467"/>
      <c r="BC20" s="468"/>
      <c r="BD20" s="463"/>
      <c r="BE20" s="463"/>
      <c r="BF20" s="463"/>
      <c r="BG20" s="463"/>
      <c r="BH20" s="463"/>
      <c r="BI20" s="469"/>
      <c r="BJ20" s="464" t="s">
        <v>844</v>
      </c>
      <c r="BK20" s="465"/>
      <c r="BL20" s="465"/>
      <c r="BM20" s="465"/>
      <c r="BN20" s="465"/>
      <c r="BO20" s="466" t="s">
        <v>843</v>
      </c>
      <c r="BP20" s="467"/>
      <c r="BQ20" s="467"/>
      <c r="BR20" s="467"/>
      <c r="BS20" s="467"/>
      <c r="BT20" s="467"/>
      <c r="BU20" s="468"/>
      <c r="BV20" s="463"/>
      <c r="BW20" s="463"/>
      <c r="BX20" s="463"/>
      <c r="BY20" s="463"/>
      <c r="BZ20" s="463"/>
      <c r="CA20" s="469"/>
      <c r="CB20" s="464" t="s">
        <v>844</v>
      </c>
      <c r="CC20" s="465"/>
      <c r="CD20" s="465"/>
      <c r="CE20" s="465"/>
      <c r="CF20" s="465"/>
      <c r="CG20" s="466" t="s">
        <v>843</v>
      </c>
      <c r="CH20" s="467"/>
      <c r="CI20" s="467"/>
      <c r="CJ20" s="467"/>
      <c r="CK20" s="467"/>
      <c r="CL20" s="467"/>
      <c r="CM20" s="468"/>
      <c r="CN20" s="463"/>
      <c r="CO20" s="463"/>
      <c r="CP20" s="463"/>
      <c r="CQ20" s="463"/>
      <c r="CR20" s="463"/>
      <c r="CS20" s="463"/>
      <c r="CT20" s="464" t="s">
        <v>844</v>
      </c>
      <c r="CU20" s="465"/>
      <c r="CV20" s="465"/>
      <c r="CW20" s="465"/>
      <c r="CX20" s="465"/>
      <c r="CY20" s="466" t="s">
        <v>843</v>
      </c>
      <c r="CZ20" s="467"/>
      <c r="DA20" s="467"/>
      <c r="DB20" s="467"/>
      <c r="DC20" s="467"/>
      <c r="DD20" s="467"/>
      <c r="DE20" s="468"/>
      <c r="DF20" s="463"/>
      <c r="DG20" s="463"/>
      <c r="DH20" s="463"/>
      <c r="DI20" s="463"/>
      <c r="DJ20" s="463"/>
      <c r="DK20" s="469"/>
    </row>
    <row r="21" spans="2:115" ht="17.100000000000001" customHeight="1">
      <c r="B21" s="240">
        <v>23</v>
      </c>
      <c r="C21" s="501"/>
      <c r="D21" s="502"/>
      <c r="E21" s="499"/>
      <c r="F21" s="500"/>
      <c r="G21" s="243" t="s">
        <v>846</v>
      </c>
      <c r="H21" s="494" t="s">
        <v>847</v>
      </c>
      <c r="I21" s="495"/>
      <c r="J21" s="495"/>
      <c r="K21" s="495"/>
      <c r="L21" s="495"/>
      <c r="M21" s="496" t="s">
        <v>848</v>
      </c>
      <c r="N21" s="495"/>
      <c r="O21" s="495"/>
      <c r="P21" s="495"/>
      <c r="Q21" s="495"/>
      <c r="R21" s="495"/>
      <c r="S21" s="497"/>
      <c r="T21" s="493" t="s">
        <v>849</v>
      </c>
      <c r="U21" s="493"/>
      <c r="V21" s="493"/>
      <c r="W21" s="493"/>
      <c r="X21" s="493"/>
      <c r="Y21" s="498"/>
      <c r="Z21" s="494" t="s">
        <v>850</v>
      </c>
      <c r="AA21" s="495"/>
      <c r="AB21" s="495"/>
      <c r="AC21" s="495"/>
      <c r="AD21" s="495"/>
      <c r="AE21" s="496" t="s">
        <v>851</v>
      </c>
      <c r="AF21" s="495"/>
      <c r="AG21" s="495"/>
      <c r="AH21" s="495"/>
      <c r="AI21" s="495"/>
      <c r="AJ21" s="495"/>
      <c r="AK21" s="497"/>
      <c r="AL21" s="493" t="s">
        <v>852</v>
      </c>
      <c r="AM21" s="493"/>
      <c r="AN21" s="493"/>
      <c r="AO21" s="493"/>
      <c r="AP21" s="493"/>
      <c r="AQ21" s="498"/>
      <c r="AR21" s="494" t="s">
        <v>853</v>
      </c>
      <c r="AS21" s="495"/>
      <c r="AT21" s="495"/>
      <c r="AU21" s="495"/>
      <c r="AV21" s="495"/>
      <c r="AW21" s="496" t="s">
        <v>854</v>
      </c>
      <c r="AX21" s="495"/>
      <c r="AY21" s="495"/>
      <c r="AZ21" s="495"/>
      <c r="BA21" s="495"/>
      <c r="BB21" s="495"/>
      <c r="BC21" s="497"/>
      <c r="BD21" s="493" t="s">
        <v>849</v>
      </c>
      <c r="BE21" s="493"/>
      <c r="BF21" s="493"/>
      <c r="BG21" s="493"/>
      <c r="BH21" s="493"/>
      <c r="BI21" s="498"/>
      <c r="BJ21" s="494" t="s">
        <v>855</v>
      </c>
      <c r="BK21" s="495"/>
      <c r="BL21" s="495"/>
      <c r="BM21" s="495"/>
      <c r="BN21" s="495"/>
      <c r="BO21" s="496" t="s">
        <v>856</v>
      </c>
      <c r="BP21" s="495"/>
      <c r="BQ21" s="495"/>
      <c r="BR21" s="495"/>
      <c r="BS21" s="495"/>
      <c r="BT21" s="495"/>
      <c r="BU21" s="497"/>
      <c r="BV21" s="493" t="s">
        <v>857</v>
      </c>
      <c r="BW21" s="493"/>
      <c r="BX21" s="493"/>
      <c r="BY21" s="493"/>
      <c r="BZ21" s="493"/>
      <c r="CA21" s="498"/>
      <c r="CB21" s="494" t="s">
        <v>858</v>
      </c>
      <c r="CC21" s="495"/>
      <c r="CD21" s="495"/>
      <c r="CE21" s="495"/>
      <c r="CF21" s="495"/>
      <c r="CG21" s="496" t="s">
        <v>859</v>
      </c>
      <c r="CH21" s="495"/>
      <c r="CI21" s="495"/>
      <c r="CJ21" s="495"/>
      <c r="CK21" s="495"/>
      <c r="CL21" s="495"/>
      <c r="CM21" s="497"/>
      <c r="CN21" s="493" t="s">
        <v>849</v>
      </c>
      <c r="CO21" s="493"/>
      <c r="CP21" s="493"/>
      <c r="CQ21" s="493"/>
      <c r="CR21" s="493"/>
      <c r="CS21" s="493"/>
      <c r="CT21" s="494" t="s">
        <v>860</v>
      </c>
      <c r="CU21" s="495"/>
      <c r="CV21" s="495"/>
      <c r="CW21" s="495"/>
      <c r="CX21" s="495"/>
      <c r="CY21" s="496" t="s">
        <v>861</v>
      </c>
      <c r="CZ21" s="495"/>
      <c r="DA21" s="495"/>
      <c r="DB21" s="495"/>
      <c r="DC21" s="495"/>
      <c r="DD21" s="495"/>
      <c r="DE21" s="497"/>
      <c r="DF21" s="493" t="s">
        <v>862</v>
      </c>
      <c r="DG21" s="493"/>
      <c r="DH21" s="493"/>
      <c r="DI21" s="493"/>
      <c r="DJ21" s="493"/>
      <c r="DK21" s="498"/>
    </row>
    <row r="22" spans="2:115" ht="17.100000000000001" customHeight="1">
      <c r="B22" s="236">
        <v>5</v>
      </c>
      <c r="C22" s="485" t="s">
        <v>863</v>
      </c>
      <c r="D22" s="486"/>
      <c r="E22" s="489">
        <v>32</v>
      </c>
      <c r="F22" s="490"/>
      <c r="G22" s="239"/>
      <c r="H22" s="464" t="s">
        <v>270</v>
      </c>
      <c r="I22" s="465"/>
      <c r="J22" s="465"/>
      <c r="K22" s="465"/>
      <c r="L22" s="465"/>
      <c r="M22" s="466" t="s">
        <v>271</v>
      </c>
      <c r="N22" s="467"/>
      <c r="O22" s="467"/>
      <c r="P22" s="467"/>
      <c r="Q22" s="467"/>
      <c r="R22" s="467"/>
      <c r="S22" s="468"/>
      <c r="T22" s="463"/>
      <c r="U22" s="463"/>
      <c r="V22" s="463"/>
      <c r="W22" s="463"/>
      <c r="X22" s="463"/>
      <c r="Y22" s="469"/>
      <c r="Z22" s="464" t="s">
        <v>270</v>
      </c>
      <c r="AA22" s="465"/>
      <c r="AB22" s="465"/>
      <c r="AC22" s="465"/>
      <c r="AD22" s="465"/>
      <c r="AE22" s="466" t="s">
        <v>271</v>
      </c>
      <c r="AF22" s="467"/>
      <c r="AG22" s="467"/>
      <c r="AH22" s="467"/>
      <c r="AI22" s="467"/>
      <c r="AJ22" s="467"/>
      <c r="AK22" s="468"/>
      <c r="AL22" s="463"/>
      <c r="AM22" s="463"/>
      <c r="AN22" s="463"/>
      <c r="AO22" s="463"/>
      <c r="AP22" s="463"/>
      <c r="AQ22" s="469"/>
      <c r="AR22" s="464" t="s">
        <v>270</v>
      </c>
      <c r="AS22" s="465"/>
      <c r="AT22" s="465"/>
      <c r="AU22" s="465"/>
      <c r="AV22" s="465"/>
      <c r="AW22" s="466" t="s">
        <v>271</v>
      </c>
      <c r="AX22" s="467"/>
      <c r="AY22" s="467"/>
      <c r="AZ22" s="467"/>
      <c r="BA22" s="467"/>
      <c r="BB22" s="467"/>
      <c r="BC22" s="468"/>
      <c r="BD22" s="463"/>
      <c r="BE22" s="463"/>
      <c r="BF22" s="463"/>
      <c r="BG22" s="463"/>
      <c r="BH22" s="463"/>
      <c r="BI22" s="469"/>
      <c r="BJ22" s="464" t="s">
        <v>270</v>
      </c>
      <c r="BK22" s="465"/>
      <c r="BL22" s="465"/>
      <c r="BM22" s="465"/>
      <c r="BN22" s="465"/>
      <c r="BO22" s="466" t="s">
        <v>271</v>
      </c>
      <c r="BP22" s="467"/>
      <c r="BQ22" s="467"/>
      <c r="BR22" s="467"/>
      <c r="BS22" s="467"/>
      <c r="BT22" s="467"/>
      <c r="BU22" s="468"/>
      <c r="BV22" s="463"/>
      <c r="BW22" s="463"/>
      <c r="BX22" s="463"/>
      <c r="BY22" s="463"/>
      <c r="BZ22" s="463"/>
      <c r="CA22" s="469"/>
      <c r="CB22" s="464" t="s">
        <v>270</v>
      </c>
      <c r="CC22" s="465"/>
      <c r="CD22" s="465"/>
      <c r="CE22" s="465"/>
      <c r="CF22" s="465"/>
      <c r="CG22" s="466" t="s">
        <v>271</v>
      </c>
      <c r="CH22" s="467"/>
      <c r="CI22" s="467"/>
      <c r="CJ22" s="467"/>
      <c r="CK22" s="467"/>
      <c r="CL22" s="467"/>
      <c r="CM22" s="468"/>
      <c r="CN22" s="463"/>
      <c r="CO22" s="463"/>
      <c r="CP22" s="463"/>
      <c r="CQ22" s="463"/>
      <c r="CR22" s="463"/>
      <c r="CS22" s="463"/>
      <c r="CT22" s="464" t="s">
        <v>270</v>
      </c>
      <c r="CU22" s="465"/>
      <c r="CV22" s="465"/>
      <c r="CW22" s="465"/>
      <c r="CX22" s="465"/>
      <c r="CY22" s="466" t="s">
        <v>271</v>
      </c>
      <c r="CZ22" s="467"/>
      <c r="DA22" s="467"/>
      <c r="DB22" s="467"/>
      <c r="DC22" s="467"/>
      <c r="DD22" s="467"/>
      <c r="DE22" s="468"/>
      <c r="DF22" s="463"/>
      <c r="DG22" s="463"/>
      <c r="DH22" s="463"/>
      <c r="DI22" s="463"/>
      <c r="DJ22" s="463"/>
      <c r="DK22" s="469"/>
    </row>
    <row r="23" spans="2:115" ht="17.100000000000001" customHeight="1">
      <c r="B23" s="240">
        <v>24</v>
      </c>
      <c r="C23" s="501"/>
      <c r="D23" s="502"/>
      <c r="E23" s="499"/>
      <c r="F23" s="500"/>
      <c r="G23" s="243"/>
      <c r="H23" s="494" t="s">
        <v>864</v>
      </c>
      <c r="I23" s="495"/>
      <c r="J23" s="495"/>
      <c r="K23" s="495"/>
      <c r="L23" s="495"/>
      <c r="M23" s="496" t="s">
        <v>1516</v>
      </c>
      <c r="N23" s="495"/>
      <c r="O23" s="495"/>
      <c r="P23" s="495"/>
      <c r="Q23" s="495"/>
      <c r="R23" s="495"/>
      <c r="S23" s="497"/>
      <c r="T23" s="493" t="s">
        <v>1243</v>
      </c>
      <c r="U23" s="493"/>
      <c r="V23" s="493"/>
      <c r="W23" s="493"/>
      <c r="X23" s="493"/>
      <c r="Y23" s="498"/>
      <c r="Z23" s="494" t="s">
        <v>865</v>
      </c>
      <c r="AA23" s="495"/>
      <c r="AB23" s="495"/>
      <c r="AC23" s="495"/>
      <c r="AD23" s="495"/>
      <c r="AE23" s="496" t="s">
        <v>1527</v>
      </c>
      <c r="AF23" s="495"/>
      <c r="AG23" s="495"/>
      <c r="AH23" s="495"/>
      <c r="AI23" s="495"/>
      <c r="AJ23" s="495"/>
      <c r="AK23" s="497"/>
      <c r="AL23" s="493" t="s">
        <v>1350</v>
      </c>
      <c r="AM23" s="493"/>
      <c r="AN23" s="493"/>
      <c r="AO23" s="493"/>
      <c r="AP23" s="493"/>
      <c r="AQ23" s="498"/>
      <c r="AR23" s="494" t="s">
        <v>866</v>
      </c>
      <c r="AS23" s="495"/>
      <c r="AT23" s="495"/>
      <c r="AU23" s="495"/>
      <c r="AV23" s="495"/>
      <c r="AW23" s="496" t="s">
        <v>1680</v>
      </c>
      <c r="AX23" s="495"/>
      <c r="AY23" s="495"/>
      <c r="AZ23" s="495"/>
      <c r="BA23" s="495"/>
      <c r="BB23" s="495"/>
      <c r="BC23" s="497"/>
      <c r="BD23" s="493" t="s">
        <v>1431</v>
      </c>
      <c r="BE23" s="493"/>
      <c r="BF23" s="493"/>
      <c r="BG23" s="493"/>
      <c r="BH23" s="493"/>
      <c r="BI23" s="498"/>
      <c r="BJ23" s="494" t="s">
        <v>867</v>
      </c>
      <c r="BK23" s="495"/>
      <c r="BL23" s="495"/>
      <c r="BM23" s="495"/>
      <c r="BN23" s="495"/>
      <c r="BO23" s="496" t="s">
        <v>1477</v>
      </c>
      <c r="BP23" s="495"/>
      <c r="BQ23" s="495"/>
      <c r="BR23" s="495"/>
      <c r="BS23" s="495"/>
      <c r="BT23" s="495"/>
      <c r="BU23" s="497"/>
      <c r="BV23" s="493" t="s">
        <v>1476</v>
      </c>
      <c r="BW23" s="493"/>
      <c r="BX23" s="493"/>
      <c r="BY23" s="493"/>
      <c r="BZ23" s="493"/>
      <c r="CA23" s="498"/>
      <c r="CB23" s="494" t="s">
        <v>868</v>
      </c>
      <c r="CC23" s="495"/>
      <c r="CD23" s="495"/>
      <c r="CE23" s="495"/>
      <c r="CF23" s="495"/>
      <c r="CG23" s="496" t="s">
        <v>1697</v>
      </c>
      <c r="CH23" s="495"/>
      <c r="CI23" s="495"/>
      <c r="CJ23" s="495"/>
      <c r="CK23" s="495"/>
      <c r="CL23" s="495"/>
      <c r="CM23" s="497"/>
      <c r="CN23" s="493" t="s">
        <v>1272</v>
      </c>
      <c r="CO23" s="493"/>
      <c r="CP23" s="493"/>
      <c r="CQ23" s="493"/>
      <c r="CR23" s="493"/>
      <c r="CS23" s="493"/>
      <c r="CT23" s="494" t="s">
        <v>869</v>
      </c>
      <c r="CU23" s="495"/>
      <c r="CV23" s="495"/>
      <c r="CW23" s="495"/>
      <c r="CX23" s="495"/>
      <c r="CY23" s="496" t="s">
        <v>2051</v>
      </c>
      <c r="CZ23" s="495"/>
      <c r="DA23" s="495"/>
      <c r="DB23" s="495"/>
      <c r="DC23" s="495"/>
      <c r="DD23" s="495"/>
      <c r="DE23" s="497"/>
      <c r="DF23" s="493" t="s">
        <v>1431</v>
      </c>
      <c r="DG23" s="493"/>
      <c r="DH23" s="493"/>
      <c r="DI23" s="493"/>
      <c r="DJ23" s="493"/>
      <c r="DK23" s="498"/>
    </row>
    <row r="24" spans="2:115" ht="17.100000000000001" customHeight="1">
      <c r="B24" s="236">
        <v>5</v>
      </c>
      <c r="C24" s="485" t="s">
        <v>870</v>
      </c>
      <c r="D24" s="486"/>
      <c r="E24" s="489">
        <v>13</v>
      </c>
      <c r="F24" s="490"/>
      <c r="G24" s="239"/>
      <c r="H24" s="464" t="s">
        <v>842</v>
      </c>
      <c r="I24" s="465"/>
      <c r="J24" s="465"/>
      <c r="K24" s="465"/>
      <c r="L24" s="465"/>
      <c r="M24" s="466" t="s">
        <v>843</v>
      </c>
      <c r="N24" s="467"/>
      <c r="O24" s="467"/>
      <c r="P24" s="467"/>
      <c r="Q24" s="467"/>
      <c r="R24" s="467"/>
      <c r="S24" s="468"/>
      <c r="T24" s="463"/>
      <c r="U24" s="463"/>
      <c r="V24" s="463"/>
      <c r="W24" s="463"/>
      <c r="X24" s="463"/>
      <c r="Y24" s="469"/>
      <c r="Z24" s="464" t="s">
        <v>844</v>
      </c>
      <c r="AA24" s="465"/>
      <c r="AB24" s="465"/>
      <c r="AC24" s="465"/>
      <c r="AD24" s="465"/>
      <c r="AE24" s="466" t="s">
        <v>843</v>
      </c>
      <c r="AF24" s="467"/>
      <c r="AG24" s="467"/>
      <c r="AH24" s="467"/>
      <c r="AI24" s="467"/>
      <c r="AJ24" s="467"/>
      <c r="AK24" s="468"/>
      <c r="AL24" s="463"/>
      <c r="AM24" s="463"/>
      <c r="AN24" s="463"/>
      <c r="AO24" s="463"/>
      <c r="AP24" s="463"/>
      <c r="AQ24" s="469"/>
      <c r="AR24" s="464" t="s">
        <v>844</v>
      </c>
      <c r="AS24" s="465"/>
      <c r="AT24" s="465"/>
      <c r="AU24" s="465"/>
      <c r="AV24" s="465"/>
      <c r="AW24" s="466" t="s">
        <v>843</v>
      </c>
      <c r="AX24" s="467"/>
      <c r="AY24" s="467"/>
      <c r="AZ24" s="467"/>
      <c r="BA24" s="467"/>
      <c r="BB24" s="467"/>
      <c r="BC24" s="468"/>
      <c r="BD24" s="463"/>
      <c r="BE24" s="463"/>
      <c r="BF24" s="463"/>
      <c r="BG24" s="463"/>
      <c r="BH24" s="463"/>
      <c r="BI24" s="469"/>
      <c r="BJ24" s="464" t="s">
        <v>844</v>
      </c>
      <c r="BK24" s="465"/>
      <c r="BL24" s="465"/>
      <c r="BM24" s="465"/>
      <c r="BN24" s="465"/>
      <c r="BO24" s="466" t="s">
        <v>843</v>
      </c>
      <c r="BP24" s="467"/>
      <c r="BQ24" s="467"/>
      <c r="BR24" s="467"/>
      <c r="BS24" s="467"/>
      <c r="BT24" s="467"/>
      <c r="BU24" s="468"/>
      <c r="BV24" s="463"/>
      <c r="BW24" s="463"/>
      <c r="BX24" s="463"/>
      <c r="BY24" s="463"/>
      <c r="BZ24" s="463"/>
      <c r="CA24" s="469"/>
      <c r="CB24" s="464" t="s">
        <v>844</v>
      </c>
      <c r="CC24" s="465"/>
      <c r="CD24" s="465"/>
      <c r="CE24" s="465"/>
      <c r="CF24" s="465"/>
      <c r="CG24" s="466" t="s">
        <v>843</v>
      </c>
      <c r="CH24" s="467"/>
      <c r="CI24" s="467"/>
      <c r="CJ24" s="467"/>
      <c r="CK24" s="467"/>
      <c r="CL24" s="467"/>
      <c r="CM24" s="468"/>
      <c r="CN24" s="463"/>
      <c r="CO24" s="463"/>
      <c r="CP24" s="463"/>
      <c r="CQ24" s="463"/>
      <c r="CR24" s="463"/>
      <c r="CS24" s="463"/>
      <c r="CT24" s="464" t="s">
        <v>844</v>
      </c>
      <c r="CU24" s="465"/>
      <c r="CV24" s="465"/>
      <c r="CW24" s="465"/>
      <c r="CX24" s="465"/>
      <c r="CY24" s="466" t="s">
        <v>843</v>
      </c>
      <c r="CZ24" s="467"/>
      <c r="DA24" s="467"/>
      <c r="DB24" s="467"/>
      <c r="DC24" s="467"/>
      <c r="DD24" s="467"/>
      <c r="DE24" s="468"/>
      <c r="DF24" s="463"/>
      <c r="DG24" s="463"/>
      <c r="DH24" s="463"/>
      <c r="DI24" s="463"/>
      <c r="DJ24" s="463"/>
      <c r="DK24" s="469"/>
    </row>
    <row r="25" spans="2:115" ht="17.100000000000001" customHeight="1">
      <c r="B25" s="240">
        <v>24</v>
      </c>
      <c r="C25" s="501"/>
      <c r="D25" s="502"/>
      <c r="E25" s="499"/>
      <c r="F25" s="500"/>
      <c r="G25" s="243"/>
      <c r="H25" s="494" t="s">
        <v>871</v>
      </c>
      <c r="I25" s="495"/>
      <c r="J25" s="495"/>
      <c r="K25" s="495"/>
      <c r="L25" s="495"/>
      <c r="M25" s="496" t="s">
        <v>872</v>
      </c>
      <c r="N25" s="495"/>
      <c r="O25" s="495"/>
      <c r="P25" s="495"/>
      <c r="Q25" s="495"/>
      <c r="R25" s="495"/>
      <c r="S25" s="497"/>
      <c r="T25" s="493" t="s">
        <v>873</v>
      </c>
      <c r="U25" s="493"/>
      <c r="V25" s="493"/>
      <c r="W25" s="493"/>
      <c r="X25" s="493"/>
      <c r="Y25" s="498"/>
      <c r="Z25" s="494" t="s">
        <v>874</v>
      </c>
      <c r="AA25" s="495"/>
      <c r="AB25" s="495"/>
      <c r="AC25" s="495"/>
      <c r="AD25" s="495"/>
      <c r="AE25" s="496" t="s">
        <v>875</v>
      </c>
      <c r="AF25" s="495"/>
      <c r="AG25" s="495"/>
      <c r="AH25" s="495"/>
      <c r="AI25" s="495"/>
      <c r="AJ25" s="495"/>
      <c r="AK25" s="497"/>
      <c r="AL25" s="493" t="s">
        <v>857</v>
      </c>
      <c r="AM25" s="493"/>
      <c r="AN25" s="493"/>
      <c r="AO25" s="493"/>
      <c r="AP25" s="493"/>
      <c r="AQ25" s="498"/>
      <c r="AR25" s="494" t="s">
        <v>876</v>
      </c>
      <c r="AS25" s="495"/>
      <c r="AT25" s="495"/>
      <c r="AU25" s="495"/>
      <c r="AV25" s="495"/>
      <c r="AW25" s="496" t="s">
        <v>877</v>
      </c>
      <c r="AX25" s="495"/>
      <c r="AY25" s="495"/>
      <c r="AZ25" s="495"/>
      <c r="BA25" s="495"/>
      <c r="BB25" s="495"/>
      <c r="BC25" s="497"/>
      <c r="BD25" s="493" t="s">
        <v>878</v>
      </c>
      <c r="BE25" s="493"/>
      <c r="BF25" s="493"/>
      <c r="BG25" s="493"/>
      <c r="BH25" s="493"/>
      <c r="BI25" s="498"/>
      <c r="BJ25" s="494" t="s">
        <v>879</v>
      </c>
      <c r="BK25" s="495"/>
      <c r="BL25" s="495"/>
      <c r="BM25" s="495"/>
      <c r="BN25" s="495"/>
      <c r="BO25" s="496" t="s">
        <v>880</v>
      </c>
      <c r="BP25" s="495"/>
      <c r="BQ25" s="495"/>
      <c r="BR25" s="495"/>
      <c r="BS25" s="495"/>
      <c r="BT25" s="495"/>
      <c r="BU25" s="497"/>
      <c r="BV25" s="493" t="s">
        <v>881</v>
      </c>
      <c r="BW25" s="493"/>
      <c r="BX25" s="493"/>
      <c r="BY25" s="493"/>
      <c r="BZ25" s="493"/>
      <c r="CA25" s="498"/>
      <c r="CB25" s="494" t="s">
        <v>882</v>
      </c>
      <c r="CC25" s="495"/>
      <c r="CD25" s="495"/>
      <c r="CE25" s="495"/>
      <c r="CF25" s="495"/>
      <c r="CG25" s="496" t="s">
        <v>883</v>
      </c>
      <c r="CH25" s="495"/>
      <c r="CI25" s="495"/>
      <c r="CJ25" s="495"/>
      <c r="CK25" s="495"/>
      <c r="CL25" s="495"/>
      <c r="CM25" s="497"/>
      <c r="CN25" s="493" t="s">
        <v>884</v>
      </c>
      <c r="CO25" s="493"/>
      <c r="CP25" s="493"/>
      <c r="CQ25" s="493"/>
      <c r="CR25" s="493"/>
      <c r="CS25" s="493"/>
      <c r="CT25" s="494" t="s">
        <v>885</v>
      </c>
      <c r="CU25" s="495"/>
      <c r="CV25" s="495"/>
      <c r="CW25" s="495"/>
      <c r="CX25" s="495"/>
      <c r="CY25" s="496" t="s">
        <v>886</v>
      </c>
      <c r="CZ25" s="495"/>
      <c r="DA25" s="495"/>
      <c r="DB25" s="495"/>
      <c r="DC25" s="495"/>
      <c r="DD25" s="495"/>
      <c r="DE25" s="497"/>
      <c r="DF25" s="493" t="s">
        <v>852</v>
      </c>
      <c r="DG25" s="493"/>
      <c r="DH25" s="493"/>
      <c r="DI25" s="493"/>
      <c r="DJ25" s="493"/>
      <c r="DK25" s="498"/>
    </row>
    <row r="26" spans="2:115" ht="17.100000000000001" customHeight="1">
      <c r="B26" s="236"/>
      <c r="C26" s="485" t="s">
        <v>887</v>
      </c>
      <c r="D26" s="486"/>
      <c r="E26" s="237"/>
      <c r="F26" s="238"/>
      <c r="G26" s="244"/>
      <c r="H26" s="557" t="s">
        <v>888</v>
      </c>
      <c r="I26" s="518"/>
      <c r="J26" s="518"/>
      <c r="K26" s="518"/>
      <c r="L26" s="518"/>
      <c r="M26" s="514" t="s">
        <v>1432</v>
      </c>
      <c r="N26" s="515"/>
      <c r="O26" s="515"/>
      <c r="P26" s="515"/>
      <c r="Q26" s="515"/>
      <c r="R26" s="515"/>
      <c r="S26" s="516"/>
      <c r="T26" s="503" t="s">
        <v>1431</v>
      </c>
      <c r="U26" s="503"/>
      <c r="V26" s="503"/>
      <c r="W26" s="503"/>
      <c r="X26" s="503"/>
      <c r="Y26" s="504"/>
      <c r="Z26" s="517" t="s">
        <v>889</v>
      </c>
      <c r="AA26" s="518"/>
      <c r="AB26" s="518"/>
      <c r="AC26" s="518"/>
      <c r="AD26" s="518"/>
      <c r="AE26" s="514" t="s">
        <v>1515</v>
      </c>
      <c r="AF26" s="515"/>
      <c r="AG26" s="515"/>
      <c r="AH26" s="515"/>
      <c r="AI26" s="515"/>
      <c r="AJ26" s="515"/>
      <c r="AK26" s="516"/>
      <c r="AL26" s="503" t="s">
        <v>1243</v>
      </c>
      <c r="AM26" s="503"/>
      <c r="AN26" s="503"/>
      <c r="AO26" s="503"/>
      <c r="AP26" s="503"/>
      <c r="AQ26" s="504"/>
      <c r="AR26" s="517" t="s">
        <v>890</v>
      </c>
      <c r="AS26" s="518"/>
      <c r="AT26" s="518"/>
      <c r="AU26" s="518"/>
      <c r="AV26" s="518"/>
      <c r="AW26" s="514" t="s">
        <v>1558</v>
      </c>
      <c r="AX26" s="515"/>
      <c r="AY26" s="515"/>
      <c r="AZ26" s="515"/>
      <c r="BA26" s="515"/>
      <c r="BB26" s="515"/>
      <c r="BC26" s="516"/>
      <c r="BD26" s="503" t="s">
        <v>1557</v>
      </c>
      <c r="BE26" s="503"/>
      <c r="BF26" s="503"/>
      <c r="BG26" s="503"/>
      <c r="BH26" s="503"/>
      <c r="BI26" s="504"/>
      <c r="BJ26" s="517" t="s">
        <v>891</v>
      </c>
      <c r="BK26" s="518"/>
      <c r="BL26" s="518"/>
      <c r="BM26" s="518"/>
      <c r="BN26" s="518"/>
      <c r="BO26" s="514" t="s">
        <v>1650</v>
      </c>
      <c r="BP26" s="515"/>
      <c r="BQ26" s="515"/>
      <c r="BR26" s="515"/>
      <c r="BS26" s="515"/>
      <c r="BT26" s="515"/>
      <c r="BU26" s="516"/>
      <c r="BV26" s="503" t="s">
        <v>1476</v>
      </c>
      <c r="BW26" s="503"/>
      <c r="BX26" s="503"/>
      <c r="BY26" s="503"/>
      <c r="BZ26" s="503"/>
      <c r="CA26" s="504"/>
      <c r="CB26" s="517" t="s">
        <v>892</v>
      </c>
      <c r="CC26" s="518"/>
      <c r="CD26" s="518"/>
      <c r="CE26" s="518"/>
      <c r="CF26" s="518"/>
      <c r="CG26" s="514" t="s">
        <v>1437</v>
      </c>
      <c r="CH26" s="515"/>
      <c r="CI26" s="515"/>
      <c r="CJ26" s="515"/>
      <c r="CK26" s="515"/>
      <c r="CL26" s="515"/>
      <c r="CM26" s="516"/>
      <c r="CN26" s="503" t="s">
        <v>1393</v>
      </c>
      <c r="CO26" s="503"/>
      <c r="CP26" s="503"/>
      <c r="CQ26" s="503"/>
      <c r="CR26" s="503"/>
      <c r="CS26" s="503"/>
      <c r="CT26" s="517" t="s">
        <v>893</v>
      </c>
      <c r="CU26" s="518"/>
      <c r="CV26" s="518"/>
      <c r="CW26" s="518"/>
      <c r="CX26" s="518"/>
      <c r="CY26" s="514" t="s">
        <v>1986</v>
      </c>
      <c r="CZ26" s="515"/>
      <c r="DA26" s="515"/>
      <c r="DB26" s="515"/>
      <c r="DC26" s="515"/>
      <c r="DD26" s="515"/>
      <c r="DE26" s="516"/>
      <c r="DF26" s="503" t="s">
        <v>1520</v>
      </c>
      <c r="DG26" s="503"/>
      <c r="DH26" s="503"/>
      <c r="DI26" s="503"/>
      <c r="DJ26" s="503"/>
      <c r="DK26" s="504"/>
    </row>
    <row r="27" spans="2:115" ht="17.100000000000001" customHeight="1">
      <c r="B27" s="233">
        <v>5</v>
      </c>
      <c r="C27" s="487"/>
      <c r="D27" s="488"/>
      <c r="E27" s="491">
        <v>32</v>
      </c>
      <c r="F27" s="492"/>
      <c r="G27" s="245"/>
      <c r="H27" s="519"/>
      <c r="I27" s="520"/>
      <c r="J27" s="520"/>
      <c r="K27" s="520"/>
      <c r="L27" s="520"/>
      <c r="M27" s="514" t="s">
        <v>1433</v>
      </c>
      <c r="N27" s="515"/>
      <c r="O27" s="515"/>
      <c r="P27" s="515"/>
      <c r="Q27" s="515"/>
      <c r="R27" s="515"/>
      <c r="S27" s="516"/>
      <c r="T27" s="479"/>
      <c r="U27" s="479"/>
      <c r="V27" s="479"/>
      <c r="W27" s="479"/>
      <c r="X27" s="479"/>
      <c r="Y27" s="484"/>
      <c r="Z27" s="519"/>
      <c r="AA27" s="520"/>
      <c r="AB27" s="520"/>
      <c r="AC27" s="520"/>
      <c r="AD27" s="520"/>
      <c r="AE27" s="514" t="s">
        <v>1516</v>
      </c>
      <c r="AF27" s="515"/>
      <c r="AG27" s="515"/>
      <c r="AH27" s="515"/>
      <c r="AI27" s="515"/>
      <c r="AJ27" s="515"/>
      <c r="AK27" s="516"/>
      <c r="AL27" s="479"/>
      <c r="AM27" s="479"/>
      <c r="AN27" s="479"/>
      <c r="AO27" s="479"/>
      <c r="AP27" s="479"/>
      <c r="AQ27" s="484"/>
      <c r="AR27" s="519"/>
      <c r="AS27" s="520"/>
      <c r="AT27" s="520"/>
      <c r="AU27" s="520"/>
      <c r="AV27" s="520"/>
      <c r="AW27" s="514" t="s">
        <v>1559</v>
      </c>
      <c r="AX27" s="515"/>
      <c r="AY27" s="515"/>
      <c r="AZ27" s="515"/>
      <c r="BA27" s="515"/>
      <c r="BB27" s="515"/>
      <c r="BC27" s="516"/>
      <c r="BD27" s="479"/>
      <c r="BE27" s="479"/>
      <c r="BF27" s="479"/>
      <c r="BG27" s="479"/>
      <c r="BH27" s="479"/>
      <c r="BI27" s="484"/>
      <c r="BJ27" s="519"/>
      <c r="BK27" s="520"/>
      <c r="BL27" s="520"/>
      <c r="BM27" s="520"/>
      <c r="BN27" s="520"/>
      <c r="BO27" s="514" t="s">
        <v>1478</v>
      </c>
      <c r="BP27" s="515"/>
      <c r="BQ27" s="515"/>
      <c r="BR27" s="515"/>
      <c r="BS27" s="515"/>
      <c r="BT27" s="515"/>
      <c r="BU27" s="516"/>
      <c r="BV27" s="479"/>
      <c r="BW27" s="479"/>
      <c r="BX27" s="479"/>
      <c r="BY27" s="479"/>
      <c r="BZ27" s="479"/>
      <c r="CA27" s="484"/>
      <c r="CB27" s="519"/>
      <c r="CC27" s="520"/>
      <c r="CD27" s="520"/>
      <c r="CE27" s="520"/>
      <c r="CF27" s="520"/>
      <c r="CG27" s="514" t="s">
        <v>1438</v>
      </c>
      <c r="CH27" s="515"/>
      <c r="CI27" s="515"/>
      <c r="CJ27" s="515"/>
      <c r="CK27" s="515"/>
      <c r="CL27" s="515"/>
      <c r="CM27" s="516"/>
      <c r="CN27" s="479"/>
      <c r="CO27" s="479"/>
      <c r="CP27" s="479"/>
      <c r="CQ27" s="479"/>
      <c r="CR27" s="479"/>
      <c r="CS27" s="479"/>
      <c r="CT27" s="519"/>
      <c r="CU27" s="520"/>
      <c r="CV27" s="520"/>
      <c r="CW27" s="520"/>
      <c r="CX27" s="520"/>
      <c r="CY27" s="514" t="s">
        <v>1522</v>
      </c>
      <c r="CZ27" s="515"/>
      <c r="DA27" s="515"/>
      <c r="DB27" s="515"/>
      <c r="DC27" s="515"/>
      <c r="DD27" s="515"/>
      <c r="DE27" s="516"/>
      <c r="DF27" s="479"/>
      <c r="DG27" s="479"/>
      <c r="DH27" s="479"/>
      <c r="DI27" s="479"/>
      <c r="DJ27" s="479"/>
      <c r="DK27" s="484"/>
    </row>
    <row r="28" spans="2:115" ht="17.100000000000001" customHeight="1">
      <c r="B28" s="233">
        <v>24</v>
      </c>
      <c r="C28" s="487"/>
      <c r="D28" s="488"/>
      <c r="E28" s="491" t="s">
        <v>360</v>
      </c>
      <c r="F28" s="492"/>
      <c r="G28" s="245"/>
      <c r="H28" s="480" t="s">
        <v>271</v>
      </c>
      <c r="I28" s="481"/>
      <c r="J28" s="481"/>
      <c r="K28" s="481"/>
      <c r="L28" s="481"/>
      <c r="M28" s="514" t="s">
        <v>1434</v>
      </c>
      <c r="N28" s="515"/>
      <c r="O28" s="515"/>
      <c r="P28" s="515"/>
      <c r="Q28" s="515"/>
      <c r="R28" s="515"/>
      <c r="S28" s="516"/>
      <c r="T28" s="479"/>
      <c r="U28" s="479"/>
      <c r="V28" s="479"/>
      <c r="W28" s="479"/>
      <c r="X28" s="479"/>
      <c r="Y28" s="484"/>
      <c r="Z28" s="480" t="s">
        <v>271</v>
      </c>
      <c r="AA28" s="481"/>
      <c r="AB28" s="481"/>
      <c r="AC28" s="481"/>
      <c r="AD28" s="481"/>
      <c r="AE28" s="514" t="s">
        <v>1517</v>
      </c>
      <c r="AF28" s="515"/>
      <c r="AG28" s="515"/>
      <c r="AH28" s="515"/>
      <c r="AI28" s="515"/>
      <c r="AJ28" s="515"/>
      <c r="AK28" s="516"/>
      <c r="AL28" s="479"/>
      <c r="AM28" s="479"/>
      <c r="AN28" s="479"/>
      <c r="AO28" s="479"/>
      <c r="AP28" s="479"/>
      <c r="AQ28" s="484"/>
      <c r="AR28" s="480" t="s">
        <v>271</v>
      </c>
      <c r="AS28" s="481"/>
      <c r="AT28" s="481"/>
      <c r="AU28" s="481"/>
      <c r="AV28" s="481"/>
      <c r="AW28" s="514" t="s">
        <v>1560</v>
      </c>
      <c r="AX28" s="515"/>
      <c r="AY28" s="515"/>
      <c r="AZ28" s="515"/>
      <c r="BA28" s="515"/>
      <c r="BB28" s="515"/>
      <c r="BC28" s="516"/>
      <c r="BD28" s="479"/>
      <c r="BE28" s="479"/>
      <c r="BF28" s="479"/>
      <c r="BG28" s="479"/>
      <c r="BH28" s="479"/>
      <c r="BI28" s="484"/>
      <c r="BJ28" s="480" t="s">
        <v>894</v>
      </c>
      <c r="BK28" s="481"/>
      <c r="BL28" s="481"/>
      <c r="BM28" s="481"/>
      <c r="BN28" s="481"/>
      <c r="BO28" s="514" t="s">
        <v>1479</v>
      </c>
      <c r="BP28" s="515"/>
      <c r="BQ28" s="515"/>
      <c r="BR28" s="515"/>
      <c r="BS28" s="515"/>
      <c r="BT28" s="515"/>
      <c r="BU28" s="516"/>
      <c r="BV28" s="479"/>
      <c r="BW28" s="479"/>
      <c r="BX28" s="479"/>
      <c r="BY28" s="479"/>
      <c r="BZ28" s="479"/>
      <c r="CA28" s="484"/>
      <c r="CB28" s="480" t="s">
        <v>895</v>
      </c>
      <c r="CC28" s="481"/>
      <c r="CD28" s="481"/>
      <c r="CE28" s="481"/>
      <c r="CF28" s="481"/>
      <c r="CG28" s="514" t="s">
        <v>1439</v>
      </c>
      <c r="CH28" s="515"/>
      <c r="CI28" s="515"/>
      <c r="CJ28" s="515"/>
      <c r="CK28" s="515"/>
      <c r="CL28" s="515"/>
      <c r="CM28" s="516"/>
      <c r="CN28" s="479"/>
      <c r="CO28" s="479"/>
      <c r="CP28" s="479"/>
      <c r="CQ28" s="479"/>
      <c r="CR28" s="479"/>
      <c r="CS28" s="479"/>
      <c r="CT28" s="480" t="s">
        <v>896</v>
      </c>
      <c r="CU28" s="481"/>
      <c r="CV28" s="481"/>
      <c r="CW28" s="481"/>
      <c r="CX28" s="481"/>
      <c r="CY28" s="514" t="s">
        <v>1523</v>
      </c>
      <c r="CZ28" s="515"/>
      <c r="DA28" s="515"/>
      <c r="DB28" s="515"/>
      <c r="DC28" s="515"/>
      <c r="DD28" s="515"/>
      <c r="DE28" s="516"/>
      <c r="DF28" s="479"/>
      <c r="DG28" s="479"/>
      <c r="DH28" s="479"/>
      <c r="DI28" s="479"/>
      <c r="DJ28" s="479"/>
      <c r="DK28" s="484"/>
    </row>
    <row r="29" spans="2:115" ht="17.100000000000001" customHeight="1">
      <c r="B29" s="240"/>
      <c r="C29" s="501"/>
      <c r="D29" s="502"/>
      <c r="E29" s="241"/>
      <c r="F29" s="242"/>
      <c r="G29" s="246"/>
      <c r="H29" s="494"/>
      <c r="I29" s="495"/>
      <c r="J29" s="495"/>
      <c r="K29" s="495"/>
      <c r="L29" s="495"/>
      <c r="M29" s="514" t="s">
        <v>1435</v>
      </c>
      <c r="N29" s="515"/>
      <c r="O29" s="515"/>
      <c r="P29" s="515"/>
      <c r="Q29" s="515"/>
      <c r="R29" s="515"/>
      <c r="S29" s="516"/>
      <c r="T29" s="493"/>
      <c r="U29" s="493"/>
      <c r="V29" s="493"/>
      <c r="W29" s="493"/>
      <c r="X29" s="493"/>
      <c r="Y29" s="498"/>
      <c r="Z29" s="494"/>
      <c r="AA29" s="495"/>
      <c r="AB29" s="495"/>
      <c r="AC29" s="495"/>
      <c r="AD29" s="495"/>
      <c r="AE29" s="514" t="s">
        <v>1518</v>
      </c>
      <c r="AF29" s="515"/>
      <c r="AG29" s="515"/>
      <c r="AH29" s="515"/>
      <c r="AI29" s="515"/>
      <c r="AJ29" s="515"/>
      <c r="AK29" s="516"/>
      <c r="AL29" s="493"/>
      <c r="AM29" s="493"/>
      <c r="AN29" s="493"/>
      <c r="AO29" s="493"/>
      <c r="AP29" s="493"/>
      <c r="AQ29" s="498"/>
      <c r="AR29" s="494"/>
      <c r="AS29" s="495"/>
      <c r="AT29" s="495"/>
      <c r="AU29" s="495"/>
      <c r="AV29" s="495"/>
      <c r="AW29" s="514" t="s">
        <v>1561</v>
      </c>
      <c r="AX29" s="515"/>
      <c r="AY29" s="515"/>
      <c r="AZ29" s="515"/>
      <c r="BA29" s="515"/>
      <c r="BB29" s="515"/>
      <c r="BC29" s="516"/>
      <c r="BD29" s="493"/>
      <c r="BE29" s="493"/>
      <c r="BF29" s="493"/>
      <c r="BG29" s="493"/>
      <c r="BH29" s="493"/>
      <c r="BI29" s="498"/>
      <c r="BJ29" s="494"/>
      <c r="BK29" s="495"/>
      <c r="BL29" s="495"/>
      <c r="BM29" s="495"/>
      <c r="BN29" s="495"/>
      <c r="BO29" s="514" t="s">
        <v>1480</v>
      </c>
      <c r="BP29" s="515"/>
      <c r="BQ29" s="515"/>
      <c r="BR29" s="515"/>
      <c r="BS29" s="515"/>
      <c r="BT29" s="515"/>
      <c r="BU29" s="516"/>
      <c r="BV29" s="493"/>
      <c r="BW29" s="493"/>
      <c r="BX29" s="493"/>
      <c r="BY29" s="493"/>
      <c r="BZ29" s="493"/>
      <c r="CA29" s="498"/>
      <c r="CB29" s="494"/>
      <c r="CC29" s="495"/>
      <c r="CD29" s="495"/>
      <c r="CE29" s="495"/>
      <c r="CF29" s="495"/>
      <c r="CG29" s="514" t="s">
        <v>1440</v>
      </c>
      <c r="CH29" s="515"/>
      <c r="CI29" s="515"/>
      <c r="CJ29" s="515"/>
      <c r="CK29" s="515"/>
      <c r="CL29" s="515"/>
      <c r="CM29" s="516"/>
      <c r="CN29" s="493"/>
      <c r="CO29" s="493"/>
      <c r="CP29" s="493"/>
      <c r="CQ29" s="493"/>
      <c r="CR29" s="493"/>
      <c r="CS29" s="493"/>
      <c r="CT29" s="494"/>
      <c r="CU29" s="495"/>
      <c r="CV29" s="495"/>
      <c r="CW29" s="495"/>
      <c r="CX29" s="495"/>
      <c r="CY29" s="514" t="s">
        <v>1524</v>
      </c>
      <c r="CZ29" s="515"/>
      <c r="DA29" s="515"/>
      <c r="DB29" s="515"/>
      <c r="DC29" s="515"/>
      <c r="DD29" s="515"/>
      <c r="DE29" s="516"/>
      <c r="DF29" s="493"/>
      <c r="DG29" s="493"/>
      <c r="DH29" s="493"/>
      <c r="DI29" s="493"/>
      <c r="DJ29" s="493"/>
      <c r="DK29" s="498"/>
    </row>
    <row r="30" spans="2:115" ht="17.100000000000001" customHeight="1">
      <c r="B30" s="236"/>
      <c r="C30" s="485" t="s">
        <v>897</v>
      </c>
      <c r="D30" s="486"/>
      <c r="E30" s="237"/>
      <c r="F30" s="238"/>
      <c r="G30" s="244"/>
      <c r="H30" s="517" t="s">
        <v>898</v>
      </c>
      <c r="I30" s="518"/>
      <c r="J30" s="518"/>
      <c r="K30" s="518"/>
      <c r="L30" s="518"/>
      <c r="M30" s="514" t="s">
        <v>1680</v>
      </c>
      <c r="N30" s="515"/>
      <c r="O30" s="515"/>
      <c r="P30" s="515"/>
      <c r="Q30" s="515"/>
      <c r="R30" s="515"/>
      <c r="S30" s="516"/>
      <c r="T30" s="503" t="s">
        <v>1431</v>
      </c>
      <c r="U30" s="503"/>
      <c r="V30" s="503"/>
      <c r="W30" s="503"/>
      <c r="X30" s="503"/>
      <c r="Y30" s="504"/>
      <c r="Z30" s="517" t="s">
        <v>899</v>
      </c>
      <c r="AA30" s="518"/>
      <c r="AB30" s="518"/>
      <c r="AC30" s="518"/>
      <c r="AD30" s="518"/>
      <c r="AE30" s="514" t="s">
        <v>1517</v>
      </c>
      <c r="AF30" s="515"/>
      <c r="AG30" s="515"/>
      <c r="AH30" s="515"/>
      <c r="AI30" s="515"/>
      <c r="AJ30" s="515"/>
      <c r="AK30" s="516"/>
      <c r="AL30" s="503" t="s">
        <v>1243</v>
      </c>
      <c r="AM30" s="503"/>
      <c r="AN30" s="503"/>
      <c r="AO30" s="503"/>
      <c r="AP30" s="503"/>
      <c r="AQ30" s="504"/>
      <c r="AR30" s="517" t="s">
        <v>900</v>
      </c>
      <c r="AS30" s="518"/>
      <c r="AT30" s="518"/>
      <c r="AU30" s="518"/>
      <c r="AV30" s="518"/>
      <c r="AW30" s="514" t="s">
        <v>1718</v>
      </c>
      <c r="AX30" s="515"/>
      <c r="AY30" s="515"/>
      <c r="AZ30" s="515"/>
      <c r="BA30" s="515"/>
      <c r="BB30" s="515"/>
      <c r="BC30" s="516"/>
      <c r="BD30" s="503" t="s">
        <v>1476</v>
      </c>
      <c r="BE30" s="503"/>
      <c r="BF30" s="503"/>
      <c r="BG30" s="503"/>
      <c r="BH30" s="503"/>
      <c r="BI30" s="504"/>
      <c r="BJ30" s="517" t="s">
        <v>901</v>
      </c>
      <c r="BK30" s="518"/>
      <c r="BL30" s="518"/>
      <c r="BM30" s="518"/>
      <c r="BN30" s="518"/>
      <c r="BO30" s="514" t="s">
        <v>1445</v>
      </c>
      <c r="BP30" s="515"/>
      <c r="BQ30" s="515"/>
      <c r="BR30" s="515"/>
      <c r="BS30" s="515"/>
      <c r="BT30" s="515"/>
      <c r="BU30" s="516"/>
      <c r="BV30" s="503" t="s">
        <v>1442</v>
      </c>
      <c r="BW30" s="503"/>
      <c r="BX30" s="503"/>
      <c r="BY30" s="503"/>
      <c r="BZ30" s="503"/>
      <c r="CA30" s="504"/>
      <c r="CB30" s="517" t="s">
        <v>902</v>
      </c>
      <c r="CC30" s="518"/>
      <c r="CD30" s="518"/>
      <c r="CE30" s="518"/>
      <c r="CF30" s="518"/>
      <c r="CG30" s="514" t="s">
        <v>213</v>
      </c>
      <c r="CH30" s="515"/>
      <c r="CI30" s="515"/>
      <c r="CJ30" s="515"/>
      <c r="CK30" s="515"/>
      <c r="CL30" s="515"/>
      <c r="CM30" s="516"/>
      <c r="CN30" s="503" t="s">
        <v>1307</v>
      </c>
      <c r="CO30" s="503"/>
      <c r="CP30" s="503"/>
      <c r="CQ30" s="503"/>
      <c r="CR30" s="503"/>
      <c r="CS30" s="503"/>
      <c r="CT30" s="517" t="s">
        <v>903</v>
      </c>
      <c r="CU30" s="518"/>
      <c r="CV30" s="518"/>
      <c r="CW30" s="518"/>
      <c r="CX30" s="518"/>
      <c r="CY30" s="514" t="s">
        <v>1697</v>
      </c>
      <c r="CZ30" s="515"/>
      <c r="DA30" s="515"/>
      <c r="DB30" s="515"/>
      <c r="DC30" s="515"/>
      <c r="DD30" s="515"/>
      <c r="DE30" s="516"/>
      <c r="DF30" s="503" t="s">
        <v>1272</v>
      </c>
      <c r="DG30" s="503"/>
      <c r="DH30" s="503"/>
      <c r="DI30" s="503"/>
      <c r="DJ30" s="503"/>
      <c r="DK30" s="504"/>
    </row>
    <row r="31" spans="2:115" ht="17.100000000000001" customHeight="1">
      <c r="B31" s="233">
        <v>5</v>
      </c>
      <c r="C31" s="487"/>
      <c r="D31" s="488"/>
      <c r="E31" s="491">
        <v>32</v>
      </c>
      <c r="F31" s="492"/>
      <c r="G31" s="245"/>
      <c r="H31" s="519"/>
      <c r="I31" s="520"/>
      <c r="J31" s="520"/>
      <c r="K31" s="520"/>
      <c r="L31" s="520"/>
      <c r="M31" s="514" t="s">
        <v>1432</v>
      </c>
      <c r="N31" s="515"/>
      <c r="O31" s="515"/>
      <c r="P31" s="515"/>
      <c r="Q31" s="515"/>
      <c r="R31" s="515"/>
      <c r="S31" s="516"/>
      <c r="T31" s="479"/>
      <c r="U31" s="479"/>
      <c r="V31" s="479"/>
      <c r="W31" s="479"/>
      <c r="X31" s="479"/>
      <c r="Y31" s="484"/>
      <c r="Z31" s="519"/>
      <c r="AA31" s="520"/>
      <c r="AB31" s="520"/>
      <c r="AC31" s="520"/>
      <c r="AD31" s="520"/>
      <c r="AE31" s="514" t="s">
        <v>1682</v>
      </c>
      <c r="AF31" s="515"/>
      <c r="AG31" s="515"/>
      <c r="AH31" s="515"/>
      <c r="AI31" s="515"/>
      <c r="AJ31" s="515"/>
      <c r="AK31" s="516"/>
      <c r="AL31" s="479"/>
      <c r="AM31" s="479"/>
      <c r="AN31" s="479"/>
      <c r="AO31" s="479"/>
      <c r="AP31" s="479"/>
      <c r="AQ31" s="484"/>
      <c r="AR31" s="519"/>
      <c r="AS31" s="520"/>
      <c r="AT31" s="520"/>
      <c r="AU31" s="520"/>
      <c r="AV31" s="520"/>
      <c r="AW31" s="514" t="s">
        <v>1478</v>
      </c>
      <c r="AX31" s="515"/>
      <c r="AY31" s="515"/>
      <c r="AZ31" s="515"/>
      <c r="BA31" s="515"/>
      <c r="BB31" s="515"/>
      <c r="BC31" s="516"/>
      <c r="BD31" s="479"/>
      <c r="BE31" s="479"/>
      <c r="BF31" s="479"/>
      <c r="BG31" s="479"/>
      <c r="BH31" s="479"/>
      <c r="BI31" s="484"/>
      <c r="BJ31" s="519"/>
      <c r="BK31" s="520"/>
      <c r="BL31" s="520"/>
      <c r="BM31" s="520"/>
      <c r="BN31" s="520"/>
      <c r="BO31" s="514" t="s">
        <v>1446</v>
      </c>
      <c r="BP31" s="515"/>
      <c r="BQ31" s="515"/>
      <c r="BR31" s="515"/>
      <c r="BS31" s="515"/>
      <c r="BT31" s="515"/>
      <c r="BU31" s="516"/>
      <c r="BV31" s="479"/>
      <c r="BW31" s="479"/>
      <c r="BX31" s="479"/>
      <c r="BY31" s="479"/>
      <c r="BZ31" s="479"/>
      <c r="CA31" s="484"/>
      <c r="CB31" s="519"/>
      <c r="CC31" s="520"/>
      <c r="CD31" s="520"/>
      <c r="CE31" s="520"/>
      <c r="CF31" s="520"/>
      <c r="CG31" s="514" t="s">
        <v>1708</v>
      </c>
      <c r="CH31" s="515"/>
      <c r="CI31" s="515"/>
      <c r="CJ31" s="515"/>
      <c r="CK31" s="515"/>
      <c r="CL31" s="515"/>
      <c r="CM31" s="516"/>
      <c r="CN31" s="479"/>
      <c r="CO31" s="479"/>
      <c r="CP31" s="479"/>
      <c r="CQ31" s="479"/>
      <c r="CR31" s="479"/>
      <c r="CS31" s="479"/>
      <c r="CT31" s="519"/>
      <c r="CU31" s="520"/>
      <c r="CV31" s="520"/>
      <c r="CW31" s="520"/>
      <c r="CX31" s="520"/>
      <c r="CY31" s="514" t="s">
        <v>1629</v>
      </c>
      <c r="CZ31" s="515"/>
      <c r="DA31" s="515"/>
      <c r="DB31" s="515"/>
      <c r="DC31" s="515"/>
      <c r="DD31" s="515"/>
      <c r="DE31" s="516"/>
      <c r="DF31" s="479"/>
      <c r="DG31" s="479"/>
      <c r="DH31" s="479"/>
      <c r="DI31" s="479"/>
      <c r="DJ31" s="479"/>
      <c r="DK31" s="484"/>
    </row>
    <row r="32" spans="2:115" ht="17.100000000000001" customHeight="1">
      <c r="B32" s="233">
        <v>25</v>
      </c>
      <c r="C32" s="487"/>
      <c r="D32" s="488"/>
      <c r="E32" s="491" t="s">
        <v>360</v>
      </c>
      <c r="F32" s="492"/>
      <c r="G32" s="245"/>
      <c r="H32" s="552" t="s">
        <v>904</v>
      </c>
      <c r="I32" s="524"/>
      <c r="J32" s="524"/>
      <c r="K32" s="524"/>
      <c r="L32" s="553"/>
      <c r="M32" s="514" t="s">
        <v>1723</v>
      </c>
      <c r="N32" s="515"/>
      <c r="O32" s="515"/>
      <c r="P32" s="515"/>
      <c r="Q32" s="515"/>
      <c r="R32" s="515"/>
      <c r="S32" s="516"/>
      <c r="T32" s="479"/>
      <c r="U32" s="479"/>
      <c r="V32" s="479"/>
      <c r="W32" s="479"/>
      <c r="X32" s="479"/>
      <c r="Y32" s="484"/>
      <c r="Z32" s="552" t="s">
        <v>904</v>
      </c>
      <c r="AA32" s="524"/>
      <c r="AB32" s="524"/>
      <c r="AC32" s="524"/>
      <c r="AD32" s="553"/>
      <c r="AE32" s="514" t="s">
        <v>1518</v>
      </c>
      <c r="AF32" s="515"/>
      <c r="AG32" s="515"/>
      <c r="AH32" s="515"/>
      <c r="AI32" s="515"/>
      <c r="AJ32" s="515"/>
      <c r="AK32" s="516"/>
      <c r="AL32" s="479"/>
      <c r="AM32" s="479"/>
      <c r="AN32" s="479"/>
      <c r="AO32" s="479"/>
      <c r="AP32" s="479"/>
      <c r="AQ32" s="484"/>
      <c r="AR32" s="480" t="s">
        <v>271</v>
      </c>
      <c r="AS32" s="481"/>
      <c r="AT32" s="481"/>
      <c r="AU32" s="481"/>
      <c r="AV32" s="481"/>
      <c r="AW32" s="514" t="s">
        <v>1650</v>
      </c>
      <c r="AX32" s="515"/>
      <c r="AY32" s="515"/>
      <c r="AZ32" s="515"/>
      <c r="BA32" s="515"/>
      <c r="BB32" s="515"/>
      <c r="BC32" s="516"/>
      <c r="BD32" s="479"/>
      <c r="BE32" s="479"/>
      <c r="BF32" s="479"/>
      <c r="BG32" s="479"/>
      <c r="BH32" s="479"/>
      <c r="BI32" s="484"/>
      <c r="BJ32" s="480" t="s">
        <v>271</v>
      </c>
      <c r="BK32" s="481"/>
      <c r="BL32" s="481"/>
      <c r="BM32" s="481"/>
      <c r="BN32" s="481"/>
      <c r="BO32" s="514" t="s">
        <v>1684</v>
      </c>
      <c r="BP32" s="515"/>
      <c r="BQ32" s="515"/>
      <c r="BR32" s="515"/>
      <c r="BS32" s="515"/>
      <c r="BT32" s="515"/>
      <c r="BU32" s="516"/>
      <c r="BV32" s="479"/>
      <c r="BW32" s="479"/>
      <c r="BX32" s="479"/>
      <c r="BY32" s="479"/>
      <c r="BZ32" s="479"/>
      <c r="CA32" s="484"/>
      <c r="CB32" s="480" t="s">
        <v>271</v>
      </c>
      <c r="CC32" s="481"/>
      <c r="CD32" s="481"/>
      <c r="CE32" s="481"/>
      <c r="CF32" s="481"/>
      <c r="CG32" s="514" t="s">
        <v>214</v>
      </c>
      <c r="CH32" s="515"/>
      <c r="CI32" s="515"/>
      <c r="CJ32" s="515"/>
      <c r="CK32" s="515"/>
      <c r="CL32" s="515"/>
      <c r="CM32" s="516"/>
      <c r="CN32" s="479"/>
      <c r="CO32" s="479"/>
      <c r="CP32" s="479"/>
      <c r="CQ32" s="479"/>
      <c r="CR32" s="479"/>
      <c r="CS32" s="479"/>
      <c r="CT32" s="480" t="s">
        <v>271</v>
      </c>
      <c r="CU32" s="481"/>
      <c r="CV32" s="481"/>
      <c r="CW32" s="481"/>
      <c r="CX32" s="481"/>
      <c r="CY32" s="514" t="s">
        <v>217</v>
      </c>
      <c r="CZ32" s="515"/>
      <c r="DA32" s="515"/>
      <c r="DB32" s="515"/>
      <c r="DC32" s="515"/>
      <c r="DD32" s="515"/>
      <c r="DE32" s="516"/>
      <c r="DF32" s="479"/>
      <c r="DG32" s="479"/>
      <c r="DH32" s="479"/>
      <c r="DI32" s="479"/>
      <c r="DJ32" s="479"/>
      <c r="DK32" s="484"/>
    </row>
    <row r="33" spans="2:115" ht="17.100000000000001" customHeight="1">
      <c r="B33" s="240"/>
      <c r="C33" s="501"/>
      <c r="D33" s="502"/>
      <c r="E33" s="241"/>
      <c r="F33" s="242"/>
      <c r="G33" s="246"/>
      <c r="H33" s="554"/>
      <c r="I33" s="555"/>
      <c r="J33" s="555"/>
      <c r="K33" s="555"/>
      <c r="L33" s="556"/>
      <c r="M33" s="514" t="s">
        <v>1433</v>
      </c>
      <c r="N33" s="515"/>
      <c r="O33" s="515"/>
      <c r="P33" s="515"/>
      <c r="Q33" s="515"/>
      <c r="R33" s="515"/>
      <c r="S33" s="516"/>
      <c r="T33" s="493"/>
      <c r="U33" s="493"/>
      <c r="V33" s="493"/>
      <c r="W33" s="493"/>
      <c r="X33" s="493"/>
      <c r="Y33" s="498"/>
      <c r="Z33" s="554"/>
      <c r="AA33" s="555"/>
      <c r="AB33" s="555"/>
      <c r="AC33" s="555"/>
      <c r="AD33" s="556"/>
      <c r="AE33" s="514" t="s">
        <v>1516</v>
      </c>
      <c r="AF33" s="515"/>
      <c r="AG33" s="515"/>
      <c r="AH33" s="515"/>
      <c r="AI33" s="515"/>
      <c r="AJ33" s="515"/>
      <c r="AK33" s="516"/>
      <c r="AL33" s="493"/>
      <c r="AM33" s="493"/>
      <c r="AN33" s="493"/>
      <c r="AO33" s="493"/>
      <c r="AP33" s="493"/>
      <c r="AQ33" s="498"/>
      <c r="AR33" s="494"/>
      <c r="AS33" s="495"/>
      <c r="AT33" s="495"/>
      <c r="AU33" s="495"/>
      <c r="AV33" s="495"/>
      <c r="AW33" s="514" t="s">
        <v>210</v>
      </c>
      <c r="AX33" s="515"/>
      <c r="AY33" s="515"/>
      <c r="AZ33" s="515"/>
      <c r="BA33" s="515"/>
      <c r="BB33" s="515"/>
      <c r="BC33" s="516"/>
      <c r="BD33" s="493"/>
      <c r="BE33" s="493"/>
      <c r="BF33" s="493"/>
      <c r="BG33" s="493"/>
      <c r="BH33" s="493"/>
      <c r="BI33" s="498"/>
      <c r="BJ33" s="494"/>
      <c r="BK33" s="495"/>
      <c r="BL33" s="495"/>
      <c r="BM33" s="495"/>
      <c r="BN33" s="495"/>
      <c r="BO33" s="514" t="s">
        <v>1444</v>
      </c>
      <c r="BP33" s="515"/>
      <c r="BQ33" s="515"/>
      <c r="BR33" s="515"/>
      <c r="BS33" s="515"/>
      <c r="BT33" s="515"/>
      <c r="BU33" s="516"/>
      <c r="BV33" s="493"/>
      <c r="BW33" s="493"/>
      <c r="BX33" s="493"/>
      <c r="BY33" s="493"/>
      <c r="BZ33" s="493"/>
      <c r="CA33" s="498"/>
      <c r="CB33" s="494"/>
      <c r="CC33" s="495"/>
      <c r="CD33" s="495"/>
      <c r="CE33" s="495"/>
      <c r="CF33" s="495"/>
      <c r="CG33" s="514" t="s">
        <v>215</v>
      </c>
      <c r="CH33" s="515"/>
      <c r="CI33" s="515"/>
      <c r="CJ33" s="515"/>
      <c r="CK33" s="515"/>
      <c r="CL33" s="515"/>
      <c r="CM33" s="516"/>
      <c r="CN33" s="493"/>
      <c r="CO33" s="493"/>
      <c r="CP33" s="493"/>
      <c r="CQ33" s="493"/>
      <c r="CR33" s="493"/>
      <c r="CS33" s="493"/>
      <c r="CT33" s="494"/>
      <c r="CU33" s="495"/>
      <c r="CV33" s="495"/>
      <c r="CW33" s="495"/>
      <c r="CX33" s="495"/>
      <c r="CY33" s="514" t="s">
        <v>1729</v>
      </c>
      <c r="CZ33" s="515"/>
      <c r="DA33" s="515"/>
      <c r="DB33" s="515"/>
      <c r="DC33" s="515"/>
      <c r="DD33" s="515"/>
      <c r="DE33" s="516"/>
      <c r="DF33" s="493"/>
      <c r="DG33" s="493"/>
      <c r="DH33" s="493"/>
      <c r="DI33" s="493"/>
      <c r="DJ33" s="493"/>
      <c r="DK33" s="498"/>
    </row>
    <row r="34" spans="2:115" ht="17.100000000000001" customHeight="1">
      <c r="B34" s="236">
        <v>5</v>
      </c>
      <c r="C34" s="485" t="s">
        <v>3081</v>
      </c>
      <c r="D34" s="486"/>
      <c r="E34" s="489">
        <v>32</v>
      </c>
      <c r="F34" s="490"/>
      <c r="G34" s="239"/>
      <c r="H34" s="464" t="s">
        <v>844</v>
      </c>
      <c r="I34" s="465"/>
      <c r="J34" s="465"/>
      <c r="K34" s="465"/>
      <c r="L34" s="465"/>
      <c r="M34" s="466" t="s">
        <v>843</v>
      </c>
      <c r="N34" s="467"/>
      <c r="O34" s="467"/>
      <c r="P34" s="467"/>
      <c r="Q34" s="467"/>
      <c r="R34" s="467"/>
      <c r="S34" s="468"/>
      <c r="T34" s="463"/>
      <c r="U34" s="463"/>
      <c r="V34" s="463"/>
      <c r="W34" s="463"/>
      <c r="X34" s="463"/>
      <c r="Y34" s="469"/>
      <c r="Z34" s="464" t="s">
        <v>844</v>
      </c>
      <c r="AA34" s="465"/>
      <c r="AB34" s="465"/>
      <c r="AC34" s="465"/>
      <c r="AD34" s="465"/>
      <c r="AE34" s="466" t="s">
        <v>843</v>
      </c>
      <c r="AF34" s="467"/>
      <c r="AG34" s="467"/>
      <c r="AH34" s="467"/>
      <c r="AI34" s="467"/>
      <c r="AJ34" s="467"/>
      <c r="AK34" s="468"/>
      <c r="AL34" s="463"/>
      <c r="AM34" s="463"/>
      <c r="AN34" s="463"/>
      <c r="AO34" s="463"/>
      <c r="AP34" s="463"/>
      <c r="AQ34" s="469"/>
      <c r="AR34" s="464" t="s">
        <v>844</v>
      </c>
      <c r="AS34" s="465"/>
      <c r="AT34" s="465"/>
      <c r="AU34" s="465"/>
      <c r="AV34" s="465"/>
      <c r="AW34" s="466" t="s">
        <v>843</v>
      </c>
      <c r="AX34" s="467"/>
      <c r="AY34" s="467"/>
      <c r="AZ34" s="467"/>
      <c r="BA34" s="467"/>
      <c r="BB34" s="467"/>
      <c r="BC34" s="468"/>
      <c r="BD34" s="463"/>
      <c r="BE34" s="463"/>
      <c r="BF34" s="463"/>
      <c r="BG34" s="463"/>
      <c r="BH34" s="463"/>
      <c r="BI34" s="469"/>
      <c r="BJ34" s="464" t="s">
        <v>844</v>
      </c>
      <c r="BK34" s="465"/>
      <c r="BL34" s="465"/>
      <c r="BM34" s="465"/>
      <c r="BN34" s="465"/>
      <c r="BO34" s="466" t="s">
        <v>843</v>
      </c>
      <c r="BP34" s="467"/>
      <c r="BQ34" s="467"/>
      <c r="BR34" s="467"/>
      <c r="BS34" s="467"/>
      <c r="BT34" s="467"/>
      <c r="BU34" s="468"/>
      <c r="BV34" s="463"/>
      <c r="BW34" s="463"/>
      <c r="BX34" s="463"/>
      <c r="BY34" s="463"/>
      <c r="BZ34" s="463"/>
      <c r="CA34" s="469"/>
      <c r="CB34" s="464" t="s">
        <v>844</v>
      </c>
      <c r="CC34" s="465"/>
      <c r="CD34" s="465"/>
      <c r="CE34" s="465"/>
      <c r="CF34" s="465"/>
      <c r="CG34" s="466" t="s">
        <v>843</v>
      </c>
      <c r="CH34" s="467"/>
      <c r="CI34" s="467"/>
      <c r="CJ34" s="467"/>
      <c r="CK34" s="467"/>
      <c r="CL34" s="467"/>
      <c r="CM34" s="468"/>
      <c r="CN34" s="463"/>
      <c r="CO34" s="463"/>
      <c r="CP34" s="463"/>
      <c r="CQ34" s="463"/>
      <c r="CR34" s="463"/>
      <c r="CS34" s="463"/>
      <c r="CT34" s="464" t="s">
        <v>844</v>
      </c>
      <c r="CU34" s="465"/>
      <c r="CV34" s="465"/>
      <c r="CW34" s="465"/>
      <c r="CX34" s="465"/>
      <c r="CY34" s="466" t="s">
        <v>843</v>
      </c>
      <c r="CZ34" s="467"/>
      <c r="DA34" s="467"/>
      <c r="DB34" s="467"/>
      <c r="DC34" s="467"/>
      <c r="DD34" s="467"/>
      <c r="DE34" s="468"/>
      <c r="DF34" s="463"/>
      <c r="DG34" s="463"/>
      <c r="DH34" s="463"/>
      <c r="DI34" s="463"/>
      <c r="DJ34" s="463"/>
      <c r="DK34" s="469"/>
    </row>
    <row r="35" spans="2:115" ht="17.100000000000001" customHeight="1">
      <c r="B35" s="240">
        <v>23</v>
      </c>
      <c r="C35" s="501"/>
      <c r="D35" s="502"/>
      <c r="E35" s="499"/>
      <c r="F35" s="500"/>
      <c r="G35" s="243"/>
      <c r="H35" s="494" t="s">
        <v>905</v>
      </c>
      <c r="I35" s="495"/>
      <c r="J35" s="495"/>
      <c r="K35" s="495"/>
      <c r="L35" s="495"/>
      <c r="M35" s="496" t="s">
        <v>906</v>
      </c>
      <c r="N35" s="495"/>
      <c r="O35" s="495"/>
      <c r="P35" s="495"/>
      <c r="Q35" s="495"/>
      <c r="R35" s="495"/>
      <c r="S35" s="497"/>
      <c r="T35" s="493" t="s">
        <v>907</v>
      </c>
      <c r="U35" s="493"/>
      <c r="V35" s="493"/>
      <c r="W35" s="493"/>
      <c r="X35" s="493"/>
      <c r="Y35" s="498"/>
      <c r="Z35" s="494" t="s">
        <v>908</v>
      </c>
      <c r="AA35" s="495"/>
      <c r="AB35" s="495"/>
      <c r="AC35" s="495"/>
      <c r="AD35" s="495"/>
      <c r="AE35" s="496" t="s">
        <v>909</v>
      </c>
      <c r="AF35" s="495"/>
      <c r="AG35" s="495"/>
      <c r="AH35" s="495"/>
      <c r="AI35" s="495"/>
      <c r="AJ35" s="495"/>
      <c r="AK35" s="497"/>
      <c r="AL35" s="493" t="s">
        <v>907</v>
      </c>
      <c r="AM35" s="493"/>
      <c r="AN35" s="493"/>
      <c r="AO35" s="493"/>
      <c r="AP35" s="493"/>
      <c r="AQ35" s="498"/>
      <c r="AR35" s="494" t="s">
        <v>910</v>
      </c>
      <c r="AS35" s="495"/>
      <c r="AT35" s="495"/>
      <c r="AU35" s="495"/>
      <c r="AV35" s="495"/>
      <c r="AW35" s="496" t="s">
        <v>911</v>
      </c>
      <c r="AX35" s="495"/>
      <c r="AY35" s="495"/>
      <c r="AZ35" s="495"/>
      <c r="BA35" s="495"/>
      <c r="BB35" s="495"/>
      <c r="BC35" s="497"/>
      <c r="BD35" s="493" t="s">
        <v>912</v>
      </c>
      <c r="BE35" s="493"/>
      <c r="BF35" s="493"/>
      <c r="BG35" s="493"/>
      <c r="BH35" s="493"/>
      <c r="BI35" s="498"/>
      <c r="BJ35" s="494" t="s">
        <v>910</v>
      </c>
      <c r="BK35" s="495"/>
      <c r="BL35" s="495"/>
      <c r="BM35" s="495"/>
      <c r="BN35" s="495"/>
      <c r="BO35" s="496" t="s">
        <v>913</v>
      </c>
      <c r="BP35" s="495"/>
      <c r="BQ35" s="495"/>
      <c r="BR35" s="495"/>
      <c r="BS35" s="495"/>
      <c r="BT35" s="495"/>
      <c r="BU35" s="497"/>
      <c r="BV35" s="493" t="s">
        <v>914</v>
      </c>
      <c r="BW35" s="493"/>
      <c r="BX35" s="493"/>
      <c r="BY35" s="493"/>
      <c r="BZ35" s="493"/>
      <c r="CA35" s="498"/>
      <c r="CB35" s="494" t="s">
        <v>915</v>
      </c>
      <c r="CC35" s="495"/>
      <c r="CD35" s="495"/>
      <c r="CE35" s="495"/>
      <c r="CF35" s="495"/>
      <c r="CG35" s="496" t="s">
        <v>916</v>
      </c>
      <c r="CH35" s="495"/>
      <c r="CI35" s="495"/>
      <c r="CJ35" s="495"/>
      <c r="CK35" s="495"/>
      <c r="CL35" s="495"/>
      <c r="CM35" s="497"/>
      <c r="CN35" s="493" t="s">
        <v>917</v>
      </c>
      <c r="CO35" s="493"/>
      <c r="CP35" s="493"/>
      <c r="CQ35" s="493"/>
      <c r="CR35" s="493"/>
      <c r="CS35" s="493"/>
      <c r="CT35" s="494" t="s">
        <v>918</v>
      </c>
      <c r="CU35" s="495"/>
      <c r="CV35" s="495"/>
      <c r="CW35" s="495"/>
      <c r="CX35" s="495"/>
      <c r="CY35" s="505" t="s">
        <v>919</v>
      </c>
      <c r="CZ35" s="495"/>
      <c r="DA35" s="495"/>
      <c r="DB35" s="495"/>
      <c r="DC35" s="495"/>
      <c r="DD35" s="495"/>
      <c r="DE35" s="497"/>
      <c r="DF35" s="508" t="s">
        <v>920</v>
      </c>
      <c r="DG35" s="493"/>
      <c r="DH35" s="493"/>
      <c r="DI35" s="493"/>
      <c r="DJ35" s="493"/>
      <c r="DK35" s="498"/>
    </row>
    <row r="36" spans="2:115" ht="17.100000000000001" customHeight="1">
      <c r="B36" s="236">
        <v>5</v>
      </c>
      <c r="C36" s="485" t="s">
        <v>3141</v>
      </c>
      <c r="D36" s="486"/>
      <c r="E36" s="489">
        <v>32</v>
      </c>
      <c r="F36" s="490"/>
      <c r="G36" s="239"/>
      <c r="H36" s="478" t="s">
        <v>921</v>
      </c>
      <c r="I36" s="467"/>
      <c r="J36" s="467"/>
      <c r="K36" s="467"/>
      <c r="L36" s="468"/>
      <c r="M36" s="466" t="s">
        <v>271</v>
      </c>
      <c r="N36" s="467"/>
      <c r="O36" s="467"/>
      <c r="P36" s="467"/>
      <c r="Q36" s="467"/>
      <c r="R36" s="467"/>
      <c r="S36" s="468"/>
      <c r="T36" s="463"/>
      <c r="U36" s="463"/>
      <c r="V36" s="463"/>
      <c r="W36" s="463"/>
      <c r="X36" s="463"/>
      <c r="Y36" s="469"/>
      <c r="Z36" s="478" t="s">
        <v>922</v>
      </c>
      <c r="AA36" s="467"/>
      <c r="AB36" s="467"/>
      <c r="AC36" s="467"/>
      <c r="AD36" s="468"/>
      <c r="AE36" s="466" t="s">
        <v>271</v>
      </c>
      <c r="AF36" s="467"/>
      <c r="AG36" s="467"/>
      <c r="AH36" s="467"/>
      <c r="AI36" s="467"/>
      <c r="AJ36" s="467"/>
      <c r="AK36" s="468"/>
      <c r="AL36" s="463"/>
      <c r="AM36" s="463"/>
      <c r="AN36" s="463"/>
      <c r="AO36" s="463"/>
      <c r="AP36" s="463"/>
      <c r="AQ36" s="469"/>
      <c r="AR36" s="478" t="s">
        <v>923</v>
      </c>
      <c r="AS36" s="467"/>
      <c r="AT36" s="467"/>
      <c r="AU36" s="467"/>
      <c r="AV36" s="468"/>
      <c r="AW36" s="466" t="s">
        <v>271</v>
      </c>
      <c r="AX36" s="467"/>
      <c r="AY36" s="467"/>
      <c r="AZ36" s="467"/>
      <c r="BA36" s="467"/>
      <c r="BB36" s="467"/>
      <c r="BC36" s="468"/>
      <c r="BD36" s="463"/>
      <c r="BE36" s="463"/>
      <c r="BF36" s="463"/>
      <c r="BG36" s="463"/>
      <c r="BH36" s="463"/>
      <c r="BI36" s="469"/>
      <c r="BJ36" s="478" t="s">
        <v>924</v>
      </c>
      <c r="BK36" s="467"/>
      <c r="BL36" s="467"/>
      <c r="BM36" s="467"/>
      <c r="BN36" s="468"/>
      <c r="BO36" s="466" t="s">
        <v>271</v>
      </c>
      <c r="BP36" s="467"/>
      <c r="BQ36" s="467"/>
      <c r="BR36" s="467"/>
      <c r="BS36" s="467"/>
      <c r="BT36" s="467"/>
      <c r="BU36" s="468"/>
      <c r="BV36" s="463"/>
      <c r="BW36" s="463"/>
      <c r="BX36" s="463"/>
      <c r="BY36" s="463"/>
      <c r="BZ36" s="463"/>
      <c r="CA36" s="469"/>
      <c r="CB36" s="478" t="s">
        <v>925</v>
      </c>
      <c r="CC36" s="467"/>
      <c r="CD36" s="467"/>
      <c r="CE36" s="467"/>
      <c r="CF36" s="468"/>
      <c r="CG36" s="466" t="s">
        <v>271</v>
      </c>
      <c r="CH36" s="467"/>
      <c r="CI36" s="467"/>
      <c r="CJ36" s="467"/>
      <c r="CK36" s="467"/>
      <c r="CL36" s="467"/>
      <c r="CM36" s="468"/>
      <c r="CN36" s="463"/>
      <c r="CO36" s="463"/>
      <c r="CP36" s="463"/>
      <c r="CQ36" s="463"/>
      <c r="CR36" s="463"/>
      <c r="CS36" s="463"/>
      <c r="CT36" s="478" t="s">
        <v>411</v>
      </c>
      <c r="CU36" s="467"/>
      <c r="CV36" s="467"/>
      <c r="CW36" s="467"/>
      <c r="CX36" s="468"/>
      <c r="CY36" s="466" t="s">
        <v>271</v>
      </c>
      <c r="CZ36" s="467"/>
      <c r="DA36" s="467"/>
      <c r="DB36" s="467"/>
      <c r="DC36" s="467"/>
      <c r="DD36" s="467"/>
      <c r="DE36" s="468"/>
      <c r="DF36" s="463"/>
      <c r="DG36" s="463"/>
      <c r="DH36" s="463"/>
      <c r="DI36" s="463"/>
      <c r="DJ36" s="463"/>
      <c r="DK36" s="469"/>
    </row>
    <row r="37" spans="2:115" ht="17.100000000000001" customHeight="1">
      <c r="B37" s="240">
        <v>24</v>
      </c>
      <c r="C37" s="501"/>
      <c r="D37" s="502"/>
      <c r="E37" s="499"/>
      <c r="F37" s="500"/>
      <c r="G37" s="243"/>
      <c r="H37" s="494" t="s">
        <v>926</v>
      </c>
      <c r="I37" s="495"/>
      <c r="J37" s="495"/>
      <c r="K37" s="495"/>
      <c r="L37" s="495"/>
      <c r="M37" s="496" t="s">
        <v>1478</v>
      </c>
      <c r="N37" s="495"/>
      <c r="O37" s="495"/>
      <c r="P37" s="495"/>
      <c r="Q37" s="495"/>
      <c r="R37" s="495"/>
      <c r="S37" s="497"/>
      <c r="T37" s="493" t="s">
        <v>1476</v>
      </c>
      <c r="U37" s="493"/>
      <c r="V37" s="493"/>
      <c r="W37" s="493"/>
      <c r="X37" s="493"/>
      <c r="Y37" s="498"/>
      <c r="Z37" s="494" t="s">
        <v>927</v>
      </c>
      <c r="AA37" s="495"/>
      <c r="AB37" s="495"/>
      <c r="AC37" s="495"/>
      <c r="AD37" s="495"/>
      <c r="AE37" s="496" t="s">
        <v>1522</v>
      </c>
      <c r="AF37" s="495"/>
      <c r="AG37" s="495"/>
      <c r="AH37" s="495"/>
      <c r="AI37" s="495"/>
      <c r="AJ37" s="495"/>
      <c r="AK37" s="497"/>
      <c r="AL37" s="493" t="s">
        <v>1520</v>
      </c>
      <c r="AM37" s="493"/>
      <c r="AN37" s="493"/>
      <c r="AO37" s="493"/>
      <c r="AP37" s="493"/>
      <c r="AQ37" s="498"/>
      <c r="AR37" s="494" t="s">
        <v>928</v>
      </c>
      <c r="AS37" s="495"/>
      <c r="AT37" s="495"/>
      <c r="AU37" s="495"/>
      <c r="AV37" s="495"/>
      <c r="AW37" s="496" t="s">
        <v>1529</v>
      </c>
      <c r="AX37" s="495"/>
      <c r="AY37" s="495"/>
      <c r="AZ37" s="495"/>
      <c r="BA37" s="495"/>
      <c r="BB37" s="495"/>
      <c r="BC37" s="497"/>
      <c r="BD37" s="493" t="s">
        <v>1350</v>
      </c>
      <c r="BE37" s="493"/>
      <c r="BF37" s="493"/>
      <c r="BG37" s="493"/>
      <c r="BH37" s="493"/>
      <c r="BI37" s="498"/>
      <c r="BJ37" s="494" t="s">
        <v>929</v>
      </c>
      <c r="BK37" s="495"/>
      <c r="BL37" s="495"/>
      <c r="BM37" s="495"/>
      <c r="BN37" s="495"/>
      <c r="BO37" s="496" t="s">
        <v>3546</v>
      </c>
      <c r="BP37" s="495"/>
      <c r="BQ37" s="495"/>
      <c r="BR37" s="495"/>
      <c r="BS37" s="495"/>
      <c r="BT37" s="495"/>
      <c r="BU37" s="497"/>
      <c r="BV37" s="493" t="s">
        <v>1476</v>
      </c>
      <c r="BW37" s="493"/>
      <c r="BX37" s="493"/>
      <c r="BY37" s="493"/>
      <c r="BZ37" s="493"/>
      <c r="CA37" s="498"/>
      <c r="CB37" s="494" t="s">
        <v>930</v>
      </c>
      <c r="CC37" s="495"/>
      <c r="CD37" s="495"/>
      <c r="CE37" s="495"/>
      <c r="CF37" s="495"/>
      <c r="CG37" s="496" t="s">
        <v>3549</v>
      </c>
      <c r="CH37" s="495"/>
      <c r="CI37" s="495"/>
      <c r="CJ37" s="495"/>
      <c r="CK37" s="495"/>
      <c r="CL37" s="495"/>
      <c r="CM37" s="497"/>
      <c r="CN37" s="493" t="s">
        <v>3554</v>
      </c>
      <c r="CO37" s="493"/>
      <c r="CP37" s="493"/>
      <c r="CQ37" s="493"/>
      <c r="CR37" s="493"/>
      <c r="CS37" s="493"/>
      <c r="CT37" s="494" t="s">
        <v>931</v>
      </c>
      <c r="CU37" s="495"/>
      <c r="CV37" s="495"/>
      <c r="CW37" s="495"/>
      <c r="CX37" s="495"/>
      <c r="CY37" s="496" t="s">
        <v>3550</v>
      </c>
      <c r="CZ37" s="495"/>
      <c r="DA37" s="495"/>
      <c r="DB37" s="495"/>
      <c r="DC37" s="495"/>
      <c r="DD37" s="495"/>
      <c r="DE37" s="497"/>
      <c r="DF37" s="493" t="s">
        <v>1476</v>
      </c>
      <c r="DG37" s="493"/>
      <c r="DH37" s="493"/>
      <c r="DI37" s="493"/>
      <c r="DJ37" s="493"/>
      <c r="DK37" s="498"/>
    </row>
    <row r="38" spans="2:115" ht="17.100000000000001" customHeight="1">
      <c r="B38" s="236">
        <v>5</v>
      </c>
      <c r="C38" s="485" t="s">
        <v>3252</v>
      </c>
      <c r="D38" s="486"/>
      <c r="E38" s="489">
        <v>32</v>
      </c>
      <c r="F38" s="490"/>
      <c r="G38" s="239"/>
      <c r="H38" s="464" t="s">
        <v>270</v>
      </c>
      <c r="I38" s="465"/>
      <c r="J38" s="465"/>
      <c r="K38" s="465"/>
      <c r="L38" s="465"/>
      <c r="M38" s="466" t="s">
        <v>271</v>
      </c>
      <c r="N38" s="467"/>
      <c r="O38" s="467"/>
      <c r="P38" s="467"/>
      <c r="Q38" s="467"/>
      <c r="R38" s="467"/>
      <c r="S38" s="468"/>
      <c r="T38" s="463"/>
      <c r="U38" s="463"/>
      <c r="V38" s="463"/>
      <c r="W38" s="463"/>
      <c r="X38" s="463"/>
      <c r="Y38" s="469"/>
      <c r="Z38" s="464" t="s">
        <v>270</v>
      </c>
      <c r="AA38" s="465"/>
      <c r="AB38" s="465"/>
      <c r="AC38" s="465"/>
      <c r="AD38" s="465"/>
      <c r="AE38" s="466" t="s">
        <v>271</v>
      </c>
      <c r="AF38" s="467"/>
      <c r="AG38" s="467"/>
      <c r="AH38" s="467"/>
      <c r="AI38" s="467"/>
      <c r="AJ38" s="467"/>
      <c r="AK38" s="468"/>
      <c r="AL38" s="463"/>
      <c r="AM38" s="463"/>
      <c r="AN38" s="463"/>
      <c r="AO38" s="463"/>
      <c r="AP38" s="463"/>
      <c r="AQ38" s="469"/>
      <c r="AR38" s="464" t="s">
        <v>270</v>
      </c>
      <c r="AS38" s="465"/>
      <c r="AT38" s="465"/>
      <c r="AU38" s="465"/>
      <c r="AV38" s="465"/>
      <c r="AW38" s="466" t="s">
        <v>271</v>
      </c>
      <c r="AX38" s="467"/>
      <c r="AY38" s="467"/>
      <c r="AZ38" s="467"/>
      <c r="BA38" s="467"/>
      <c r="BB38" s="467"/>
      <c r="BC38" s="468"/>
      <c r="BD38" s="463"/>
      <c r="BE38" s="463"/>
      <c r="BF38" s="463"/>
      <c r="BG38" s="463"/>
      <c r="BH38" s="463"/>
      <c r="BI38" s="469"/>
      <c r="BJ38" s="464" t="s">
        <v>270</v>
      </c>
      <c r="BK38" s="465"/>
      <c r="BL38" s="465"/>
      <c r="BM38" s="465"/>
      <c r="BN38" s="465"/>
      <c r="BO38" s="466" t="s">
        <v>271</v>
      </c>
      <c r="BP38" s="467"/>
      <c r="BQ38" s="467"/>
      <c r="BR38" s="467"/>
      <c r="BS38" s="467"/>
      <c r="BT38" s="467"/>
      <c r="BU38" s="468"/>
      <c r="BV38" s="463"/>
      <c r="BW38" s="463"/>
      <c r="BX38" s="463"/>
      <c r="BY38" s="463"/>
      <c r="BZ38" s="463"/>
      <c r="CA38" s="469"/>
      <c r="CB38" s="464" t="s">
        <v>270</v>
      </c>
      <c r="CC38" s="465"/>
      <c r="CD38" s="465"/>
      <c r="CE38" s="465"/>
      <c r="CF38" s="465"/>
      <c r="CG38" s="466" t="s">
        <v>271</v>
      </c>
      <c r="CH38" s="467"/>
      <c r="CI38" s="467"/>
      <c r="CJ38" s="467"/>
      <c r="CK38" s="467"/>
      <c r="CL38" s="467"/>
      <c r="CM38" s="468"/>
      <c r="CN38" s="463"/>
      <c r="CO38" s="463"/>
      <c r="CP38" s="463"/>
      <c r="CQ38" s="463"/>
      <c r="CR38" s="463"/>
      <c r="CS38" s="463"/>
      <c r="CT38" s="464" t="s">
        <v>270</v>
      </c>
      <c r="CU38" s="465"/>
      <c r="CV38" s="465"/>
      <c r="CW38" s="465"/>
      <c r="CX38" s="465"/>
      <c r="CY38" s="466" t="s">
        <v>271</v>
      </c>
      <c r="CZ38" s="467"/>
      <c r="DA38" s="467"/>
      <c r="DB38" s="467"/>
      <c r="DC38" s="467"/>
      <c r="DD38" s="467"/>
      <c r="DE38" s="468"/>
      <c r="DF38" s="463"/>
      <c r="DG38" s="463"/>
      <c r="DH38" s="463"/>
      <c r="DI38" s="463"/>
      <c r="DJ38" s="463"/>
      <c r="DK38" s="469"/>
    </row>
    <row r="39" spans="2:115" ht="17.100000000000001" customHeight="1">
      <c r="B39" s="240">
        <v>25</v>
      </c>
      <c r="C39" s="501"/>
      <c r="D39" s="502"/>
      <c r="E39" s="499"/>
      <c r="F39" s="500"/>
      <c r="G39" s="243"/>
      <c r="H39" s="494" t="s">
        <v>932</v>
      </c>
      <c r="I39" s="495"/>
      <c r="J39" s="495"/>
      <c r="K39" s="495"/>
      <c r="L39" s="495"/>
      <c r="M39" s="496" t="s">
        <v>0</v>
      </c>
      <c r="N39" s="495"/>
      <c r="O39" s="495"/>
      <c r="P39" s="495"/>
      <c r="Q39" s="495"/>
      <c r="R39" s="495"/>
      <c r="S39" s="497"/>
      <c r="T39" s="493" t="s">
        <v>1411</v>
      </c>
      <c r="U39" s="493"/>
      <c r="V39" s="493"/>
      <c r="W39" s="493"/>
      <c r="X39" s="493"/>
      <c r="Y39" s="498"/>
      <c r="Z39" s="494" t="s">
        <v>933</v>
      </c>
      <c r="AA39" s="495"/>
      <c r="AB39" s="495"/>
      <c r="AC39" s="495"/>
      <c r="AD39" s="495"/>
      <c r="AE39" s="496" t="s">
        <v>1</v>
      </c>
      <c r="AF39" s="495"/>
      <c r="AG39" s="495"/>
      <c r="AH39" s="495"/>
      <c r="AI39" s="495"/>
      <c r="AJ39" s="495"/>
      <c r="AK39" s="497"/>
      <c r="AL39" s="493" t="s">
        <v>1344</v>
      </c>
      <c r="AM39" s="493"/>
      <c r="AN39" s="493"/>
      <c r="AO39" s="493"/>
      <c r="AP39" s="493"/>
      <c r="AQ39" s="498"/>
      <c r="AR39" s="494" t="s">
        <v>934</v>
      </c>
      <c r="AS39" s="495"/>
      <c r="AT39" s="495"/>
      <c r="AU39" s="495"/>
      <c r="AV39" s="495"/>
      <c r="AW39" s="496" t="s">
        <v>3</v>
      </c>
      <c r="AX39" s="495"/>
      <c r="AY39" s="495"/>
      <c r="AZ39" s="495"/>
      <c r="BA39" s="495"/>
      <c r="BB39" s="495"/>
      <c r="BC39" s="497"/>
      <c r="BD39" s="493" t="s">
        <v>1557</v>
      </c>
      <c r="BE39" s="493"/>
      <c r="BF39" s="493"/>
      <c r="BG39" s="493"/>
      <c r="BH39" s="493"/>
      <c r="BI39" s="498"/>
      <c r="BJ39" s="494" t="s">
        <v>935</v>
      </c>
      <c r="BK39" s="495"/>
      <c r="BL39" s="495"/>
      <c r="BM39" s="495"/>
      <c r="BN39" s="495"/>
      <c r="BO39" s="496" t="s">
        <v>5</v>
      </c>
      <c r="BP39" s="495"/>
      <c r="BQ39" s="495"/>
      <c r="BR39" s="495"/>
      <c r="BS39" s="495"/>
      <c r="BT39" s="495"/>
      <c r="BU39" s="497"/>
      <c r="BV39" s="493" t="s">
        <v>1557</v>
      </c>
      <c r="BW39" s="493"/>
      <c r="BX39" s="493"/>
      <c r="BY39" s="493"/>
      <c r="BZ39" s="493"/>
      <c r="CA39" s="498"/>
      <c r="CB39" s="494" t="s">
        <v>936</v>
      </c>
      <c r="CC39" s="495"/>
      <c r="CD39" s="495"/>
      <c r="CE39" s="495"/>
      <c r="CF39" s="495"/>
      <c r="CG39" s="496" t="s">
        <v>7</v>
      </c>
      <c r="CH39" s="495"/>
      <c r="CI39" s="495"/>
      <c r="CJ39" s="495"/>
      <c r="CK39" s="495"/>
      <c r="CL39" s="495"/>
      <c r="CM39" s="497"/>
      <c r="CN39" s="493" t="s">
        <v>1344</v>
      </c>
      <c r="CO39" s="493"/>
      <c r="CP39" s="493"/>
      <c r="CQ39" s="493"/>
      <c r="CR39" s="493"/>
      <c r="CS39" s="493"/>
      <c r="CT39" s="494" t="s">
        <v>936</v>
      </c>
      <c r="CU39" s="495"/>
      <c r="CV39" s="495"/>
      <c r="CW39" s="495"/>
      <c r="CX39" s="495"/>
      <c r="CY39" s="496" t="s">
        <v>8</v>
      </c>
      <c r="CZ39" s="495"/>
      <c r="DA39" s="495"/>
      <c r="DB39" s="495"/>
      <c r="DC39" s="495"/>
      <c r="DD39" s="495"/>
      <c r="DE39" s="497"/>
      <c r="DF39" s="493" t="s">
        <v>1442</v>
      </c>
      <c r="DG39" s="493"/>
      <c r="DH39" s="493"/>
      <c r="DI39" s="493"/>
      <c r="DJ39" s="493"/>
      <c r="DK39" s="498"/>
    </row>
    <row r="40" spans="2:115" ht="17.100000000000001" customHeight="1">
      <c r="B40" s="236">
        <v>5</v>
      </c>
      <c r="C40" s="485" t="s">
        <v>3304</v>
      </c>
      <c r="D40" s="486"/>
      <c r="E40" s="489">
        <v>32</v>
      </c>
      <c r="F40" s="490"/>
      <c r="G40" s="239"/>
      <c r="H40" s="464" t="s">
        <v>844</v>
      </c>
      <c r="I40" s="465"/>
      <c r="J40" s="465"/>
      <c r="K40" s="465"/>
      <c r="L40" s="465"/>
      <c r="M40" s="466" t="s">
        <v>843</v>
      </c>
      <c r="N40" s="467"/>
      <c r="O40" s="467"/>
      <c r="P40" s="467"/>
      <c r="Q40" s="467"/>
      <c r="R40" s="467"/>
      <c r="S40" s="468"/>
      <c r="T40" s="463"/>
      <c r="U40" s="463"/>
      <c r="V40" s="463"/>
      <c r="W40" s="463"/>
      <c r="X40" s="463"/>
      <c r="Y40" s="469"/>
      <c r="Z40" s="464" t="s">
        <v>844</v>
      </c>
      <c r="AA40" s="465"/>
      <c r="AB40" s="465"/>
      <c r="AC40" s="465"/>
      <c r="AD40" s="465"/>
      <c r="AE40" s="466" t="s">
        <v>843</v>
      </c>
      <c r="AF40" s="467"/>
      <c r="AG40" s="467"/>
      <c r="AH40" s="467"/>
      <c r="AI40" s="467"/>
      <c r="AJ40" s="467"/>
      <c r="AK40" s="468"/>
      <c r="AL40" s="463"/>
      <c r="AM40" s="463"/>
      <c r="AN40" s="463"/>
      <c r="AO40" s="463"/>
      <c r="AP40" s="463"/>
      <c r="AQ40" s="469"/>
      <c r="AR40" s="464" t="s">
        <v>844</v>
      </c>
      <c r="AS40" s="465"/>
      <c r="AT40" s="465"/>
      <c r="AU40" s="465"/>
      <c r="AV40" s="465"/>
      <c r="AW40" s="466" t="s">
        <v>843</v>
      </c>
      <c r="AX40" s="467"/>
      <c r="AY40" s="467"/>
      <c r="AZ40" s="467"/>
      <c r="BA40" s="467"/>
      <c r="BB40" s="467"/>
      <c r="BC40" s="468"/>
      <c r="BD40" s="463"/>
      <c r="BE40" s="463"/>
      <c r="BF40" s="463"/>
      <c r="BG40" s="463"/>
      <c r="BH40" s="463"/>
      <c r="BI40" s="469"/>
      <c r="BJ40" s="464" t="s">
        <v>844</v>
      </c>
      <c r="BK40" s="465"/>
      <c r="BL40" s="465"/>
      <c r="BM40" s="465"/>
      <c r="BN40" s="465"/>
      <c r="BO40" s="466" t="s">
        <v>843</v>
      </c>
      <c r="BP40" s="467"/>
      <c r="BQ40" s="467"/>
      <c r="BR40" s="467"/>
      <c r="BS40" s="467"/>
      <c r="BT40" s="467"/>
      <c r="BU40" s="468"/>
      <c r="BV40" s="463"/>
      <c r="BW40" s="463"/>
      <c r="BX40" s="463"/>
      <c r="BY40" s="463"/>
      <c r="BZ40" s="463"/>
      <c r="CA40" s="469"/>
      <c r="CB40" s="464" t="s">
        <v>844</v>
      </c>
      <c r="CC40" s="465"/>
      <c r="CD40" s="465"/>
      <c r="CE40" s="465"/>
      <c r="CF40" s="465"/>
      <c r="CG40" s="466" t="s">
        <v>843</v>
      </c>
      <c r="CH40" s="467"/>
      <c r="CI40" s="467"/>
      <c r="CJ40" s="467"/>
      <c r="CK40" s="467"/>
      <c r="CL40" s="467"/>
      <c r="CM40" s="468"/>
      <c r="CN40" s="463"/>
      <c r="CO40" s="463"/>
      <c r="CP40" s="463"/>
      <c r="CQ40" s="463"/>
      <c r="CR40" s="463"/>
      <c r="CS40" s="463"/>
      <c r="CT40" s="464" t="s">
        <v>844</v>
      </c>
      <c r="CU40" s="465"/>
      <c r="CV40" s="465"/>
      <c r="CW40" s="465"/>
      <c r="CX40" s="465"/>
      <c r="CY40" s="466" t="s">
        <v>843</v>
      </c>
      <c r="CZ40" s="467"/>
      <c r="DA40" s="467"/>
      <c r="DB40" s="467"/>
      <c r="DC40" s="467"/>
      <c r="DD40" s="467"/>
      <c r="DE40" s="468"/>
      <c r="DF40" s="463"/>
      <c r="DG40" s="463"/>
      <c r="DH40" s="463"/>
      <c r="DI40" s="463"/>
      <c r="DJ40" s="463"/>
      <c r="DK40" s="469"/>
    </row>
    <row r="41" spans="2:115" ht="17.100000000000001" customHeight="1">
      <c r="B41" s="240">
        <v>24</v>
      </c>
      <c r="C41" s="501"/>
      <c r="D41" s="502"/>
      <c r="E41" s="499"/>
      <c r="F41" s="500"/>
      <c r="G41" s="243"/>
      <c r="H41" s="494" t="s">
        <v>937</v>
      </c>
      <c r="I41" s="495"/>
      <c r="J41" s="495"/>
      <c r="K41" s="495"/>
      <c r="L41" s="495"/>
      <c r="M41" s="496" t="s">
        <v>938</v>
      </c>
      <c r="N41" s="495"/>
      <c r="O41" s="495"/>
      <c r="P41" s="495"/>
      <c r="Q41" s="495"/>
      <c r="R41" s="495"/>
      <c r="S41" s="497"/>
      <c r="T41" s="493" t="s">
        <v>939</v>
      </c>
      <c r="U41" s="493"/>
      <c r="V41" s="493"/>
      <c r="W41" s="493"/>
      <c r="X41" s="493"/>
      <c r="Y41" s="498"/>
      <c r="Z41" s="494" t="s">
        <v>940</v>
      </c>
      <c r="AA41" s="495"/>
      <c r="AB41" s="495"/>
      <c r="AC41" s="495"/>
      <c r="AD41" s="495"/>
      <c r="AE41" s="496" t="s">
        <v>941</v>
      </c>
      <c r="AF41" s="495"/>
      <c r="AG41" s="495"/>
      <c r="AH41" s="495"/>
      <c r="AI41" s="495"/>
      <c r="AJ41" s="495"/>
      <c r="AK41" s="497"/>
      <c r="AL41" s="493" t="s">
        <v>857</v>
      </c>
      <c r="AM41" s="493"/>
      <c r="AN41" s="493"/>
      <c r="AO41" s="493"/>
      <c r="AP41" s="493"/>
      <c r="AQ41" s="498"/>
      <c r="AR41" s="494" t="s">
        <v>942</v>
      </c>
      <c r="AS41" s="495"/>
      <c r="AT41" s="495"/>
      <c r="AU41" s="495"/>
      <c r="AV41" s="495"/>
      <c r="AW41" s="496" t="s">
        <v>943</v>
      </c>
      <c r="AX41" s="495"/>
      <c r="AY41" s="495"/>
      <c r="AZ41" s="495"/>
      <c r="BA41" s="495"/>
      <c r="BB41" s="495"/>
      <c r="BC41" s="497"/>
      <c r="BD41" s="493" t="s">
        <v>881</v>
      </c>
      <c r="BE41" s="493"/>
      <c r="BF41" s="493"/>
      <c r="BG41" s="493"/>
      <c r="BH41" s="493"/>
      <c r="BI41" s="498"/>
      <c r="BJ41" s="494" t="s">
        <v>944</v>
      </c>
      <c r="BK41" s="495"/>
      <c r="BL41" s="495"/>
      <c r="BM41" s="495"/>
      <c r="BN41" s="495"/>
      <c r="BO41" s="496" t="s">
        <v>945</v>
      </c>
      <c r="BP41" s="495"/>
      <c r="BQ41" s="495"/>
      <c r="BR41" s="495"/>
      <c r="BS41" s="495"/>
      <c r="BT41" s="495"/>
      <c r="BU41" s="497"/>
      <c r="BV41" s="493" t="s">
        <v>946</v>
      </c>
      <c r="BW41" s="493"/>
      <c r="BX41" s="493"/>
      <c r="BY41" s="493"/>
      <c r="BZ41" s="493"/>
      <c r="CA41" s="498"/>
      <c r="CB41" s="494" t="s">
        <v>947</v>
      </c>
      <c r="CC41" s="495"/>
      <c r="CD41" s="495"/>
      <c r="CE41" s="495"/>
      <c r="CF41" s="495"/>
      <c r="CG41" s="496" t="s">
        <v>948</v>
      </c>
      <c r="CH41" s="495"/>
      <c r="CI41" s="495"/>
      <c r="CJ41" s="495"/>
      <c r="CK41" s="495"/>
      <c r="CL41" s="495"/>
      <c r="CM41" s="497"/>
      <c r="CN41" s="493" t="s">
        <v>939</v>
      </c>
      <c r="CO41" s="493"/>
      <c r="CP41" s="493"/>
      <c r="CQ41" s="493"/>
      <c r="CR41" s="493"/>
      <c r="CS41" s="493"/>
      <c r="CT41" s="494" t="s">
        <v>949</v>
      </c>
      <c r="CU41" s="495"/>
      <c r="CV41" s="495"/>
      <c r="CW41" s="495"/>
      <c r="CX41" s="495"/>
      <c r="CY41" s="496" t="s">
        <v>950</v>
      </c>
      <c r="CZ41" s="495"/>
      <c r="DA41" s="495"/>
      <c r="DB41" s="495"/>
      <c r="DC41" s="495"/>
      <c r="DD41" s="495"/>
      <c r="DE41" s="497"/>
      <c r="DF41" s="493" t="s">
        <v>881</v>
      </c>
      <c r="DG41" s="493"/>
      <c r="DH41" s="493"/>
      <c r="DI41" s="493"/>
      <c r="DJ41" s="493"/>
      <c r="DK41" s="498"/>
    </row>
    <row r="42" spans="2:115" ht="17.100000000000001" customHeight="1">
      <c r="B42" s="236">
        <v>5</v>
      </c>
      <c r="C42" s="485" t="s">
        <v>3386</v>
      </c>
      <c r="D42" s="486"/>
      <c r="E42" s="489">
        <v>32</v>
      </c>
      <c r="F42" s="490"/>
      <c r="G42" s="239"/>
      <c r="H42" s="464" t="s">
        <v>844</v>
      </c>
      <c r="I42" s="465"/>
      <c r="J42" s="465"/>
      <c r="K42" s="465"/>
      <c r="L42" s="465"/>
      <c r="M42" s="466" t="s">
        <v>843</v>
      </c>
      <c r="N42" s="467"/>
      <c r="O42" s="467"/>
      <c r="P42" s="467"/>
      <c r="Q42" s="467"/>
      <c r="R42" s="467"/>
      <c r="S42" s="468"/>
      <c r="T42" s="463"/>
      <c r="U42" s="463"/>
      <c r="V42" s="463"/>
      <c r="W42" s="463"/>
      <c r="X42" s="463"/>
      <c r="Y42" s="469"/>
      <c r="Z42" s="464" t="s">
        <v>844</v>
      </c>
      <c r="AA42" s="465"/>
      <c r="AB42" s="465"/>
      <c r="AC42" s="465"/>
      <c r="AD42" s="465"/>
      <c r="AE42" s="466" t="s">
        <v>843</v>
      </c>
      <c r="AF42" s="467"/>
      <c r="AG42" s="467"/>
      <c r="AH42" s="467"/>
      <c r="AI42" s="467"/>
      <c r="AJ42" s="467"/>
      <c r="AK42" s="468"/>
      <c r="AL42" s="463"/>
      <c r="AM42" s="463"/>
      <c r="AN42" s="463"/>
      <c r="AO42" s="463"/>
      <c r="AP42" s="463"/>
      <c r="AQ42" s="469"/>
      <c r="AR42" s="464" t="s">
        <v>844</v>
      </c>
      <c r="AS42" s="465"/>
      <c r="AT42" s="465"/>
      <c r="AU42" s="465"/>
      <c r="AV42" s="465"/>
      <c r="AW42" s="466" t="s">
        <v>843</v>
      </c>
      <c r="AX42" s="467"/>
      <c r="AY42" s="467"/>
      <c r="AZ42" s="467"/>
      <c r="BA42" s="467"/>
      <c r="BB42" s="467"/>
      <c r="BC42" s="468"/>
      <c r="BD42" s="463"/>
      <c r="BE42" s="463"/>
      <c r="BF42" s="463"/>
      <c r="BG42" s="463"/>
      <c r="BH42" s="463"/>
      <c r="BI42" s="469"/>
      <c r="BJ42" s="464" t="s">
        <v>844</v>
      </c>
      <c r="BK42" s="465"/>
      <c r="BL42" s="465"/>
      <c r="BM42" s="465"/>
      <c r="BN42" s="465"/>
      <c r="BO42" s="466" t="s">
        <v>843</v>
      </c>
      <c r="BP42" s="467"/>
      <c r="BQ42" s="467"/>
      <c r="BR42" s="467"/>
      <c r="BS42" s="467"/>
      <c r="BT42" s="467"/>
      <c r="BU42" s="468"/>
      <c r="BV42" s="463"/>
      <c r="BW42" s="463"/>
      <c r="BX42" s="463"/>
      <c r="BY42" s="463"/>
      <c r="BZ42" s="463"/>
      <c r="CA42" s="469"/>
      <c r="CB42" s="464" t="s">
        <v>844</v>
      </c>
      <c r="CC42" s="465"/>
      <c r="CD42" s="465"/>
      <c r="CE42" s="465"/>
      <c r="CF42" s="465"/>
      <c r="CG42" s="466" t="s">
        <v>843</v>
      </c>
      <c r="CH42" s="467"/>
      <c r="CI42" s="467"/>
      <c r="CJ42" s="467"/>
      <c r="CK42" s="467"/>
      <c r="CL42" s="467"/>
      <c r="CM42" s="468"/>
      <c r="CN42" s="463"/>
      <c r="CO42" s="463"/>
      <c r="CP42" s="463"/>
      <c r="CQ42" s="463"/>
      <c r="CR42" s="463"/>
      <c r="CS42" s="463"/>
      <c r="CT42" s="464" t="s">
        <v>844</v>
      </c>
      <c r="CU42" s="465"/>
      <c r="CV42" s="465"/>
      <c r="CW42" s="465"/>
      <c r="CX42" s="465"/>
      <c r="CY42" s="466" t="s">
        <v>843</v>
      </c>
      <c r="CZ42" s="467"/>
      <c r="DA42" s="467"/>
      <c r="DB42" s="467"/>
      <c r="DC42" s="467"/>
      <c r="DD42" s="467"/>
      <c r="DE42" s="468"/>
      <c r="DF42" s="463"/>
      <c r="DG42" s="463"/>
      <c r="DH42" s="463"/>
      <c r="DI42" s="463"/>
      <c r="DJ42" s="463"/>
      <c r="DK42" s="469"/>
    </row>
    <row r="43" spans="2:115" ht="17.100000000000001" customHeight="1">
      <c r="B43" s="233">
        <v>23</v>
      </c>
      <c r="C43" s="487"/>
      <c r="D43" s="488"/>
      <c r="E43" s="491"/>
      <c r="F43" s="492"/>
      <c r="G43" s="235"/>
      <c r="H43" s="480" t="s">
        <v>951</v>
      </c>
      <c r="I43" s="481"/>
      <c r="J43" s="481"/>
      <c r="K43" s="481"/>
      <c r="L43" s="481"/>
      <c r="M43" s="482" t="s">
        <v>952</v>
      </c>
      <c r="N43" s="481"/>
      <c r="O43" s="481"/>
      <c r="P43" s="481"/>
      <c r="Q43" s="481"/>
      <c r="R43" s="481"/>
      <c r="S43" s="483"/>
      <c r="T43" s="479" t="s">
        <v>881</v>
      </c>
      <c r="U43" s="479"/>
      <c r="V43" s="479"/>
      <c r="W43" s="479"/>
      <c r="X43" s="479"/>
      <c r="Y43" s="484"/>
      <c r="Z43" s="480" t="s">
        <v>953</v>
      </c>
      <c r="AA43" s="481"/>
      <c r="AB43" s="481"/>
      <c r="AC43" s="481"/>
      <c r="AD43" s="481"/>
      <c r="AE43" s="482" t="s">
        <v>954</v>
      </c>
      <c r="AF43" s="481"/>
      <c r="AG43" s="481"/>
      <c r="AH43" s="481"/>
      <c r="AI43" s="481"/>
      <c r="AJ43" s="481"/>
      <c r="AK43" s="483"/>
      <c r="AL43" s="479" t="s">
        <v>857</v>
      </c>
      <c r="AM43" s="479"/>
      <c r="AN43" s="479"/>
      <c r="AO43" s="479"/>
      <c r="AP43" s="479"/>
      <c r="AQ43" s="484"/>
      <c r="AR43" s="480" t="s">
        <v>955</v>
      </c>
      <c r="AS43" s="481"/>
      <c r="AT43" s="481"/>
      <c r="AU43" s="481"/>
      <c r="AV43" s="481"/>
      <c r="AW43" s="482" t="s">
        <v>956</v>
      </c>
      <c r="AX43" s="481"/>
      <c r="AY43" s="481"/>
      <c r="AZ43" s="481"/>
      <c r="BA43" s="481"/>
      <c r="BB43" s="481"/>
      <c r="BC43" s="483"/>
      <c r="BD43" s="479" t="s">
        <v>957</v>
      </c>
      <c r="BE43" s="479"/>
      <c r="BF43" s="479"/>
      <c r="BG43" s="479"/>
      <c r="BH43" s="479"/>
      <c r="BI43" s="484"/>
      <c r="BJ43" s="480" t="s">
        <v>958</v>
      </c>
      <c r="BK43" s="481"/>
      <c r="BL43" s="481"/>
      <c r="BM43" s="481"/>
      <c r="BN43" s="481"/>
      <c r="BO43" s="482" t="s">
        <v>959</v>
      </c>
      <c r="BP43" s="481"/>
      <c r="BQ43" s="481"/>
      <c r="BR43" s="481"/>
      <c r="BS43" s="481"/>
      <c r="BT43" s="481"/>
      <c r="BU43" s="483"/>
      <c r="BV43" s="479" t="s">
        <v>884</v>
      </c>
      <c r="BW43" s="479"/>
      <c r="BX43" s="479"/>
      <c r="BY43" s="479"/>
      <c r="BZ43" s="479"/>
      <c r="CA43" s="484"/>
      <c r="CB43" s="480" t="s">
        <v>960</v>
      </c>
      <c r="CC43" s="481"/>
      <c r="CD43" s="481"/>
      <c r="CE43" s="481"/>
      <c r="CF43" s="481"/>
      <c r="CG43" s="482" t="s">
        <v>961</v>
      </c>
      <c r="CH43" s="481"/>
      <c r="CI43" s="481"/>
      <c r="CJ43" s="481"/>
      <c r="CK43" s="481"/>
      <c r="CL43" s="481"/>
      <c r="CM43" s="483"/>
      <c r="CN43" s="479" t="s">
        <v>962</v>
      </c>
      <c r="CO43" s="479"/>
      <c r="CP43" s="479"/>
      <c r="CQ43" s="479"/>
      <c r="CR43" s="479"/>
      <c r="CS43" s="479"/>
      <c r="CT43" s="480" t="s">
        <v>963</v>
      </c>
      <c r="CU43" s="481"/>
      <c r="CV43" s="481"/>
      <c r="CW43" s="481"/>
      <c r="CX43" s="481"/>
      <c r="CY43" s="482" t="s">
        <v>964</v>
      </c>
      <c r="CZ43" s="481"/>
      <c r="DA43" s="481"/>
      <c r="DB43" s="481"/>
      <c r="DC43" s="481"/>
      <c r="DD43" s="481"/>
      <c r="DE43" s="483"/>
      <c r="DF43" s="479" t="s">
        <v>965</v>
      </c>
      <c r="DG43" s="479"/>
      <c r="DH43" s="479"/>
      <c r="DI43" s="479"/>
      <c r="DJ43" s="479"/>
      <c r="DK43" s="484"/>
    </row>
    <row r="44" spans="2:115" ht="17.100000000000001" customHeight="1">
      <c r="B44" s="247">
        <v>5</v>
      </c>
      <c r="C44" s="470" t="s">
        <v>966</v>
      </c>
      <c r="D44" s="471"/>
      <c r="E44" s="474">
        <v>23</v>
      </c>
      <c r="F44" s="475"/>
      <c r="G44" s="244"/>
      <c r="H44" s="464" t="s">
        <v>270</v>
      </c>
      <c r="I44" s="465"/>
      <c r="J44" s="465"/>
      <c r="K44" s="465"/>
      <c r="L44" s="465"/>
      <c r="M44" s="466" t="s">
        <v>271</v>
      </c>
      <c r="N44" s="467"/>
      <c r="O44" s="467"/>
      <c r="P44" s="467"/>
      <c r="Q44" s="467"/>
      <c r="R44" s="467"/>
      <c r="S44" s="468"/>
      <c r="T44" s="463"/>
      <c r="U44" s="463"/>
      <c r="V44" s="463"/>
      <c r="W44" s="463"/>
      <c r="X44" s="463"/>
      <c r="Y44" s="469"/>
      <c r="Z44" s="464" t="s">
        <v>270</v>
      </c>
      <c r="AA44" s="465"/>
      <c r="AB44" s="465"/>
      <c r="AC44" s="465"/>
      <c r="AD44" s="465"/>
      <c r="AE44" s="466" t="s">
        <v>271</v>
      </c>
      <c r="AF44" s="467"/>
      <c r="AG44" s="467"/>
      <c r="AH44" s="467"/>
      <c r="AI44" s="467"/>
      <c r="AJ44" s="467"/>
      <c r="AK44" s="468"/>
      <c r="AL44" s="463"/>
      <c r="AM44" s="463"/>
      <c r="AN44" s="463"/>
      <c r="AO44" s="463"/>
      <c r="AP44" s="463"/>
      <c r="AQ44" s="469"/>
      <c r="AR44" s="464" t="s">
        <v>270</v>
      </c>
      <c r="AS44" s="465"/>
      <c r="AT44" s="465"/>
      <c r="AU44" s="465"/>
      <c r="AV44" s="465"/>
      <c r="AW44" s="466" t="s">
        <v>271</v>
      </c>
      <c r="AX44" s="467"/>
      <c r="AY44" s="467"/>
      <c r="AZ44" s="467"/>
      <c r="BA44" s="467"/>
      <c r="BB44" s="467"/>
      <c r="BC44" s="468"/>
      <c r="BD44" s="463"/>
      <c r="BE44" s="463"/>
      <c r="BF44" s="463"/>
      <c r="BG44" s="463"/>
      <c r="BH44" s="463"/>
      <c r="BI44" s="469"/>
      <c r="BJ44" s="464" t="s">
        <v>270</v>
      </c>
      <c r="BK44" s="465"/>
      <c r="BL44" s="465"/>
      <c r="BM44" s="465"/>
      <c r="BN44" s="465"/>
      <c r="BO44" s="466" t="s">
        <v>271</v>
      </c>
      <c r="BP44" s="467"/>
      <c r="BQ44" s="467"/>
      <c r="BR44" s="467"/>
      <c r="BS44" s="467"/>
      <c r="BT44" s="467"/>
      <c r="BU44" s="468"/>
      <c r="BV44" s="463"/>
      <c r="BW44" s="463"/>
      <c r="BX44" s="463"/>
      <c r="BY44" s="463"/>
      <c r="BZ44" s="463"/>
      <c r="CA44" s="469"/>
      <c r="CB44" s="464" t="s">
        <v>270</v>
      </c>
      <c r="CC44" s="465"/>
      <c r="CD44" s="465"/>
      <c r="CE44" s="465"/>
      <c r="CF44" s="465"/>
      <c r="CG44" s="466" t="s">
        <v>271</v>
      </c>
      <c r="CH44" s="467"/>
      <c r="CI44" s="467"/>
      <c r="CJ44" s="467"/>
      <c r="CK44" s="467"/>
      <c r="CL44" s="467"/>
      <c r="CM44" s="468"/>
      <c r="CN44" s="463"/>
      <c r="CO44" s="463"/>
      <c r="CP44" s="463"/>
      <c r="CQ44" s="463"/>
      <c r="CR44" s="463"/>
      <c r="CS44" s="463"/>
      <c r="CT44" s="464" t="s">
        <v>270</v>
      </c>
      <c r="CU44" s="465"/>
      <c r="CV44" s="465"/>
      <c r="CW44" s="465"/>
      <c r="CX44" s="465"/>
      <c r="CY44" s="466" t="s">
        <v>271</v>
      </c>
      <c r="CZ44" s="467"/>
      <c r="DA44" s="467"/>
      <c r="DB44" s="467"/>
      <c r="DC44" s="467"/>
      <c r="DD44" s="467"/>
      <c r="DE44" s="468"/>
      <c r="DF44" s="463"/>
      <c r="DG44" s="463"/>
      <c r="DH44" s="463"/>
      <c r="DI44" s="463"/>
      <c r="DJ44" s="463"/>
      <c r="DK44" s="469"/>
    </row>
    <row r="45" spans="2:115" ht="17.100000000000001" customHeight="1">
      <c r="B45" s="248" t="s">
        <v>967</v>
      </c>
      <c r="C45" s="472"/>
      <c r="D45" s="473"/>
      <c r="E45" s="476"/>
      <c r="F45" s="477"/>
      <c r="G45" s="249"/>
      <c r="H45" s="458" t="s">
        <v>968</v>
      </c>
      <c r="I45" s="459"/>
      <c r="J45" s="459"/>
      <c r="K45" s="459"/>
      <c r="L45" s="459"/>
      <c r="M45" s="460" t="s">
        <v>1539</v>
      </c>
      <c r="N45" s="459"/>
      <c r="O45" s="459"/>
      <c r="P45" s="459"/>
      <c r="Q45" s="459"/>
      <c r="R45" s="459"/>
      <c r="S45" s="461"/>
      <c r="T45" s="457" t="s">
        <v>1536</v>
      </c>
      <c r="U45" s="457"/>
      <c r="V45" s="457"/>
      <c r="W45" s="457"/>
      <c r="X45" s="457"/>
      <c r="Y45" s="462"/>
      <c r="Z45" s="458" t="s">
        <v>969</v>
      </c>
      <c r="AA45" s="459"/>
      <c r="AB45" s="459"/>
      <c r="AC45" s="459"/>
      <c r="AD45" s="459"/>
      <c r="AE45" s="460" t="s">
        <v>1994</v>
      </c>
      <c r="AF45" s="459"/>
      <c r="AG45" s="459"/>
      <c r="AH45" s="459"/>
      <c r="AI45" s="459"/>
      <c r="AJ45" s="459"/>
      <c r="AK45" s="461"/>
      <c r="AL45" s="457" t="s">
        <v>1442</v>
      </c>
      <c r="AM45" s="457"/>
      <c r="AN45" s="457"/>
      <c r="AO45" s="457"/>
      <c r="AP45" s="457"/>
      <c r="AQ45" s="462"/>
      <c r="AR45" s="458" t="s">
        <v>970</v>
      </c>
      <c r="AS45" s="459"/>
      <c r="AT45" s="459"/>
      <c r="AU45" s="459"/>
      <c r="AV45" s="459"/>
      <c r="AW45" s="460" t="s">
        <v>2754</v>
      </c>
      <c r="AX45" s="459"/>
      <c r="AY45" s="459"/>
      <c r="AZ45" s="459"/>
      <c r="BA45" s="459"/>
      <c r="BB45" s="459"/>
      <c r="BC45" s="461"/>
      <c r="BD45" s="457" t="s">
        <v>1476</v>
      </c>
      <c r="BE45" s="457"/>
      <c r="BF45" s="457"/>
      <c r="BG45" s="457"/>
      <c r="BH45" s="457"/>
      <c r="BI45" s="462"/>
      <c r="BJ45" s="458" t="s">
        <v>971</v>
      </c>
      <c r="BK45" s="459"/>
      <c r="BL45" s="459"/>
      <c r="BM45" s="459"/>
      <c r="BN45" s="459"/>
      <c r="BO45" s="460" t="s">
        <v>2788</v>
      </c>
      <c r="BP45" s="459"/>
      <c r="BQ45" s="459"/>
      <c r="BR45" s="459"/>
      <c r="BS45" s="459"/>
      <c r="BT45" s="459"/>
      <c r="BU45" s="461"/>
      <c r="BV45" s="457" t="s">
        <v>1405</v>
      </c>
      <c r="BW45" s="457"/>
      <c r="BX45" s="457"/>
      <c r="BY45" s="457"/>
      <c r="BZ45" s="457"/>
      <c r="CA45" s="462"/>
      <c r="CB45" s="458" t="s">
        <v>972</v>
      </c>
      <c r="CC45" s="459"/>
      <c r="CD45" s="459"/>
      <c r="CE45" s="459"/>
      <c r="CF45" s="459"/>
      <c r="CG45" s="460" t="s">
        <v>2014</v>
      </c>
      <c r="CH45" s="459"/>
      <c r="CI45" s="459"/>
      <c r="CJ45" s="459"/>
      <c r="CK45" s="459"/>
      <c r="CL45" s="459"/>
      <c r="CM45" s="461"/>
      <c r="CN45" s="457" t="s">
        <v>1573</v>
      </c>
      <c r="CO45" s="457"/>
      <c r="CP45" s="457"/>
      <c r="CQ45" s="457"/>
      <c r="CR45" s="457"/>
      <c r="CS45" s="457"/>
      <c r="CT45" s="458" t="s">
        <v>973</v>
      </c>
      <c r="CU45" s="459"/>
      <c r="CV45" s="459"/>
      <c r="CW45" s="459"/>
      <c r="CX45" s="459"/>
      <c r="CY45" s="460" t="s">
        <v>2766</v>
      </c>
      <c r="CZ45" s="459"/>
      <c r="DA45" s="459"/>
      <c r="DB45" s="459"/>
      <c r="DC45" s="459"/>
      <c r="DD45" s="459"/>
      <c r="DE45" s="461"/>
      <c r="DF45" s="457" t="s">
        <v>1325</v>
      </c>
      <c r="DG45" s="457"/>
      <c r="DH45" s="457"/>
      <c r="DI45" s="457"/>
      <c r="DJ45" s="457"/>
      <c r="DK45" s="462"/>
    </row>
    <row r="46" spans="2:115" ht="32.1" customHeight="1">
      <c r="B46" s="453" t="s">
        <v>974</v>
      </c>
      <c r="C46" s="453"/>
      <c r="D46" s="454"/>
      <c r="E46" s="455" t="s">
        <v>473</v>
      </c>
      <c r="F46" s="456"/>
      <c r="G46" s="456"/>
      <c r="H46" s="445" t="s">
        <v>975</v>
      </c>
      <c r="I46" s="446"/>
      <c r="J46" s="446"/>
      <c r="K46" s="446"/>
      <c r="L46" s="446"/>
      <c r="M46" s="250"/>
      <c r="N46" s="250" t="s">
        <v>475</v>
      </c>
      <c r="O46" s="251"/>
      <c r="P46" s="447" t="s">
        <v>976</v>
      </c>
      <c r="Q46" s="448"/>
      <c r="R46" s="448"/>
      <c r="S46" s="448"/>
      <c r="T46" s="448"/>
      <c r="U46" s="448"/>
      <c r="V46" s="448"/>
      <c r="W46" s="448"/>
      <c r="X46" s="448"/>
      <c r="Y46" s="449"/>
      <c r="Z46" s="445" t="s">
        <v>977</v>
      </c>
      <c r="AA46" s="446"/>
      <c r="AB46" s="446"/>
      <c r="AC46" s="446"/>
      <c r="AD46" s="446"/>
      <c r="AE46" s="250"/>
      <c r="AF46" s="250" t="s">
        <v>475</v>
      </c>
      <c r="AG46" s="251"/>
      <c r="AH46" s="447" t="s">
        <v>476</v>
      </c>
      <c r="AI46" s="448"/>
      <c r="AJ46" s="448"/>
      <c r="AK46" s="448"/>
      <c r="AL46" s="448"/>
      <c r="AM46" s="448"/>
      <c r="AN46" s="448"/>
      <c r="AO46" s="448"/>
      <c r="AP46" s="448"/>
      <c r="AQ46" s="449"/>
      <c r="AR46" s="445" t="s">
        <v>481</v>
      </c>
      <c r="AS46" s="446"/>
      <c r="AT46" s="446"/>
      <c r="AU46" s="446"/>
      <c r="AV46" s="446"/>
      <c r="AW46" s="250"/>
      <c r="AX46" s="250" t="s">
        <v>475</v>
      </c>
      <c r="AY46" s="251"/>
      <c r="AZ46" s="447" t="s">
        <v>978</v>
      </c>
      <c r="BA46" s="448"/>
      <c r="BB46" s="448"/>
      <c r="BC46" s="448"/>
      <c r="BD46" s="448"/>
      <c r="BE46" s="448"/>
      <c r="BF46" s="448"/>
      <c r="BG46" s="448"/>
      <c r="BH46" s="448"/>
      <c r="BI46" s="449"/>
      <c r="BJ46" s="445" t="s">
        <v>979</v>
      </c>
      <c r="BK46" s="446"/>
      <c r="BL46" s="446"/>
      <c r="BM46" s="446"/>
      <c r="BN46" s="446"/>
      <c r="BO46" s="250"/>
      <c r="BP46" s="250" t="s">
        <v>475</v>
      </c>
      <c r="BQ46" s="251"/>
      <c r="BR46" s="447" t="s">
        <v>502</v>
      </c>
      <c r="BS46" s="448"/>
      <c r="BT46" s="448"/>
      <c r="BU46" s="448"/>
      <c r="BV46" s="448"/>
      <c r="BW46" s="448"/>
      <c r="BX46" s="448"/>
      <c r="BY46" s="448"/>
      <c r="BZ46" s="448"/>
      <c r="CA46" s="449"/>
      <c r="CB46" s="445" t="s">
        <v>980</v>
      </c>
      <c r="CC46" s="446"/>
      <c r="CD46" s="446"/>
      <c r="CE46" s="446"/>
      <c r="CF46" s="446"/>
      <c r="CG46" s="250"/>
      <c r="CH46" s="250" t="s">
        <v>475</v>
      </c>
      <c r="CI46" s="251"/>
      <c r="CJ46" s="447" t="s">
        <v>981</v>
      </c>
      <c r="CK46" s="448"/>
      <c r="CL46" s="448"/>
      <c r="CM46" s="448"/>
      <c r="CN46" s="448"/>
      <c r="CO46" s="448"/>
      <c r="CP46" s="448"/>
      <c r="CQ46" s="448"/>
      <c r="CR46" s="448"/>
      <c r="CS46" s="449"/>
      <c r="CT46" s="445" t="s">
        <v>982</v>
      </c>
      <c r="CU46" s="446"/>
      <c r="CV46" s="446"/>
      <c r="CW46" s="446"/>
      <c r="CX46" s="446"/>
      <c r="CY46" s="250"/>
      <c r="CZ46" s="250" t="s">
        <v>475</v>
      </c>
      <c r="DA46" s="251"/>
      <c r="DB46" s="447" t="s">
        <v>983</v>
      </c>
      <c r="DC46" s="448"/>
      <c r="DD46" s="448"/>
      <c r="DE46" s="448"/>
      <c r="DF46" s="448"/>
      <c r="DG46" s="448"/>
      <c r="DH46" s="448"/>
      <c r="DI46" s="448"/>
      <c r="DJ46" s="448"/>
      <c r="DK46" s="449"/>
    </row>
    <row r="47" spans="2:115" ht="32.1" customHeight="1">
      <c r="B47" s="441"/>
      <c r="C47" s="441"/>
      <c r="D47" s="442"/>
      <c r="E47" s="443" t="s">
        <v>487</v>
      </c>
      <c r="F47" s="444"/>
      <c r="G47" s="444"/>
      <c r="H47" s="432" t="s">
        <v>984</v>
      </c>
      <c r="I47" s="433"/>
      <c r="J47" s="433"/>
      <c r="K47" s="433"/>
      <c r="L47" s="433"/>
      <c r="M47" s="252"/>
      <c r="N47" s="252" t="s">
        <v>475</v>
      </c>
      <c r="O47" s="253"/>
      <c r="P47" s="429" t="s">
        <v>976</v>
      </c>
      <c r="Q47" s="430"/>
      <c r="R47" s="430"/>
      <c r="S47" s="430"/>
      <c r="T47" s="430"/>
      <c r="U47" s="430"/>
      <c r="V47" s="430"/>
      <c r="W47" s="430"/>
      <c r="X47" s="430"/>
      <c r="Y47" s="431"/>
      <c r="Z47" s="432" t="s">
        <v>483</v>
      </c>
      <c r="AA47" s="433"/>
      <c r="AB47" s="433"/>
      <c r="AC47" s="433"/>
      <c r="AD47" s="433"/>
      <c r="AE47" s="252"/>
      <c r="AF47" s="252" t="s">
        <v>475</v>
      </c>
      <c r="AG47" s="253"/>
      <c r="AH47" s="429" t="s">
        <v>502</v>
      </c>
      <c r="AI47" s="430"/>
      <c r="AJ47" s="430"/>
      <c r="AK47" s="430"/>
      <c r="AL47" s="430"/>
      <c r="AM47" s="430"/>
      <c r="AN47" s="430"/>
      <c r="AO47" s="430"/>
      <c r="AP47" s="430"/>
      <c r="AQ47" s="431"/>
      <c r="AR47" s="432" t="s">
        <v>980</v>
      </c>
      <c r="AS47" s="433"/>
      <c r="AT47" s="433"/>
      <c r="AU47" s="433"/>
      <c r="AV47" s="433"/>
      <c r="AW47" s="252"/>
      <c r="AX47" s="252" t="s">
        <v>475</v>
      </c>
      <c r="AY47" s="253"/>
      <c r="AZ47" s="429" t="s">
        <v>983</v>
      </c>
      <c r="BA47" s="430"/>
      <c r="BB47" s="430"/>
      <c r="BC47" s="430"/>
      <c r="BD47" s="430"/>
      <c r="BE47" s="430"/>
      <c r="BF47" s="430"/>
      <c r="BG47" s="430"/>
      <c r="BH47" s="430"/>
      <c r="BI47" s="431"/>
      <c r="BJ47" s="432" t="s">
        <v>985</v>
      </c>
      <c r="BK47" s="433"/>
      <c r="BL47" s="433"/>
      <c r="BM47" s="433"/>
      <c r="BN47" s="433"/>
      <c r="BO47" s="252"/>
      <c r="BP47" s="252" t="s">
        <v>475</v>
      </c>
      <c r="BQ47" s="253"/>
      <c r="BR47" s="429" t="s">
        <v>476</v>
      </c>
      <c r="BS47" s="430"/>
      <c r="BT47" s="430"/>
      <c r="BU47" s="430"/>
      <c r="BV47" s="430"/>
      <c r="BW47" s="430"/>
      <c r="BX47" s="430"/>
      <c r="BY47" s="430"/>
      <c r="BZ47" s="430"/>
      <c r="CA47" s="431"/>
      <c r="CB47" s="432" t="s">
        <v>986</v>
      </c>
      <c r="CC47" s="433"/>
      <c r="CD47" s="433"/>
      <c r="CE47" s="433"/>
      <c r="CF47" s="433"/>
      <c r="CG47" s="252"/>
      <c r="CH47" s="252" t="s">
        <v>475</v>
      </c>
      <c r="CI47" s="253"/>
      <c r="CJ47" s="429" t="s">
        <v>978</v>
      </c>
      <c r="CK47" s="430"/>
      <c r="CL47" s="430"/>
      <c r="CM47" s="430"/>
      <c r="CN47" s="430"/>
      <c r="CO47" s="430"/>
      <c r="CP47" s="430"/>
      <c r="CQ47" s="430"/>
      <c r="CR47" s="430"/>
      <c r="CS47" s="431"/>
      <c r="CT47" s="432" t="s">
        <v>987</v>
      </c>
      <c r="CU47" s="433"/>
      <c r="CV47" s="433"/>
      <c r="CW47" s="433"/>
      <c r="CX47" s="433"/>
      <c r="CY47" s="252"/>
      <c r="CZ47" s="252" t="s">
        <v>475</v>
      </c>
      <c r="DA47" s="253"/>
      <c r="DB47" s="429" t="s">
        <v>497</v>
      </c>
      <c r="DC47" s="430"/>
      <c r="DD47" s="430"/>
      <c r="DE47" s="430"/>
      <c r="DF47" s="430"/>
      <c r="DG47" s="430"/>
      <c r="DH47" s="430"/>
      <c r="DI47" s="430"/>
      <c r="DJ47" s="430"/>
      <c r="DK47" s="431"/>
    </row>
    <row r="48" spans="2:115" ht="32.1" customHeight="1">
      <c r="B48" s="441"/>
      <c r="C48" s="441"/>
      <c r="D48" s="442"/>
      <c r="E48" s="443" t="s">
        <v>494</v>
      </c>
      <c r="F48" s="444"/>
      <c r="G48" s="444"/>
      <c r="H48" s="432" t="s">
        <v>986</v>
      </c>
      <c r="I48" s="433"/>
      <c r="J48" s="433"/>
      <c r="K48" s="433"/>
      <c r="L48" s="433"/>
      <c r="M48" s="252"/>
      <c r="N48" s="252" t="s">
        <v>475</v>
      </c>
      <c r="O48" s="253"/>
      <c r="P48" s="429" t="s">
        <v>476</v>
      </c>
      <c r="Q48" s="430"/>
      <c r="R48" s="430"/>
      <c r="S48" s="430"/>
      <c r="T48" s="430"/>
      <c r="U48" s="430"/>
      <c r="V48" s="430"/>
      <c r="W48" s="430"/>
      <c r="X48" s="430"/>
      <c r="Y48" s="431"/>
      <c r="Z48" s="432" t="s">
        <v>492</v>
      </c>
      <c r="AA48" s="433"/>
      <c r="AB48" s="433"/>
      <c r="AC48" s="433"/>
      <c r="AD48" s="433"/>
      <c r="AE48" s="252"/>
      <c r="AF48" s="252" t="s">
        <v>475</v>
      </c>
      <c r="AG48" s="253"/>
      <c r="AH48" s="429" t="s">
        <v>988</v>
      </c>
      <c r="AI48" s="430"/>
      <c r="AJ48" s="430"/>
      <c r="AK48" s="430"/>
      <c r="AL48" s="430"/>
      <c r="AM48" s="430"/>
      <c r="AN48" s="430"/>
      <c r="AO48" s="430"/>
      <c r="AP48" s="430"/>
      <c r="AQ48" s="431"/>
      <c r="AR48" s="432" t="s">
        <v>989</v>
      </c>
      <c r="AS48" s="433"/>
      <c r="AT48" s="433"/>
      <c r="AU48" s="433"/>
      <c r="AV48" s="433"/>
      <c r="AW48" s="252"/>
      <c r="AX48" s="252" t="s">
        <v>475</v>
      </c>
      <c r="AY48" s="253"/>
      <c r="AZ48" s="429" t="s">
        <v>978</v>
      </c>
      <c r="BA48" s="430"/>
      <c r="BB48" s="430"/>
      <c r="BC48" s="430"/>
      <c r="BD48" s="430"/>
      <c r="BE48" s="430"/>
      <c r="BF48" s="430"/>
      <c r="BG48" s="430"/>
      <c r="BH48" s="430"/>
      <c r="BI48" s="431"/>
      <c r="BJ48" s="432" t="s">
        <v>990</v>
      </c>
      <c r="BK48" s="433"/>
      <c r="BL48" s="433"/>
      <c r="BM48" s="433"/>
      <c r="BN48" s="433"/>
      <c r="BO48" s="252"/>
      <c r="BP48" s="252" t="s">
        <v>475</v>
      </c>
      <c r="BQ48" s="253"/>
      <c r="BR48" s="429" t="s">
        <v>981</v>
      </c>
      <c r="BS48" s="430"/>
      <c r="BT48" s="430"/>
      <c r="BU48" s="430"/>
      <c r="BV48" s="430"/>
      <c r="BW48" s="430"/>
      <c r="BX48" s="430"/>
      <c r="BY48" s="430"/>
      <c r="BZ48" s="430"/>
      <c r="CA48" s="431"/>
      <c r="CB48" s="432" t="s">
        <v>991</v>
      </c>
      <c r="CC48" s="433"/>
      <c r="CD48" s="433"/>
      <c r="CE48" s="433"/>
      <c r="CF48" s="433"/>
      <c r="CG48" s="252"/>
      <c r="CH48" s="252" t="s">
        <v>475</v>
      </c>
      <c r="CI48" s="253"/>
      <c r="CJ48" s="549" t="s">
        <v>992</v>
      </c>
      <c r="CK48" s="550"/>
      <c r="CL48" s="550"/>
      <c r="CM48" s="550"/>
      <c r="CN48" s="550"/>
      <c r="CO48" s="550"/>
      <c r="CP48" s="550"/>
      <c r="CQ48" s="550"/>
      <c r="CR48" s="550"/>
      <c r="CS48" s="551"/>
      <c r="CT48" s="432" t="s">
        <v>993</v>
      </c>
      <c r="CU48" s="433"/>
      <c r="CV48" s="433"/>
      <c r="CW48" s="433"/>
      <c r="CX48" s="433"/>
      <c r="CY48" s="252"/>
      <c r="CZ48" s="252" t="s">
        <v>475</v>
      </c>
      <c r="DA48" s="253"/>
      <c r="DB48" s="429" t="s">
        <v>994</v>
      </c>
      <c r="DC48" s="430"/>
      <c r="DD48" s="430"/>
      <c r="DE48" s="430"/>
      <c r="DF48" s="430"/>
      <c r="DG48" s="430"/>
      <c r="DH48" s="430"/>
      <c r="DI48" s="430"/>
      <c r="DJ48" s="430"/>
      <c r="DK48" s="431"/>
    </row>
    <row r="49" spans="2:115" ht="32.1" customHeight="1">
      <c r="B49" s="434" t="s">
        <v>503</v>
      </c>
      <c r="C49" s="434"/>
      <c r="D49" s="435"/>
      <c r="E49" s="436" t="s">
        <v>995</v>
      </c>
      <c r="F49" s="437"/>
      <c r="G49" s="437"/>
      <c r="H49" s="427" t="s">
        <v>996</v>
      </c>
      <c r="I49" s="428"/>
      <c r="J49" s="428"/>
      <c r="K49" s="428"/>
      <c r="L49" s="428"/>
      <c r="M49" s="254"/>
      <c r="N49" s="254" t="s">
        <v>475</v>
      </c>
      <c r="O49" s="255"/>
      <c r="P49" s="422" t="s">
        <v>997</v>
      </c>
      <c r="Q49" s="423"/>
      <c r="R49" s="423"/>
      <c r="S49" s="423"/>
      <c r="T49" s="423"/>
      <c r="U49" s="423"/>
      <c r="V49" s="423"/>
      <c r="W49" s="423"/>
      <c r="X49" s="423"/>
      <c r="Y49" s="424"/>
      <c r="Z49" s="427" t="s">
        <v>998</v>
      </c>
      <c r="AA49" s="428"/>
      <c r="AB49" s="428"/>
      <c r="AC49" s="428"/>
      <c r="AD49" s="428"/>
      <c r="AE49" s="254"/>
      <c r="AF49" s="254" t="s">
        <v>475</v>
      </c>
      <c r="AG49" s="255"/>
      <c r="AH49" s="422" t="s">
        <v>999</v>
      </c>
      <c r="AI49" s="423"/>
      <c r="AJ49" s="423"/>
      <c r="AK49" s="423"/>
      <c r="AL49" s="423"/>
      <c r="AM49" s="423"/>
      <c r="AN49" s="423"/>
      <c r="AO49" s="423"/>
      <c r="AP49" s="423"/>
      <c r="AQ49" s="424"/>
      <c r="AR49" s="427" t="s">
        <v>1000</v>
      </c>
      <c r="AS49" s="428"/>
      <c r="AT49" s="428"/>
      <c r="AU49" s="428"/>
      <c r="AV49" s="428"/>
      <c r="AW49" s="254"/>
      <c r="AX49" s="254" t="s">
        <v>475</v>
      </c>
      <c r="AY49" s="255"/>
      <c r="AZ49" s="422" t="s">
        <v>1001</v>
      </c>
      <c r="BA49" s="423"/>
      <c r="BB49" s="423"/>
      <c r="BC49" s="423"/>
      <c r="BD49" s="423"/>
      <c r="BE49" s="423"/>
      <c r="BF49" s="423"/>
      <c r="BG49" s="423"/>
      <c r="BH49" s="423"/>
      <c r="BI49" s="424"/>
      <c r="BJ49" s="427" t="s">
        <v>508</v>
      </c>
      <c r="BK49" s="428"/>
      <c r="BL49" s="428"/>
      <c r="BM49" s="428"/>
      <c r="BN49" s="428"/>
      <c r="BO49" s="254"/>
      <c r="BP49" s="254" t="s">
        <v>475</v>
      </c>
      <c r="BQ49" s="255"/>
      <c r="BR49" s="422" t="s">
        <v>1002</v>
      </c>
      <c r="BS49" s="423"/>
      <c r="BT49" s="423"/>
      <c r="BU49" s="423"/>
      <c r="BV49" s="423"/>
      <c r="BW49" s="423"/>
      <c r="BX49" s="423"/>
      <c r="BY49" s="423"/>
      <c r="BZ49" s="423"/>
      <c r="CA49" s="424"/>
      <c r="CB49" s="427" t="s">
        <v>1003</v>
      </c>
      <c r="CC49" s="428"/>
      <c r="CD49" s="428"/>
      <c r="CE49" s="428"/>
      <c r="CF49" s="428"/>
      <c r="CG49" s="254"/>
      <c r="CH49" s="254" t="s">
        <v>475</v>
      </c>
      <c r="CI49" s="255"/>
      <c r="CJ49" s="422" t="s">
        <v>1004</v>
      </c>
      <c r="CK49" s="423"/>
      <c r="CL49" s="423"/>
      <c r="CM49" s="423"/>
      <c r="CN49" s="423"/>
      <c r="CO49" s="423"/>
      <c r="CP49" s="423"/>
      <c r="CQ49" s="423"/>
      <c r="CR49" s="423"/>
      <c r="CS49" s="424"/>
      <c r="CT49" s="427" t="s">
        <v>1005</v>
      </c>
      <c r="CU49" s="428"/>
      <c r="CV49" s="428"/>
      <c r="CW49" s="428"/>
      <c r="CX49" s="428"/>
      <c r="CY49" s="254"/>
      <c r="CZ49" s="254" t="s">
        <v>475</v>
      </c>
      <c r="DA49" s="255"/>
      <c r="DB49" s="422" t="s">
        <v>1006</v>
      </c>
      <c r="DC49" s="423"/>
      <c r="DD49" s="423"/>
      <c r="DE49" s="423"/>
      <c r="DF49" s="423"/>
      <c r="DG49" s="423"/>
      <c r="DH49" s="423"/>
      <c r="DI49" s="423"/>
      <c r="DJ49" s="423"/>
      <c r="DK49" s="424"/>
    </row>
    <row r="50" spans="2:115" ht="20.100000000000001" customHeight="1">
      <c r="BV50" s="374" t="s">
        <v>514</v>
      </c>
      <c r="BW50" s="374"/>
      <c r="BX50" s="374"/>
      <c r="BY50" s="374"/>
      <c r="BZ50" s="374"/>
      <c r="CA50" s="374"/>
      <c r="CB50" s="374"/>
      <c r="CC50" s="374"/>
      <c r="CD50" s="374"/>
      <c r="CE50" s="374"/>
      <c r="CG50" s="548" t="s">
        <v>515</v>
      </c>
      <c r="CH50" s="548"/>
      <c r="CI50" s="548"/>
      <c r="CJ50" s="548"/>
      <c r="CK50" s="548"/>
      <c r="CL50" s="548"/>
      <c r="CM50" s="548"/>
      <c r="CN50" s="548"/>
      <c r="CO50" s="548"/>
      <c r="CP50" s="548"/>
      <c r="CQ50" s="548"/>
      <c r="CR50" s="548"/>
      <c r="CS50" s="548"/>
      <c r="CT50" s="548"/>
      <c r="CU50" s="548"/>
      <c r="CV50" s="548"/>
      <c r="CW50" s="548"/>
      <c r="CX50" s="548"/>
      <c r="CY50" s="374" t="s">
        <v>516</v>
      </c>
      <c r="CZ50" s="374"/>
      <c r="DA50" s="374"/>
      <c r="DB50" s="374"/>
      <c r="DC50" s="374"/>
      <c r="DD50" s="374"/>
      <c r="DE50" s="374"/>
      <c r="DF50" s="374"/>
      <c r="DG50" s="374"/>
      <c r="DH50" s="374"/>
      <c r="DI50" s="374"/>
    </row>
    <row r="51" spans="2:115" ht="18" customHeight="1">
      <c r="B51" s="409" t="s">
        <v>517</v>
      </c>
      <c r="C51" s="409"/>
      <c r="D51" s="409"/>
      <c r="E51" s="409"/>
      <c r="F51" s="409"/>
      <c r="G51" s="409"/>
      <c r="H51" s="409"/>
      <c r="I51" s="409"/>
      <c r="J51" s="257"/>
      <c r="K51" s="257"/>
      <c r="N51" s="258"/>
      <c r="O51" s="259"/>
      <c r="P51" s="259"/>
      <c r="Q51" s="259"/>
      <c r="R51" s="259"/>
      <c r="S51" s="260"/>
      <c r="T51" s="411" t="s">
        <v>518</v>
      </c>
      <c r="U51" s="412"/>
      <c r="V51" s="412"/>
      <c r="W51" s="412"/>
      <c r="X51" s="412"/>
      <c r="Y51" s="412"/>
      <c r="Z51" s="262"/>
      <c r="AA51" s="412" t="s">
        <v>519</v>
      </c>
      <c r="AB51" s="412"/>
      <c r="AC51" s="412"/>
      <c r="AD51" s="412"/>
      <c r="AE51" s="263"/>
      <c r="AF51" s="261"/>
      <c r="AG51" s="412" t="s">
        <v>520</v>
      </c>
      <c r="AH51" s="412"/>
      <c r="AI51" s="412"/>
      <c r="AJ51" s="412"/>
      <c r="AK51" s="261"/>
      <c r="AL51" s="262"/>
      <c r="AM51" s="412" t="s">
        <v>521</v>
      </c>
      <c r="AN51" s="412"/>
      <c r="AO51" s="412"/>
      <c r="AP51" s="412"/>
      <c r="AQ51" s="263"/>
      <c r="AR51" s="261"/>
      <c r="AS51" s="412" t="s">
        <v>522</v>
      </c>
      <c r="AT51" s="412"/>
      <c r="AU51" s="412"/>
      <c r="AV51" s="412"/>
      <c r="AW51" s="261"/>
      <c r="AX51" s="262"/>
      <c r="AY51" s="412" t="s">
        <v>523</v>
      </c>
      <c r="AZ51" s="412"/>
      <c r="BA51" s="412"/>
      <c r="BB51" s="412"/>
      <c r="BC51" s="412"/>
      <c r="BD51" s="263"/>
      <c r="BE51" s="261"/>
      <c r="BF51" s="412" t="s">
        <v>524</v>
      </c>
      <c r="BG51" s="412"/>
      <c r="BH51" s="412"/>
      <c r="BI51" s="412"/>
      <c r="BJ51" s="412"/>
      <c r="BK51" s="261"/>
      <c r="BL51" s="413" t="s">
        <v>1007</v>
      </c>
      <c r="BM51" s="414"/>
      <c r="BN51" s="414"/>
      <c r="BO51" s="414"/>
      <c r="BP51" s="414"/>
      <c r="BQ51" s="414"/>
      <c r="BR51" s="415"/>
      <c r="CG51" s="548" t="s">
        <v>526</v>
      </c>
      <c r="CH51" s="548"/>
      <c r="CI51" s="548"/>
      <c r="CJ51" s="548"/>
      <c r="CK51" s="548"/>
      <c r="CL51" s="548"/>
      <c r="CM51" s="548"/>
      <c r="CN51" s="548"/>
      <c r="CO51" s="548"/>
      <c r="CP51" s="548"/>
      <c r="CQ51" s="548"/>
      <c r="CR51" s="548"/>
      <c r="CS51" s="548"/>
      <c r="CT51" s="548"/>
      <c r="CU51" s="548"/>
      <c r="CV51" s="548"/>
      <c r="CW51" s="548"/>
      <c r="CX51" s="548"/>
      <c r="CY51" s="426" t="s">
        <v>527</v>
      </c>
      <c r="CZ51" s="426"/>
      <c r="DA51" s="426"/>
      <c r="DB51" s="426"/>
      <c r="DC51" s="426"/>
      <c r="DD51" s="426"/>
      <c r="DE51" s="426"/>
      <c r="DF51" s="426"/>
      <c r="DG51" s="426"/>
      <c r="DH51" s="426"/>
      <c r="DI51" s="426"/>
    </row>
    <row r="52" spans="2:115" ht="18" customHeight="1">
      <c r="B52" s="410"/>
      <c r="C52" s="410"/>
      <c r="D52" s="410"/>
      <c r="E52" s="410"/>
      <c r="F52" s="410"/>
      <c r="G52" s="410"/>
      <c r="H52" s="410"/>
      <c r="I52" s="410"/>
      <c r="J52" s="257"/>
      <c r="K52" s="257"/>
      <c r="N52" s="417" t="s">
        <v>528</v>
      </c>
      <c r="O52" s="418"/>
      <c r="P52" s="418"/>
      <c r="Q52" s="418"/>
      <c r="R52" s="418"/>
      <c r="S52" s="419"/>
      <c r="T52" s="420" t="s">
        <v>529</v>
      </c>
      <c r="U52" s="421"/>
      <c r="V52" s="421"/>
      <c r="W52" s="421"/>
      <c r="X52" s="421"/>
      <c r="Y52" s="421"/>
      <c r="Z52" s="405" t="s">
        <v>530</v>
      </c>
      <c r="AA52" s="404"/>
      <c r="AB52" s="404"/>
      <c r="AC52" s="404"/>
      <c r="AD52" s="404"/>
      <c r="AE52" s="406"/>
      <c r="AF52" s="407" t="s">
        <v>531</v>
      </c>
      <c r="AG52" s="407"/>
      <c r="AH52" s="407"/>
      <c r="AI52" s="407"/>
      <c r="AJ52" s="401" t="s">
        <v>532</v>
      </c>
      <c r="AK52" s="401"/>
      <c r="AL52" s="405" t="s">
        <v>533</v>
      </c>
      <c r="AM52" s="404"/>
      <c r="AN52" s="404"/>
      <c r="AO52" s="404"/>
      <c r="AP52" s="404"/>
      <c r="AQ52" s="406"/>
      <c r="AR52" s="407" t="s">
        <v>534</v>
      </c>
      <c r="AS52" s="407"/>
      <c r="AT52" s="407"/>
      <c r="AU52" s="407"/>
      <c r="AV52" s="401" t="s">
        <v>1008</v>
      </c>
      <c r="AW52" s="401"/>
      <c r="AX52" s="402" t="s">
        <v>1009</v>
      </c>
      <c r="AY52" s="401"/>
      <c r="AZ52" s="401"/>
      <c r="BA52" s="401"/>
      <c r="BB52" s="401"/>
      <c r="BC52" s="401" t="s">
        <v>1010</v>
      </c>
      <c r="BD52" s="403"/>
      <c r="BE52" s="404" t="s">
        <v>538</v>
      </c>
      <c r="BF52" s="404"/>
      <c r="BG52" s="404"/>
      <c r="BH52" s="404"/>
      <c r="BI52" s="404"/>
      <c r="BJ52" s="404"/>
      <c r="BK52" s="404"/>
      <c r="BL52" s="405" t="s">
        <v>539</v>
      </c>
      <c r="BM52" s="404"/>
      <c r="BN52" s="404"/>
      <c r="BO52" s="404"/>
      <c r="BP52" s="404"/>
      <c r="BQ52" s="404"/>
      <c r="BR52" s="408"/>
      <c r="CG52" s="374" t="s">
        <v>540</v>
      </c>
      <c r="CH52" s="374"/>
      <c r="CI52" s="374"/>
      <c r="CJ52" s="374"/>
      <c r="CK52" s="374"/>
      <c r="CL52" s="374"/>
      <c r="CM52" s="374"/>
      <c r="CN52" s="264"/>
      <c r="CO52" s="264"/>
      <c r="CP52" s="264"/>
      <c r="CQ52" s="265"/>
      <c r="CR52" s="265"/>
      <c r="CS52" s="360" t="s">
        <v>581</v>
      </c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264"/>
      <c r="DF52" s="264"/>
      <c r="DG52" s="264"/>
      <c r="DH52" s="376" t="s">
        <v>541</v>
      </c>
      <c r="DI52" s="376"/>
    </row>
    <row r="53" spans="2:115" ht="18" customHeight="1">
      <c r="B53" s="396" t="s">
        <v>542</v>
      </c>
      <c r="C53" s="397"/>
      <c r="D53" s="398" t="s">
        <v>1011</v>
      </c>
      <c r="E53" s="399"/>
      <c r="F53" s="399"/>
      <c r="G53" s="399"/>
      <c r="H53" s="266"/>
      <c r="I53" s="267"/>
      <c r="J53" s="400" t="s">
        <v>544</v>
      </c>
      <c r="K53" s="397"/>
      <c r="N53" s="383" t="s">
        <v>545</v>
      </c>
      <c r="O53" s="384"/>
      <c r="P53" s="384"/>
      <c r="Q53" s="384"/>
      <c r="R53" s="384"/>
      <c r="S53" s="385"/>
      <c r="T53" s="386" t="s">
        <v>1012</v>
      </c>
      <c r="U53" s="387"/>
      <c r="V53" s="387"/>
      <c r="W53" s="387"/>
      <c r="X53" s="387"/>
      <c r="Y53" s="387"/>
      <c r="Z53" s="381" t="s">
        <v>546</v>
      </c>
      <c r="AA53" s="380"/>
      <c r="AB53" s="380"/>
      <c r="AC53" s="380"/>
      <c r="AD53" s="380"/>
      <c r="AE53" s="388"/>
      <c r="AF53" s="389" t="s">
        <v>1013</v>
      </c>
      <c r="AG53" s="389"/>
      <c r="AH53" s="389"/>
      <c r="AI53" s="389"/>
      <c r="AJ53" s="378" t="s">
        <v>1014</v>
      </c>
      <c r="AK53" s="378"/>
      <c r="AL53" s="381" t="s">
        <v>1015</v>
      </c>
      <c r="AM53" s="380"/>
      <c r="AN53" s="380"/>
      <c r="AO53" s="380"/>
      <c r="AP53" s="380"/>
      <c r="AQ53" s="388"/>
      <c r="AR53" s="389" t="s">
        <v>1016</v>
      </c>
      <c r="AS53" s="389"/>
      <c r="AT53" s="389"/>
      <c r="AU53" s="389"/>
      <c r="AV53" s="378" t="s">
        <v>1008</v>
      </c>
      <c r="AW53" s="378"/>
      <c r="AX53" s="377" t="s">
        <v>1017</v>
      </c>
      <c r="AY53" s="378"/>
      <c r="AZ53" s="378"/>
      <c r="BA53" s="378"/>
      <c r="BB53" s="378"/>
      <c r="BC53" s="378" t="s">
        <v>1010</v>
      </c>
      <c r="BD53" s="379"/>
      <c r="BE53" s="380" t="s">
        <v>554</v>
      </c>
      <c r="BF53" s="380"/>
      <c r="BG53" s="380"/>
      <c r="BH53" s="380"/>
      <c r="BI53" s="380"/>
      <c r="BJ53" s="380"/>
      <c r="BK53" s="380"/>
      <c r="BL53" s="381" t="s">
        <v>539</v>
      </c>
      <c r="BM53" s="380"/>
      <c r="BN53" s="380"/>
      <c r="BO53" s="380"/>
      <c r="BP53" s="380"/>
      <c r="BQ53" s="380"/>
      <c r="BR53" s="382"/>
      <c r="CG53" s="374" t="s">
        <v>555</v>
      </c>
      <c r="CH53" s="374"/>
      <c r="CI53" s="374"/>
      <c r="CJ53" s="374"/>
      <c r="CK53" s="374"/>
      <c r="CL53" s="374"/>
      <c r="CM53" s="374"/>
      <c r="CN53" s="268"/>
      <c r="CO53" s="268"/>
      <c r="CP53" s="268"/>
      <c r="CQ53" s="269"/>
      <c r="CR53" s="269"/>
      <c r="CS53" s="395" t="s">
        <v>582</v>
      </c>
      <c r="CT53" s="395"/>
      <c r="CU53" s="395"/>
      <c r="CV53" s="395"/>
      <c r="CW53" s="395"/>
      <c r="CX53" s="395"/>
      <c r="CY53" s="395"/>
      <c r="CZ53" s="395"/>
      <c r="DA53" s="395"/>
      <c r="DB53" s="395"/>
      <c r="DC53" s="395"/>
      <c r="DD53" s="395"/>
      <c r="DE53" s="268"/>
      <c r="DF53" s="268"/>
      <c r="DG53" s="268"/>
      <c r="DH53" s="376" t="s">
        <v>541</v>
      </c>
      <c r="DI53" s="376"/>
    </row>
    <row r="54" spans="2:115" ht="18" customHeight="1">
      <c r="B54" s="390" t="s">
        <v>556</v>
      </c>
      <c r="C54" s="391"/>
      <c r="D54" s="392" t="s">
        <v>1018</v>
      </c>
      <c r="E54" s="393"/>
      <c r="F54" s="393"/>
      <c r="G54" s="393"/>
      <c r="H54" s="270"/>
      <c r="I54" s="271"/>
      <c r="J54" s="394" t="s">
        <v>558</v>
      </c>
      <c r="K54" s="391"/>
      <c r="N54" s="383" t="s">
        <v>559</v>
      </c>
      <c r="O54" s="384"/>
      <c r="P54" s="384"/>
      <c r="Q54" s="384"/>
      <c r="R54" s="384"/>
      <c r="S54" s="385"/>
      <c r="T54" s="386" t="s">
        <v>529</v>
      </c>
      <c r="U54" s="387"/>
      <c r="V54" s="387"/>
      <c r="W54" s="387"/>
      <c r="X54" s="387"/>
      <c r="Y54" s="387"/>
      <c r="Z54" s="381" t="s">
        <v>546</v>
      </c>
      <c r="AA54" s="380"/>
      <c r="AB54" s="380"/>
      <c r="AC54" s="380"/>
      <c r="AD54" s="380"/>
      <c r="AE54" s="388"/>
      <c r="AF54" s="389" t="s">
        <v>1019</v>
      </c>
      <c r="AG54" s="389"/>
      <c r="AH54" s="389"/>
      <c r="AI54" s="389"/>
      <c r="AJ54" s="378" t="s">
        <v>1020</v>
      </c>
      <c r="AK54" s="378"/>
      <c r="AL54" s="381" t="s">
        <v>1021</v>
      </c>
      <c r="AM54" s="380"/>
      <c r="AN54" s="380"/>
      <c r="AO54" s="380"/>
      <c r="AP54" s="380"/>
      <c r="AQ54" s="388"/>
      <c r="AR54" s="389" t="s">
        <v>1022</v>
      </c>
      <c r="AS54" s="389"/>
      <c r="AT54" s="389"/>
      <c r="AU54" s="389"/>
      <c r="AV54" s="378" t="s">
        <v>1008</v>
      </c>
      <c r="AW54" s="378"/>
      <c r="AX54" s="377" t="s">
        <v>1017</v>
      </c>
      <c r="AY54" s="378"/>
      <c r="AZ54" s="378"/>
      <c r="BA54" s="378"/>
      <c r="BB54" s="378"/>
      <c r="BC54" s="378" t="s">
        <v>1010</v>
      </c>
      <c r="BD54" s="379"/>
      <c r="BE54" s="380" t="s">
        <v>563</v>
      </c>
      <c r="BF54" s="380"/>
      <c r="BG54" s="380"/>
      <c r="BH54" s="380"/>
      <c r="BI54" s="380"/>
      <c r="BJ54" s="380"/>
      <c r="BK54" s="380"/>
      <c r="BL54" s="381" t="s">
        <v>539</v>
      </c>
      <c r="BM54" s="380"/>
      <c r="BN54" s="380"/>
      <c r="BO54" s="380"/>
      <c r="BP54" s="380"/>
      <c r="BQ54" s="380"/>
      <c r="BR54" s="382"/>
      <c r="CG54" s="374"/>
      <c r="CH54" s="374"/>
      <c r="CI54" s="374"/>
      <c r="CJ54" s="374"/>
      <c r="CK54" s="374"/>
      <c r="CL54" s="374"/>
      <c r="CM54" s="374"/>
      <c r="CN54" s="357" t="s">
        <v>564</v>
      </c>
      <c r="CO54" s="357"/>
      <c r="CP54" s="357"/>
      <c r="CQ54" s="357"/>
      <c r="CR54" s="272"/>
      <c r="CS54" s="358" t="s">
        <v>583</v>
      </c>
      <c r="CT54" s="358"/>
      <c r="CU54" s="358"/>
      <c r="CV54" s="358"/>
      <c r="CW54" s="358"/>
      <c r="CX54" s="358"/>
      <c r="CY54" s="358"/>
      <c r="CZ54" s="358"/>
      <c r="DA54" s="358"/>
      <c r="DB54" s="358"/>
      <c r="DC54" s="358"/>
      <c r="DD54" s="358"/>
      <c r="DE54" s="272"/>
      <c r="DF54" s="272"/>
      <c r="DG54" s="272"/>
      <c r="DH54" s="273"/>
      <c r="DI54" s="273"/>
    </row>
    <row r="55" spans="2:115" ht="18" customHeight="1">
      <c r="N55" s="383" t="s">
        <v>565</v>
      </c>
      <c r="O55" s="384"/>
      <c r="P55" s="384"/>
      <c r="Q55" s="384"/>
      <c r="R55" s="384"/>
      <c r="S55" s="385"/>
      <c r="T55" s="386" t="s">
        <v>529</v>
      </c>
      <c r="U55" s="387"/>
      <c r="V55" s="387"/>
      <c r="W55" s="387"/>
      <c r="X55" s="387"/>
      <c r="Y55" s="387"/>
      <c r="Z55" s="381"/>
      <c r="AA55" s="380"/>
      <c r="AB55" s="380"/>
      <c r="AC55" s="380"/>
      <c r="AD55" s="380"/>
      <c r="AE55" s="388"/>
      <c r="AF55" s="389"/>
      <c r="AG55" s="389"/>
      <c r="AH55" s="389"/>
      <c r="AI55" s="389"/>
      <c r="AJ55" s="378" t="s">
        <v>566</v>
      </c>
      <c r="AK55" s="378"/>
      <c r="AL55" s="381"/>
      <c r="AM55" s="380"/>
      <c r="AN55" s="380"/>
      <c r="AO55" s="380"/>
      <c r="AP55" s="380" t="s">
        <v>567</v>
      </c>
      <c r="AQ55" s="388"/>
      <c r="AR55" s="389"/>
      <c r="AS55" s="389"/>
      <c r="AT55" s="389"/>
      <c r="AU55" s="389"/>
      <c r="AV55" s="378" t="s">
        <v>568</v>
      </c>
      <c r="AW55" s="378"/>
      <c r="AX55" s="377"/>
      <c r="AY55" s="378"/>
      <c r="AZ55" s="378"/>
      <c r="BA55" s="378"/>
      <c r="BB55" s="378"/>
      <c r="BC55" s="378" t="s">
        <v>1010</v>
      </c>
      <c r="BD55" s="379"/>
      <c r="BE55" s="380"/>
      <c r="BF55" s="380"/>
      <c r="BG55" s="380"/>
      <c r="BH55" s="380"/>
      <c r="BI55" s="380"/>
      <c r="BJ55" s="380"/>
      <c r="BK55" s="380"/>
      <c r="BL55" s="381"/>
      <c r="BM55" s="380"/>
      <c r="BN55" s="380"/>
      <c r="BO55" s="380"/>
      <c r="BP55" s="380"/>
      <c r="BQ55" s="380"/>
      <c r="BR55" s="382"/>
      <c r="CG55" s="374" t="s">
        <v>570</v>
      </c>
      <c r="CH55" s="374"/>
      <c r="CI55" s="374"/>
      <c r="CJ55" s="374"/>
      <c r="CK55" s="374"/>
      <c r="CL55" s="374"/>
      <c r="CM55" s="374"/>
      <c r="CN55" s="375" t="s">
        <v>571</v>
      </c>
      <c r="CO55" s="375"/>
      <c r="CP55" s="375"/>
      <c r="CQ55" s="375"/>
      <c r="CR55" s="272"/>
      <c r="CS55" s="358" t="s">
        <v>584</v>
      </c>
      <c r="CT55" s="358"/>
      <c r="CU55" s="358"/>
      <c r="CV55" s="358"/>
      <c r="CW55" s="358"/>
      <c r="CX55" s="358"/>
      <c r="CY55" s="358"/>
      <c r="CZ55" s="358"/>
      <c r="DA55" s="358"/>
      <c r="DB55" s="358"/>
      <c r="DC55" s="358"/>
      <c r="DD55" s="358"/>
      <c r="DE55" s="272"/>
      <c r="DF55" s="272"/>
      <c r="DG55" s="272"/>
      <c r="DH55" s="376" t="s">
        <v>541</v>
      </c>
      <c r="DI55" s="376"/>
    </row>
    <row r="56" spans="2:115" ht="18" customHeight="1">
      <c r="B56" s="274"/>
      <c r="C56" s="256" t="s">
        <v>1023</v>
      </c>
      <c r="N56" s="369" t="s">
        <v>574</v>
      </c>
      <c r="O56" s="370"/>
      <c r="P56" s="370"/>
      <c r="Q56" s="370"/>
      <c r="R56" s="370"/>
      <c r="S56" s="371"/>
      <c r="T56" s="372" t="s">
        <v>529</v>
      </c>
      <c r="U56" s="373"/>
      <c r="V56" s="373"/>
      <c r="W56" s="373"/>
      <c r="X56" s="373"/>
      <c r="Y56" s="373"/>
      <c r="Z56" s="365"/>
      <c r="AA56" s="364"/>
      <c r="AB56" s="364"/>
      <c r="AC56" s="364"/>
      <c r="AD56" s="364"/>
      <c r="AE56" s="367"/>
      <c r="AF56" s="368"/>
      <c r="AG56" s="368"/>
      <c r="AH56" s="368"/>
      <c r="AI56" s="368"/>
      <c r="AJ56" s="362" t="s">
        <v>1024</v>
      </c>
      <c r="AK56" s="362"/>
      <c r="AL56" s="365"/>
      <c r="AM56" s="364"/>
      <c r="AN56" s="364"/>
      <c r="AO56" s="364"/>
      <c r="AP56" s="364" t="s">
        <v>1025</v>
      </c>
      <c r="AQ56" s="367"/>
      <c r="AR56" s="368"/>
      <c r="AS56" s="368"/>
      <c r="AT56" s="368"/>
      <c r="AU56" s="368"/>
      <c r="AV56" s="362" t="s">
        <v>1008</v>
      </c>
      <c r="AW56" s="362"/>
      <c r="AX56" s="361"/>
      <c r="AY56" s="362"/>
      <c r="AZ56" s="362"/>
      <c r="BA56" s="362"/>
      <c r="BB56" s="362"/>
      <c r="BC56" s="362" t="s">
        <v>1010</v>
      </c>
      <c r="BD56" s="363"/>
      <c r="BE56" s="364"/>
      <c r="BF56" s="364"/>
      <c r="BG56" s="364"/>
      <c r="BH56" s="364"/>
      <c r="BI56" s="364"/>
      <c r="BJ56" s="364"/>
      <c r="BK56" s="364"/>
      <c r="BL56" s="365"/>
      <c r="BM56" s="364"/>
      <c r="BN56" s="364"/>
      <c r="BO56" s="364"/>
      <c r="BP56" s="364"/>
      <c r="BQ56" s="364"/>
      <c r="BR56" s="366"/>
      <c r="CN56" s="357" t="s">
        <v>575</v>
      </c>
      <c r="CO56" s="357"/>
      <c r="CP56" s="357"/>
      <c r="CQ56" s="357"/>
      <c r="CR56" s="272"/>
      <c r="CS56" s="358" t="s">
        <v>585</v>
      </c>
      <c r="CT56" s="358"/>
      <c r="CU56" s="358"/>
      <c r="CV56" s="358"/>
      <c r="CW56" s="358"/>
      <c r="CX56" s="358"/>
      <c r="CY56" s="358"/>
      <c r="CZ56" s="358"/>
      <c r="DA56" s="358"/>
      <c r="DB56" s="358"/>
      <c r="DC56" s="358"/>
      <c r="DD56" s="358"/>
      <c r="DE56" s="272"/>
      <c r="DF56" s="272"/>
      <c r="DG56" s="272"/>
    </row>
    <row r="57" spans="2:115" ht="18" customHeight="1">
      <c r="CN57" s="359" t="s">
        <v>576</v>
      </c>
      <c r="CO57" s="359"/>
      <c r="CP57" s="359"/>
      <c r="CQ57" s="359"/>
      <c r="CR57" s="264"/>
      <c r="CS57" s="360" t="s">
        <v>586</v>
      </c>
      <c r="CT57" s="360"/>
      <c r="CU57" s="360"/>
      <c r="CV57" s="360"/>
      <c r="CW57" s="360"/>
      <c r="CX57" s="360"/>
      <c r="CY57" s="360"/>
      <c r="CZ57" s="360"/>
      <c r="DA57" s="360"/>
      <c r="DB57" s="360"/>
      <c r="DC57" s="360"/>
      <c r="DD57" s="360"/>
      <c r="DE57" s="264"/>
      <c r="DF57" s="264"/>
      <c r="DG57" s="264"/>
    </row>
    <row r="77" spans="4:4">
      <c r="D77" s="333"/>
    </row>
  </sheetData>
  <mergeCells count="837">
    <mergeCell ref="T7:Y7"/>
    <mergeCell ref="Z7:AD7"/>
    <mergeCell ref="AE7:AK7"/>
    <mergeCell ref="AL7:AQ7"/>
    <mergeCell ref="AR7:AV7"/>
    <mergeCell ref="AW7:BC7"/>
    <mergeCell ref="B2:E2"/>
    <mergeCell ref="AQ2:BB2"/>
    <mergeCell ref="BC2:CK2"/>
    <mergeCell ref="C6:D7"/>
    <mergeCell ref="E6:F6"/>
    <mergeCell ref="E7:F7"/>
    <mergeCell ref="H7:L7"/>
    <mergeCell ref="M7:S7"/>
    <mergeCell ref="AE8:AK8"/>
    <mergeCell ref="AL8:AQ8"/>
    <mergeCell ref="CB7:CF7"/>
    <mergeCell ref="CG7:CM7"/>
    <mergeCell ref="CN7:CS7"/>
    <mergeCell ref="CT7:CX7"/>
    <mergeCell ref="BD7:BI7"/>
    <mergeCell ref="BJ7:BN7"/>
    <mergeCell ref="BO7:BU7"/>
    <mergeCell ref="BV7:CA7"/>
    <mergeCell ref="C8:D9"/>
    <mergeCell ref="E8:F9"/>
    <mergeCell ref="H8:L8"/>
    <mergeCell ref="M8:S8"/>
    <mergeCell ref="T8:Y8"/>
    <mergeCell ref="Z8:AD8"/>
    <mergeCell ref="H9:L9"/>
    <mergeCell ref="M9:S9"/>
    <mergeCell ref="T9:Y9"/>
    <mergeCell ref="Z9:AD9"/>
    <mergeCell ref="BD8:BI8"/>
    <mergeCell ref="BJ8:BN8"/>
    <mergeCell ref="CY7:DE7"/>
    <mergeCell ref="DF7:DK7"/>
    <mergeCell ref="CN8:CS8"/>
    <mergeCell ref="CT8:CX8"/>
    <mergeCell ref="CY8:DE8"/>
    <mergeCell ref="DF8:DK8"/>
    <mergeCell ref="BO8:BU8"/>
    <mergeCell ref="BV8:CA8"/>
    <mergeCell ref="CB8:CF8"/>
    <mergeCell ref="CG8:CM8"/>
    <mergeCell ref="AE9:AK9"/>
    <mergeCell ref="AL9:AQ9"/>
    <mergeCell ref="AR9:AV9"/>
    <mergeCell ref="AW9:BC9"/>
    <mergeCell ref="AR8:AV8"/>
    <mergeCell ref="AW8:BC8"/>
    <mergeCell ref="AE10:AK10"/>
    <mergeCell ref="AL10:AQ10"/>
    <mergeCell ref="CB9:CF9"/>
    <mergeCell ref="CG9:CM9"/>
    <mergeCell ref="CN9:CS9"/>
    <mergeCell ref="CT9:CX9"/>
    <mergeCell ref="BD9:BI9"/>
    <mergeCell ref="BJ9:BN9"/>
    <mergeCell ref="BO9:BU9"/>
    <mergeCell ref="BV9:CA9"/>
    <mergeCell ref="C10:D11"/>
    <mergeCell ref="E10:F11"/>
    <mergeCell ref="H10:L10"/>
    <mergeCell ref="M10:S10"/>
    <mergeCell ref="T10:Y10"/>
    <mergeCell ref="Z10:AD10"/>
    <mergeCell ref="H11:L11"/>
    <mergeCell ref="M11:S11"/>
    <mergeCell ref="T11:Y11"/>
    <mergeCell ref="Z11:AD11"/>
    <mergeCell ref="BD10:BI10"/>
    <mergeCell ref="BJ10:BN10"/>
    <mergeCell ref="CY9:DE9"/>
    <mergeCell ref="DF9:DK9"/>
    <mergeCell ref="CN10:CS10"/>
    <mergeCell ref="CT10:CX10"/>
    <mergeCell ref="CY10:DE10"/>
    <mergeCell ref="DF10:DK10"/>
    <mergeCell ref="BO10:BU10"/>
    <mergeCell ref="BV10:CA10"/>
    <mergeCell ref="CB10:CF10"/>
    <mergeCell ref="CG10:CM10"/>
    <mergeCell ref="AE11:AK11"/>
    <mergeCell ref="AL11:AQ11"/>
    <mergeCell ref="AR11:AV11"/>
    <mergeCell ref="AW11:BC11"/>
    <mergeCell ref="AR10:AV10"/>
    <mergeCell ref="AW10:BC10"/>
    <mergeCell ref="AE12:AK12"/>
    <mergeCell ref="AL12:AQ12"/>
    <mergeCell ref="CB11:CF11"/>
    <mergeCell ref="CG11:CM11"/>
    <mergeCell ref="CN11:CS11"/>
    <mergeCell ref="CT11:CX11"/>
    <mergeCell ref="BD11:BI11"/>
    <mergeCell ref="BJ11:BN11"/>
    <mergeCell ref="BO11:BU11"/>
    <mergeCell ref="BV11:CA11"/>
    <mergeCell ref="C12:D13"/>
    <mergeCell ref="E12:F13"/>
    <mergeCell ref="H12:L12"/>
    <mergeCell ref="M12:S12"/>
    <mergeCell ref="T12:Y12"/>
    <mergeCell ref="Z12:AD12"/>
    <mergeCell ref="H13:L13"/>
    <mergeCell ref="M13:S13"/>
    <mergeCell ref="T13:Y13"/>
    <mergeCell ref="Z13:AD13"/>
    <mergeCell ref="BD12:BI12"/>
    <mergeCell ref="BJ12:BN12"/>
    <mergeCell ref="CY11:DE11"/>
    <mergeCell ref="DF11:DK11"/>
    <mergeCell ref="CN12:CS12"/>
    <mergeCell ref="CT12:CX12"/>
    <mergeCell ref="CY12:DE12"/>
    <mergeCell ref="DF12:DK12"/>
    <mergeCell ref="BO12:BU12"/>
    <mergeCell ref="BV12:CA12"/>
    <mergeCell ref="CB12:CF12"/>
    <mergeCell ref="CG12:CM12"/>
    <mergeCell ref="AE13:AK13"/>
    <mergeCell ref="AL13:AQ13"/>
    <mergeCell ref="AR13:AV13"/>
    <mergeCell ref="AW13:BC13"/>
    <mergeCell ref="AR12:AV12"/>
    <mergeCell ref="AW12:BC12"/>
    <mergeCell ref="AE14:AK14"/>
    <mergeCell ref="AL14:AQ14"/>
    <mergeCell ref="CB13:CF13"/>
    <mergeCell ref="CG13:CM13"/>
    <mergeCell ref="CN13:CS13"/>
    <mergeCell ref="CT13:CX13"/>
    <mergeCell ref="BD13:BI13"/>
    <mergeCell ref="BJ13:BN13"/>
    <mergeCell ref="BO13:BU13"/>
    <mergeCell ref="BV13:CA13"/>
    <mergeCell ref="C14:D15"/>
    <mergeCell ref="E14:F15"/>
    <mergeCell ref="H14:L14"/>
    <mergeCell ref="M14:S14"/>
    <mergeCell ref="T14:Y14"/>
    <mergeCell ref="Z14:AD14"/>
    <mergeCell ref="H15:L15"/>
    <mergeCell ref="M15:S15"/>
    <mergeCell ref="T15:Y15"/>
    <mergeCell ref="Z15:AD15"/>
    <mergeCell ref="BD14:BI14"/>
    <mergeCell ref="BJ14:BN14"/>
    <mergeCell ref="CY13:DE13"/>
    <mergeCell ref="DF13:DK13"/>
    <mergeCell ref="CN14:CS14"/>
    <mergeCell ref="CT14:CX14"/>
    <mergeCell ref="CY14:DE14"/>
    <mergeCell ref="DF14:DK14"/>
    <mergeCell ref="BO14:BU14"/>
    <mergeCell ref="BV14:CA14"/>
    <mergeCell ref="CB14:CF14"/>
    <mergeCell ref="CG14:CM14"/>
    <mergeCell ref="AE15:AK15"/>
    <mergeCell ref="AL15:AQ15"/>
    <mergeCell ref="AR15:AV15"/>
    <mergeCell ref="AW15:BC15"/>
    <mergeCell ref="AR14:AV14"/>
    <mergeCell ref="AW14:BC14"/>
    <mergeCell ref="AE16:AK16"/>
    <mergeCell ref="AL16:AQ16"/>
    <mergeCell ref="CB15:CF15"/>
    <mergeCell ref="CG15:CM15"/>
    <mergeCell ref="CN15:CS15"/>
    <mergeCell ref="CT15:CX15"/>
    <mergeCell ref="BD15:BI15"/>
    <mergeCell ref="BJ15:BN15"/>
    <mergeCell ref="BO15:BU15"/>
    <mergeCell ref="BV15:CA15"/>
    <mergeCell ref="C16:D17"/>
    <mergeCell ref="E16:F17"/>
    <mergeCell ref="H16:L16"/>
    <mergeCell ref="M16:S16"/>
    <mergeCell ref="T16:Y16"/>
    <mergeCell ref="Z16:AD16"/>
    <mergeCell ref="H17:L17"/>
    <mergeCell ref="M17:S17"/>
    <mergeCell ref="T17:Y17"/>
    <mergeCell ref="Z17:AD17"/>
    <mergeCell ref="BD16:BI16"/>
    <mergeCell ref="BJ16:BN16"/>
    <mergeCell ref="CY15:DE15"/>
    <mergeCell ref="DF15:DK15"/>
    <mergeCell ref="CN16:CS16"/>
    <mergeCell ref="CT16:CX16"/>
    <mergeCell ref="CY16:DE16"/>
    <mergeCell ref="DF16:DK16"/>
    <mergeCell ref="BO16:BU16"/>
    <mergeCell ref="BV16:CA16"/>
    <mergeCell ref="CB16:CF16"/>
    <mergeCell ref="CG16:CM16"/>
    <mergeCell ref="AE17:AK17"/>
    <mergeCell ref="AL17:AQ17"/>
    <mergeCell ref="AR17:AV17"/>
    <mergeCell ref="AW17:BC17"/>
    <mergeCell ref="AR16:AV16"/>
    <mergeCell ref="AW16:BC16"/>
    <mergeCell ref="AE18:AK18"/>
    <mergeCell ref="AL18:AQ18"/>
    <mergeCell ref="CB17:CF17"/>
    <mergeCell ref="CG17:CM17"/>
    <mergeCell ref="CN17:CS17"/>
    <mergeCell ref="CT17:CX17"/>
    <mergeCell ref="BD17:BI17"/>
    <mergeCell ref="BJ17:BN17"/>
    <mergeCell ref="BO17:BU17"/>
    <mergeCell ref="BV17:CA17"/>
    <mergeCell ref="C18:D19"/>
    <mergeCell ref="E18:F19"/>
    <mergeCell ref="H18:L18"/>
    <mergeCell ref="M18:S18"/>
    <mergeCell ref="T18:Y18"/>
    <mergeCell ref="Z18:AD18"/>
    <mergeCell ref="H19:L19"/>
    <mergeCell ref="M19:S19"/>
    <mergeCell ref="T19:Y19"/>
    <mergeCell ref="Z19:AD19"/>
    <mergeCell ref="BD18:BI18"/>
    <mergeCell ref="BJ18:BN18"/>
    <mergeCell ref="CY17:DE17"/>
    <mergeCell ref="DF17:DK17"/>
    <mergeCell ref="CN18:CS18"/>
    <mergeCell ref="CT18:CX18"/>
    <mergeCell ref="CY18:DE18"/>
    <mergeCell ref="DF18:DK18"/>
    <mergeCell ref="BO18:BU18"/>
    <mergeCell ref="BV18:CA18"/>
    <mergeCell ref="CB18:CF18"/>
    <mergeCell ref="CG18:CM18"/>
    <mergeCell ref="AE19:AK19"/>
    <mergeCell ref="AL19:AQ19"/>
    <mergeCell ref="AR19:AV19"/>
    <mergeCell ref="AW19:BC19"/>
    <mergeCell ref="AR18:AV18"/>
    <mergeCell ref="AW18:BC18"/>
    <mergeCell ref="AE20:AK20"/>
    <mergeCell ref="AL20:AQ20"/>
    <mergeCell ref="CB19:CF19"/>
    <mergeCell ref="CG19:CM19"/>
    <mergeCell ref="CN19:CS19"/>
    <mergeCell ref="CT19:CX19"/>
    <mergeCell ref="BD19:BI19"/>
    <mergeCell ref="BJ19:BN19"/>
    <mergeCell ref="BO19:BU19"/>
    <mergeCell ref="BV19:CA19"/>
    <mergeCell ref="C20:D21"/>
    <mergeCell ref="E20:F21"/>
    <mergeCell ref="H20:L20"/>
    <mergeCell ref="M20:S20"/>
    <mergeCell ref="T20:Y20"/>
    <mergeCell ref="Z20:AD20"/>
    <mergeCell ref="H21:L21"/>
    <mergeCell ref="M21:S21"/>
    <mergeCell ref="T21:Y21"/>
    <mergeCell ref="Z21:AD21"/>
    <mergeCell ref="BD20:BI20"/>
    <mergeCell ref="BJ20:BN20"/>
    <mergeCell ref="CY19:DE19"/>
    <mergeCell ref="DF19:DK19"/>
    <mergeCell ref="CN20:CS20"/>
    <mergeCell ref="CT20:CX20"/>
    <mergeCell ref="CY20:DE20"/>
    <mergeCell ref="DF20:DK20"/>
    <mergeCell ref="BO20:BU20"/>
    <mergeCell ref="BV20:CA20"/>
    <mergeCell ref="CB20:CF20"/>
    <mergeCell ref="CG20:CM20"/>
    <mergeCell ref="AE21:AK21"/>
    <mergeCell ref="AL21:AQ21"/>
    <mergeCell ref="AR21:AV21"/>
    <mergeCell ref="AW21:BC21"/>
    <mergeCell ref="AR20:AV20"/>
    <mergeCell ref="AW20:BC20"/>
    <mergeCell ref="AE22:AK22"/>
    <mergeCell ref="AL22:AQ22"/>
    <mergeCell ref="CB21:CF21"/>
    <mergeCell ref="CG21:CM21"/>
    <mergeCell ref="CN21:CS21"/>
    <mergeCell ref="CT21:CX21"/>
    <mergeCell ref="BD21:BI21"/>
    <mergeCell ref="BJ21:BN21"/>
    <mergeCell ref="BO21:BU21"/>
    <mergeCell ref="BV21:CA21"/>
    <mergeCell ref="C22:D23"/>
    <mergeCell ref="E22:F23"/>
    <mergeCell ref="H22:L22"/>
    <mergeCell ref="M22:S22"/>
    <mergeCell ref="T22:Y22"/>
    <mergeCell ref="Z22:AD22"/>
    <mergeCell ref="H23:L23"/>
    <mergeCell ref="M23:S23"/>
    <mergeCell ref="T23:Y23"/>
    <mergeCell ref="Z23:AD23"/>
    <mergeCell ref="BD22:BI22"/>
    <mergeCell ref="BJ22:BN22"/>
    <mergeCell ref="CY21:DE21"/>
    <mergeCell ref="DF21:DK21"/>
    <mergeCell ref="CN22:CS22"/>
    <mergeCell ref="CT22:CX22"/>
    <mergeCell ref="CY22:DE22"/>
    <mergeCell ref="DF22:DK22"/>
    <mergeCell ref="BO22:BU22"/>
    <mergeCell ref="BV22:CA22"/>
    <mergeCell ref="CB22:CF22"/>
    <mergeCell ref="CG22:CM22"/>
    <mergeCell ref="AE23:AK23"/>
    <mergeCell ref="AL23:AQ23"/>
    <mergeCell ref="AR23:AV23"/>
    <mergeCell ref="AW23:BC23"/>
    <mergeCell ref="AR22:AV22"/>
    <mergeCell ref="AW22:BC22"/>
    <mergeCell ref="AE24:AK24"/>
    <mergeCell ref="AL24:AQ24"/>
    <mergeCell ref="CB23:CF23"/>
    <mergeCell ref="CG23:CM23"/>
    <mergeCell ref="CN23:CS23"/>
    <mergeCell ref="CT23:CX23"/>
    <mergeCell ref="BD23:BI23"/>
    <mergeCell ref="BJ23:BN23"/>
    <mergeCell ref="BO23:BU23"/>
    <mergeCell ref="BV23:CA23"/>
    <mergeCell ref="C24:D25"/>
    <mergeCell ref="E24:F25"/>
    <mergeCell ref="H24:L24"/>
    <mergeCell ref="M24:S24"/>
    <mergeCell ref="T24:Y24"/>
    <mergeCell ref="Z24:AD24"/>
    <mergeCell ref="H25:L25"/>
    <mergeCell ref="M25:S25"/>
    <mergeCell ref="T25:Y25"/>
    <mergeCell ref="Z25:AD25"/>
    <mergeCell ref="AR24:AV24"/>
    <mergeCell ref="AW24:BC24"/>
    <mergeCell ref="BD24:BI24"/>
    <mergeCell ref="BJ24:BN24"/>
    <mergeCell ref="CY23:DE23"/>
    <mergeCell ref="DF23:DK23"/>
    <mergeCell ref="CN24:CS24"/>
    <mergeCell ref="CT24:CX24"/>
    <mergeCell ref="CY24:DE24"/>
    <mergeCell ref="DF24:DK24"/>
    <mergeCell ref="BO24:BU24"/>
    <mergeCell ref="BV24:CA24"/>
    <mergeCell ref="CB24:CF24"/>
    <mergeCell ref="CG24:CM24"/>
    <mergeCell ref="AE25:AK25"/>
    <mergeCell ref="AL25:AQ25"/>
    <mergeCell ref="AR25:AV25"/>
    <mergeCell ref="AW25:BC25"/>
    <mergeCell ref="CB25:CF25"/>
    <mergeCell ref="CG25:CM25"/>
    <mergeCell ref="CN25:CS25"/>
    <mergeCell ref="CT25:CX25"/>
    <mergeCell ref="BD25:BI25"/>
    <mergeCell ref="BJ25:BN25"/>
    <mergeCell ref="BO25:BU25"/>
    <mergeCell ref="BV25:CA25"/>
    <mergeCell ref="CY25:DE25"/>
    <mergeCell ref="DF25:DK25"/>
    <mergeCell ref="C26:D29"/>
    <mergeCell ref="H26:L27"/>
    <mergeCell ref="M26:S26"/>
    <mergeCell ref="T26:Y29"/>
    <mergeCell ref="Z26:AD27"/>
    <mergeCell ref="AE26:AK26"/>
    <mergeCell ref="AL26:AQ29"/>
    <mergeCell ref="AR26:AV27"/>
    <mergeCell ref="AW26:BC26"/>
    <mergeCell ref="BD26:BI29"/>
    <mergeCell ref="BJ26:BN27"/>
    <mergeCell ref="BO26:BU26"/>
    <mergeCell ref="BO28:BU28"/>
    <mergeCell ref="AW28:BC28"/>
    <mergeCell ref="BJ28:BN29"/>
    <mergeCell ref="DF26:DK29"/>
    <mergeCell ref="E27:F27"/>
    <mergeCell ref="M27:S27"/>
    <mergeCell ref="AE27:AK27"/>
    <mergeCell ref="AW27:BC27"/>
    <mergeCell ref="BO27:BU27"/>
    <mergeCell ref="CG27:CM27"/>
    <mergeCell ref="CY27:DE27"/>
    <mergeCell ref="BV26:CA29"/>
    <mergeCell ref="CB26:CF27"/>
    <mergeCell ref="E28:F28"/>
    <mergeCell ref="H28:L29"/>
    <mergeCell ref="M28:S28"/>
    <mergeCell ref="Z28:AD29"/>
    <mergeCell ref="CT26:CX27"/>
    <mergeCell ref="CY26:DE26"/>
    <mergeCell ref="CG26:CM26"/>
    <mergeCell ref="CN26:CS29"/>
    <mergeCell ref="CB28:CF29"/>
    <mergeCell ref="CG28:CM28"/>
    <mergeCell ref="CT28:CX29"/>
    <mergeCell ref="CY28:DE28"/>
    <mergeCell ref="M29:S29"/>
    <mergeCell ref="AE29:AK29"/>
    <mergeCell ref="AW29:BC29"/>
    <mergeCell ref="BO29:BU29"/>
    <mergeCell ref="CG29:CM29"/>
    <mergeCell ref="CY29:DE29"/>
    <mergeCell ref="AE28:AK28"/>
    <mergeCell ref="AR28:AV29"/>
    <mergeCell ref="C30:D33"/>
    <mergeCell ref="H30:L31"/>
    <mergeCell ref="M30:S30"/>
    <mergeCell ref="T30:Y33"/>
    <mergeCell ref="E32:F32"/>
    <mergeCell ref="H32:L33"/>
    <mergeCell ref="M32:S32"/>
    <mergeCell ref="BO32:BU32"/>
    <mergeCell ref="Z30:AD31"/>
    <mergeCell ref="AE30:AK30"/>
    <mergeCell ref="AL30:AQ33"/>
    <mergeCell ref="AR30:AV31"/>
    <mergeCell ref="Z32:AD33"/>
    <mergeCell ref="AE32:AK32"/>
    <mergeCell ref="AR32:AV33"/>
    <mergeCell ref="CG30:CM30"/>
    <mergeCell ref="CN30:CS33"/>
    <mergeCell ref="CB32:CF33"/>
    <mergeCell ref="CG32:CM32"/>
    <mergeCell ref="AW30:BC30"/>
    <mergeCell ref="BD30:BI33"/>
    <mergeCell ref="BJ30:BN31"/>
    <mergeCell ref="BO30:BU30"/>
    <mergeCell ref="AW32:BC32"/>
    <mergeCell ref="BJ32:BN33"/>
    <mergeCell ref="CT30:CX31"/>
    <mergeCell ref="CY30:DE30"/>
    <mergeCell ref="DF30:DK33"/>
    <mergeCell ref="E31:F31"/>
    <mergeCell ref="M31:S31"/>
    <mergeCell ref="AE31:AK31"/>
    <mergeCell ref="AW31:BC31"/>
    <mergeCell ref="BO31:BU31"/>
    <mergeCell ref="CG31:CM31"/>
    <mergeCell ref="CY31:DE31"/>
    <mergeCell ref="CT32:CX33"/>
    <mergeCell ref="CY32:DE32"/>
    <mergeCell ref="M33:S33"/>
    <mergeCell ref="AE33:AK33"/>
    <mergeCell ref="AW33:BC33"/>
    <mergeCell ref="BO33:BU33"/>
    <mergeCell ref="CG33:CM33"/>
    <mergeCell ref="CY33:DE33"/>
    <mergeCell ref="BV30:CA33"/>
    <mergeCell ref="CB30:CF31"/>
    <mergeCell ref="C34:D35"/>
    <mergeCell ref="E34:F35"/>
    <mergeCell ref="H34:L34"/>
    <mergeCell ref="M34:S34"/>
    <mergeCell ref="H35:L35"/>
    <mergeCell ref="M35:S35"/>
    <mergeCell ref="AR34:AV34"/>
    <mergeCell ref="AW34:BC34"/>
    <mergeCell ref="BD34:BI34"/>
    <mergeCell ref="BJ34:BN34"/>
    <mergeCell ref="T34:Y34"/>
    <mergeCell ref="Z34:AD34"/>
    <mergeCell ref="AE34:AK34"/>
    <mergeCell ref="AL34:AQ34"/>
    <mergeCell ref="CN34:CS34"/>
    <mergeCell ref="CT34:CX34"/>
    <mergeCell ref="CY34:DE34"/>
    <mergeCell ref="DF34:DK34"/>
    <mergeCell ref="BO34:BU34"/>
    <mergeCell ref="BV34:CA34"/>
    <mergeCell ref="CB34:CF34"/>
    <mergeCell ref="CG34:CM34"/>
    <mergeCell ref="AR35:AV35"/>
    <mergeCell ref="AW35:BC35"/>
    <mergeCell ref="BD35:BI35"/>
    <mergeCell ref="BJ35:BN35"/>
    <mergeCell ref="T35:Y35"/>
    <mergeCell ref="Z35:AD35"/>
    <mergeCell ref="AE35:AK35"/>
    <mergeCell ref="AL35:AQ35"/>
    <mergeCell ref="CN35:CS35"/>
    <mergeCell ref="CT35:CX35"/>
    <mergeCell ref="CY35:DE35"/>
    <mergeCell ref="DF35:DK35"/>
    <mergeCell ref="BO35:BU35"/>
    <mergeCell ref="BV35:CA35"/>
    <mergeCell ref="CB35:CF35"/>
    <mergeCell ref="CG35:CM35"/>
    <mergeCell ref="C36:D37"/>
    <mergeCell ref="E36:F37"/>
    <mergeCell ref="H36:L36"/>
    <mergeCell ref="M36:S36"/>
    <mergeCell ref="H37:L37"/>
    <mergeCell ref="M37:S37"/>
    <mergeCell ref="AR36:AV36"/>
    <mergeCell ref="AW36:BC36"/>
    <mergeCell ref="BD36:BI36"/>
    <mergeCell ref="BJ36:BN36"/>
    <mergeCell ref="T36:Y36"/>
    <mergeCell ref="Z36:AD36"/>
    <mergeCell ref="AE36:AK36"/>
    <mergeCell ref="AL36:AQ36"/>
    <mergeCell ref="CN36:CS36"/>
    <mergeCell ref="CT36:CX36"/>
    <mergeCell ref="CY36:DE36"/>
    <mergeCell ref="DF36:DK36"/>
    <mergeCell ref="BO36:BU36"/>
    <mergeCell ref="BV36:CA36"/>
    <mergeCell ref="CB36:CF36"/>
    <mergeCell ref="CG36:CM36"/>
    <mergeCell ref="AR37:AV37"/>
    <mergeCell ref="AW37:BC37"/>
    <mergeCell ref="BD37:BI37"/>
    <mergeCell ref="BJ37:BN37"/>
    <mergeCell ref="T37:Y37"/>
    <mergeCell ref="Z37:AD37"/>
    <mergeCell ref="AE37:AK37"/>
    <mergeCell ref="AL37:AQ37"/>
    <mergeCell ref="CN37:CS37"/>
    <mergeCell ref="CT37:CX37"/>
    <mergeCell ref="CY37:DE37"/>
    <mergeCell ref="DF37:DK37"/>
    <mergeCell ref="BO37:BU37"/>
    <mergeCell ref="BV37:CA37"/>
    <mergeCell ref="CB37:CF37"/>
    <mergeCell ref="CG37:CM37"/>
    <mergeCell ref="C38:D39"/>
    <mergeCell ref="E38:F39"/>
    <mergeCell ref="H38:L38"/>
    <mergeCell ref="M38:S38"/>
    <mergeCell ref="H39:L39"/>
    <mergeCell ref="M39:S39"/>
    <mergeCell ref="AR38:AV38"/>
    <mergeCell ref="AW38:BC38"/>
    <mergeCell ref="BD38:BI38"/>
    <mergeCell ref="BJ38:BN38"/>
    <mergeCell ref="T38:Y38"/>
    <mergeCell ref="Z38:AD38"/>
    <mergeCell ref="AE38:AK38"/>
    <mergeCell ref="AL38:AQ38"/>
    <mergeCell ref="CN38:CS38"/>
    <mergeCell ref="CT38:CX38"/>
    <mergeCell ref="CY38:DE38"/>
    <mergeCell ref="DF38:DK38"/>
    <mergeCell ref="BO38:BU38"/>
    <mergeCell ref="BV38:CA38"/>
    <mergeCell ref="CB38:CF38"/>
    <mergeCell ref="CG38:CM38"/>
    <mergeCell ref="AR39:AV39"/>
    <mergeCell ref="AW39:BC39"/>
    <mergeCell ref="BD39:BI39"/>
    <mergeCell ref="BJ39:BN39"/>
    <mergeCell ref="T39:Y39"/>
    <mergeCell ref="Z39:AD39"/>
    <mergeCell ref="AE39:AK39"/>
    <mergeCell ref="AL39:AQ39"/>
    <mergeCell ref="CN39:CS39"/>
    <mergeCell ref="CT39:CX39"/>
    <mergeCell ref="CY39:DE39"/>
    <mergeCell ref="DF39:DK39"/>
    <mergeCell ref="BO39:BU39"/>
    <mergeCell ref="BV39:CA39"/>
    <mergeCell ref="CB39:CF39"/>
    <mergeCell ref="CG39:CM39"/>
    <mergeCell ref="C40:D41"/>
    <mergeCell ref="E40:F41"/>
    <mergeCell ref="H40:L40"/>
    <mergeCell ref="M40:S40"/>
    <mergeCell ref="H41:L41"/>
    <mergeCell ref="M41:S41"/>
    <mergeCell ref="AR40:AV40"/>
    <mergeCell ref="AW40:BC40"/>
    <mergeCell ref="BD40:BI40"/>
    <mergeCell ref="BJ40:BN40"/>
    <mergeCell ref="T40:Y40"/>
    <mergeCell ref="Z40:AD40"/>
    <mergeCell ref="AE40:AK40"/>
    <mergeCell ref="AL40:AQ40"/>
    <mergeCell ref="CN40:CS40"/>
    <mergeCell ref="CT40:CX40"/>
    <mergeCell ref="CY40:DE40"/>
    <mergeCell ref="DF40:DK40"/>
    <mergeCell ref="BO40:BU40"/>
    <mergeCell ref="BV40:CA40"/>
    <mergeCell ref="CB40:CF40"/>
    <mergeCell ref="CG40:CM40"/>
    <mergeCell ref="AR41:AV41"/>
    <mergeCell ref="AW41:BC41"/>
    <mergeCell ref="BD41:BI41"/>
    <mergeCell ref="BJ41:BN41"/>
    <mergeCell ref="T41:Y41"/>
    <mergeCell ref="Z41:AD41"/>
    <mergeCell ref="AE41:AK41"/>
    <mergeCell ref="AL41:AQ41"/>
    <mergeCell ref="CN41:CS41"/>
    <mergeCell ref="CT41:CX41"/>
    <mergeCell ref="CY41:DE41"/>
    <mergeCell ref="DF41:DK41"/>
    <mergeCell ref="BO41:BU41"/>
    <mergeCell ref="BV41:CA41"/>
    <mergeCell ref="CB41:CF41"/>
    <mergeCell ref="CG41:CM41"/>
    <mergeCell ref="C42:D43"/>
    <mergeCell ref="E42:F43"/>
    <mergeCell ref="H42:L42"/>
    <mergeCell ref="M42:S42"/>
    <mergeCell ref="H43:L43"/>
    <mergeCell ref="M43:S43"/>
    <mergeCell ref="AR42:AV42"/>
    <mergeCell ref="AW42:BC42"/>
    <mergeCell ref="BD42:BI42"/>
    <mergeCell ref="BJ42:BN42"/>
    <mergeCell ref="T42:Y42"/>
    <mergeCell ref="Z42:AD42"/>
    <mergeCell ref="AE42:AK42"/>
    <mergeCell ref="AL42:AQ42"/>
    <mergeCell ref="CN42:CS42"/>
    <mergeCell ref="CT42:CX42"/>
    <mergeCell ref="CY42:DE42"/>
    <mergeCell ref="DF42:DK42"/>
    <mergeCell ref="BO42:BU42"/>
    <mergeCell ref="BV42:CA42"/>
    <mergeCell ref="CB42:CF42"/>
    <mergeCell ref="CG42:CM42"/>
    <mergeCell ref="AR43:AV43"/>
    <mergeCell ref="AW43:BC43"/>
    <mergeCell ref="BD43:BI43"/>
    <mergeCell ref="BJ43:BN43"/>
    <mergeCell ref="T43:Y43"/>
    <mergeCell ref="Z43:AD43"/>
    <mergeCell ref="AE43:AK43"/>
    <mergeCell ref="AL43:AQ43"/>
    <mergeCell ref="CN43:CS43"/>
    <mergeCell ref="CT43:CX43"/>
    <mergeCell ref="CY43:DE43"/>
    <mergeCell ref="DF43:DK43"/>
    <mergeCell ref="BO43:BU43"/>
    <mergeCell ref="BV43:CA43"/>
    <mergeCell ref="CB43:CF43"/>
    <mergeCell ref="CG43:CM43"/>
    <mergeCell ref="T44:Y44"/>
    <mergeCell ref="Z44:AD44"/>
    <mergeCell ref="AE44:AK44"/>
    <mergeCell ref="AL44:AQ44"/>
    <mergeCell ref="C44:D45"/>
    <mergeCell ref="E44:F45"/>
    <mergeCell ref="H44:L44"/>
    <mergeCell ref="M44:S44"/>
    <mergeCell ref="H45:L45"/>
    <mergeCell ref="M45:S45"/>
    <mergeCell ref="CY44:DE44"/>
    <mergeCell ref="DF44:DK44"/>
    <mergeCell ref="BO44:BU44"/>
    <mergeCell ref="BV44:CA44"/>
    <mergeCell ref="CB44:CF44"/>
    <mergeCell ref="CG44:CM44"/>
    <mergeCell ref="T45:Y45"/>
    <mergeCell ref="Z45:AD45"/>
    <mergeCell ref="AE45:AK45"/>
    <mergeCell ref="AL45:AQ45"/>
    <mergeCell ref="CN44:CS44"/>
    <mergeCell ref="CT44:CX44"/>
    <mergeCell ref="AR44:AV44"/>
    <mergeCell ref="AW44:BC44"/>
    <mergeCell ref="BD44:BI44"/>
    <mergeCell ref="BJ44:BN44"/>
    <mergeCell ref="CY45:DE45"/>
    <mergeCell ref="DF45:DK45"/>
    <mergeCell ref="BO45:BU45"/>
    <mergeCell ref="BV45:CA45"/>
    <mergeCell ref="CB45:CF45"/>
    <mergeCell ref="CG45:CM45"/>
    <mergeCell ref="B46:D46"/>
    <mergeCell ref="E46:G46"/>
    <mergeCell ref="H46:L46"/>
    <mergeCell ref="P46:Y46"/>
    <mergeCell ref="CN45:CS45"/>
    <mergeCell ref="CT45:CX45"/>
    <mergeCell ref="AR45:AV45"/>
    <mergeCell ref="AW45:BC45"/>
    <mergeCell ref="BD45:BI45"/>
    <mergeCell ref="BJ45:BN45"/>
    <mergeCell ref="BJ46:BN46"/>
    <mergeCell ref="BR46:CA46"/>
    <mergeCell ref="CB46:CF46"/>
    <mergeCell ref="CJ46:CS46"/>
    <mergeCell ref="Z46:AD46"/>
    <mergeCell ref="AH46:AQ46"/>
    <mergeCell ref="AR46:AV46"/>
    <mergeCell ref="AZ46:BI46"/>
    <mergeCell ref="CT46:CX46"/>
    <mergeCell ref="DB46:DK46"/>
    <mergeCell ref="B47:D47"/>
    <mergeCell ref="E47:G47"/>
    <mergeCell ref="H47:L47"/>
    <mergeCell ref="P47:Y47"/>
    <mergeCell ref="Z47:AD47"/>
    <mergeCell ref="AH47:AQ47"/>
    <mergeCell ref="AR47:AV47"/>
    <mergeCell ref="AZ47:BI47"/>
    <mergeCell ref="AR48:AV48"/>
    <mergeCell ref="AZ48:BI48"/>
    <mergeCell ref="BJ47:BN47"/>
    <mergeCell ref="BR47:CA47"/>
    <mergeCell ref="CB47:CF47"/>
    <mergeCell ref="CJ47:CS47"/>
    <mergeCell ref="BJ48:BN48"/>
    <mergeCell ref="BR48:CA48"/>
    <mergeCell ref="CB48:CF48"/>
    <mergeCell ref="CJ48:CS48"/>
    <mergeCell ref="B48:D48"/>
    <mergeCell ref="E48:G48"/>
    <mergeCell ref="H48:L48"/>
    <mergeCell ref="P48:Y48"/>
    <mergeCell ref="Z48:AD48"/>
    <mergeCell ref="AH48:AQ48"/>
    <mergeCell ref="CT47:CX47"/>
    <mergeCell ref="DB47:DK47"/>
    <mergeCell ref="CT48:CX48"/>
    <mergeCell ref="DB48:DK48"/>
    <mergeCell ref="B49:D49"/>
    <mergeCell ref="E49:G49"/>
    <mergeCell ref="H49:L49"/>
    <mergeCell ref="P49:Y49"/>
    <mergeCell ref="Z49:AD49"/>
    <mergeCell ref="AH49:AQ49"/>
    <mergeCell ref="AR49:AV49"/>
    <mergeCell ref="AZ49:BI49"/>
    <mergeCell ref="CT49:CX49"/>
    <mergeCell ref="DB49:DK49"/>
    <mergeCell ref="BV50:CE50"/>
    <mergeCell ref="CG50:CX50"/>
    <mergeCell ref="CY50:DI50"/>
    <mergeCell ref="BJ49:BN49"/>
    <mergeCell ref="BR49:CA49"/>
    <mergeCell ref="CB49:CF49"/>
    <mergeCell ref="CJ49:CS49"/>
    <mergeCell ref="AM51:AP51"/>
    <mergeCell ref="AS51:AV51"/>
    <mergeCell ref="AY51:BC51"/>
    <mergeCell ref="BF51:BJ51"/>
    <mergeCell ref="B51:I52"/>
    <mergeCell ref="T51:Y51"/>
    <mergeCell ref="AA51:AD51"/>
    <mergeCell ref="AG51:AJ51"/>
    <mergeCell ref="BL51:BR51"/>
    <mergeCell ref="CG51:CX51"/>
    <mergeCell ref="CY51:DI51"/>
    <mergeCell ref="N52:S52"/>
    <mergeCell ref="T52:Y52"/>
    <mergeCell ref="Z52:AE52"/>
    <mergeCell ref="AF52:AI52"/>
    <mergeCell ref="AJ52:AK52"/>
    <mergeCell ref="AL52:AQ52"/>
    <mergeCell ref="AR52:AU52"/>
    <mergeCell ref="BL52:BR52"/>
    <mergeCell ref="CG52:CM52"/>
    <mergeCell ref="CS52:DD52"/>
    <mergeCell ref="DH52:DI52"/>
    <mergeCell ref="AV52:AW52"/>
    <mergeCell ref="AX52:BB52"/>
    <mergeCell ref="BC52:BD52"/>
    <mergeCell ref="BE52:BK52"/>
    <mergeCell ref="T53:Y53"/>
    <mergeCell ref="Z53:AE53"/>
    <mergeCell ref="AF53:AI53"/>
    <mergeCell ref="AJ53:AK53"/>
    <mergeCell ref="B53:C53"/>
    <mergeCell ref="D53:G53"/>
    <mergeCell ref="J53:K53"/>
    <mergeCell ref="N53:S53"/>
    <mergeCell ref="BC53:BD53"/>
    <mergeCell ref="BE53:BK53"/>
    <mergeCell ref="BL53:BR53"/>
    <mergeCell ref="CG53:CM53"/>
    <mergeCell ref="AL53:AQ53"/>
    <mergeCell ref="AR53:AU53"/>
    <mergeCell ref="AV53:AW53"/>
    <mergeCell ref="AX53:BB53"/>
    <mergeCell ref="CS53:DD53"/>
    <mergeCell ref="DH53:DI53"/>
    <mergeCell ref="B54:C54"/>
    <mergeCell ref="D54:G54"/>
    <mergeCell ref="J54:K54"/>
    <mergeCell ref="N54:S54"/>
    <mergeCell ref="T54:Y54"/>
    <mergeCell ref="Z54:AE54"/>
    <mergeCell ref="AF54:AI54"/>
    <mergeCell ref="AJ54:AK54"/>
    <mergeCell ref="BC54:BD54"/>
    <mergeCell ref="BE54:BK54"/>
    <mergeCell ref="BL54:BR54"/>
    <mergeCell ref="CG54:CM54"/>
    <mergeCell ref="AL54:AQ54"/>
    <mergeCell ref="AR54:AU54"/>
    <mergeCell ref="AV54:AW54"/>
    <mergeCell ref="AX54:BB54"/>
    <mergeCell ref="CN54:CQ54"/>
    <mergeCell ref="CS54:DD54"/>
    <mergeCell ref="N55:S55"/>
    <mergeCell ref="T55:Y55"/>
    <mergeCell ref="Z55:AE55"/>
    <mergeCell ref="AF55:AI55"/>
    <mergeCell ref="AJ55:AK55"/>
    <mergeCell ref="AL55:AQ55"/>
    <mergeCell ref="AR55:AU55"/>
    <mergeCell ref="AV55:AW55"/>
    <mergeCell ref="CG55:CM55"/>
    <mergeCell ref="CN55:CQ55"/>
    <mergeCell ref="CS55:DD55"/>
    <mergeCell ref="DH55:DI55"/>
    <mergeCell ref="AX55:BB55"/>
    <mergeCell ref="BC55:BD55"/>
    <mergeCell ref="BE55:BK55"/>
    <mergeCell ref="BL55:BR55"/>
    <mergeCell ref="AJ56:AK56"/>
    <mergeCell ref="AL56:AQ56"/>
    <mergeCell ref="AR56:AU56"/>
    <mergeCell ref="AV56:AW56"/>
    <mergeCell ref="N56:S56"/>
    <mergeCell ref="T56:Y56"/>
    <mergeCell ref="Z56:AE56"/>
    <mergeCell ref="AF56:AI56"/>
    <mergeCell ref="CN56:CQ56"/>
    <mergeCell ref="CS56:DD56"/>
    <mergeCell ref="CN57:CQ57"/>
    <mergeCell ref="CS57:DD57"/>
    <mergeCell ref="AX56:BB56"/>
    <mergeCell ref="BC56:BD56"/>
    <mergeCell ref="BE56:BK56"/>
    <mergeCell ref="BL56:BR56"/>
  </mergeCells>
  <phoneticPr fontId="2"/>
  <printOptions horizontalCentered="1" verticalCentered="1"/>
  <pageMargins left="0.39370078740157483" right="0.39370078740157483" top="0.2" bottom="0.21" header="0.2" footer="0.22"/>
  <pageSetup paperSize="9" scale="54" orientation="landscape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10"/>
  <sheetViews>
    <sheetView topLeftCell="A278" zoomScaleNormal="100" workbookViewId="0">
      <selection activeCell="C299" sqref="C299"/>
    </sheetView>
  </sheetViews>
  <sheetFormatPr defaultColWidth="8" defaultRowHeight="12"/>
  <cols>
    <col min="1" max="1" width="6.109375" style="64" customWidth="1"/>
    <col min="2" max="2" width="7.21875" style="64" customWidth="1"/>
    <col min="3" max="3" width="5.21875" style="117" customWidth="1"/>
    <col min="4" max="4" width="4.109375" style="64" customWidth="1"/>
    <col min="5" max="5" width="5.33203125" style="42" customWidth="1"/>
    <col min="6" max="6" width="2.6640625" style="40" customWidth="1"/>
    <col min="7" max="7" width="11.6640625" style="40" customWidth="1"/>
    <col min="8" max="8" width="1.88671875" style="41" customWidth="1"/>
    <col min="9" max="9" width="12.88671875" style="40" customWidth="1"/>
    <col min="10" max="10" width="8.6640625" style="42" customWidth="1"/>
    <col min="11" max="11" width="2.6640625" style="40" customWidth="1"/>
    <col min="12" max="12" width="11.6640625" style="40" customWidth="1"/>
    <col min="13" max="13" width="1.88671875" style="41" customWidth="1"/>
    <col min="14" max="14" width="12.88671875" style="40" customWidth="1"/>
    <col min="15" max="15" width="8.6640625" style="42" customWidth="1"/>
    <col min="16" max="16" width="2.6640625" style="40" customWidth="1"/>
    <col min="17" max="17" width="11.6640625" style="40" customWidth="1"/>
    <col min="18" max="18" width="1.88671875" style="41" customWidth="1"/>
    <col min="19" max="19" width="12.88671875" style="40" customWidth="1"/>
    <col min="20" max="20" width="8.6640625" style="42" customWidth="1"/>
    <col min="21" max="21" width="2.6640625" style="40" customWidth="1"/>
    <col min="22" max="22" width="11.6640625" style="40" customWidth="1"/>
    <col min="23" max="23" width="1.88671875" style="41" customWidth="1"/>
    <col min="24" max="24" width="12.88671875" style="40" customWidth="1"/>
    <col min="25" max="25" width="8.6640625" style="42" customWidth="1"/>
    <col min="26" max="30" width="8" style="43" customWidth="1"/>
    <col min="31" max="16384" width="8" style="40"/>
  </cols>
  <sheetData>
    <row r="1" spans="1:25" ht="14.25" customHeight="1">
      <c r="A1" s="112"/>
      <c r="B1" s="113"/>
      <c r="C1" s="114"/>
      <c r="D1" s="63"/>
      <c r="E1" s="34"/>
      <c r="F1" s="33"/>
      <c r="G1" s="33"/>
      <c r="H1" s="35"/>
      <c r="I1" s="59" t="s">
        <v>1217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spans="1:25" ht="12" customHeight="1"/>
    <row r="3" spans="1:25" ht="12" customHeight="1">
      <c r="A3" s="115" t="s">
        <v>1209</v>
      </c>
      <c r="B3" s="115" t="str">
        <f>ﾀｲﾄﾙ!C4</f>
        <v>福　岡</v>
      </c>
      <c r="C3" s="116"/>
      <c r="I3" s="45" t="s">
        <v>1210</v>
      </c>
      <c r="J3" s="44" t="str">
        <f>ﾀｲﾄﾙ!C1</f>
        <v>第61回全国高等学校陸上競技対校選手権大会福岡県予選大会</v>
      </c>
      <c r="K3" s="33"/>
      <c r="L3" s="34"/>
      <c r="P3" s="33"/>
      <c r="Q3" s="33"/>
      <c r="R3" s="40"/>
      <c r="S3" s="58" t="s">
        <v>1220</v>
      </c>
      <c r="T3" s="58" t="str">
        <f>ﾀｲﾄﾙ!C8</f>
        <v>08401502</v>
      </c>
      <c r="V3" s="41"/>
      <c r="X3" s="41"/>
    </row>
    <row r="4" spans="1:25" ht="12" customHeight="1">
      <c r="C4" s="64"/>
      <c r="J4" s="40"/>
      <c r="L4" s="42"/>
      <c r="R4" s="40"/>
      <c r="S4" s="60"/>
      <c r="V4" s="41"/>
      <c r="X4" s="41"/>
    </row>
    <row r="5" spans="1:25" ht="12" customHeight="1">
      <c r="I5" s="45" t="s">
        <v>1211</v>
      </c>
      <c r="J5" s="44" t="str">
        <f>ﾀｲﾄﾙ!C6</f>
        <v>博多の森　陸上競技場</v>
      </c>
      <c r="K5" s="33"/>
      <c r="L5" s="34"/>
      <c r="M5" s="141" t="s">
        <v>1230</v>
      </c>
      <c r="P5" s="33"/>
      <c r="Q5" s="33"/>
      <c r="R5" s="40"/>
      <c r="S5" s="58" t="s">
        <v>1221</v>
      </c>
      <c r="T5" s="58" t="str">
        <f>ﾀｲﾄﾙ!C9</f>
        <v>403140</v>
      </c>
      <c r="V5" s="41"/>
      <c r="X5" s="41"/>
    </row>
    <row r="6" spans="1:25" ht="12" customHeight="1"/>
    <row r="7" spans="1:25" ht="12" customHeight="1">
      <c r="A7" s="61"/>
      <c r="B7" s="118"/>
      <c r="C7" s="119"/>
      <c r="D7" s="61"/>
      <c r="E7" s="48"/>
      <c r="F7" s="561" t="s">
        <v>1212</v>
      </c>
      <c r="G7" s="49"/>
      <c r="H7" s="47"/>
      <c r="I7" s="49"/>
      <c r="J7" s="49"/>
      <c r="K7" s="561" t="s">
        <v>1212</v>
      </c>
      <c r="L7" s="49"/>
      <c r="M7" s="47"/>
      <c r="N7" s="49"/>
      <c r="O7" s="49"/>
      <c r="P7" s="561" t="s">
        <v>1212</v>
      </c>
      <c r="Q7" s="49"/>
      <c r="R7" s="47"/>
      <c r="S7" s="49"/>
      <c r="T7" s="49"/>
      <c r="U7" s="561" t="s">
        <v>1212</v>
      </c>
      <c r="V7" s="49"/>
      <c r="W7" s="47"/>
      <c r="X7" s="49"/>
      <c r="Y7" s="50"/>
    </row>
    <row r="8" spans="1:25" ht="12" customHeight="1">
      <c r="A8" s="120" t="s">
        <v>1206</v>
      </c>
      <c r="B8" s="121"/>
      <c r="C8" s="122" t="s">
        <v>1205</v>
      </c>
      <c r="D8" s="62" t="s">
        <v>1213</v>
      </c>
      <c r="E8" s="53" t="s">
        <v>1207</v>
      </c>
      <c r="F8" s="562"/>
      <c r="G8" s="54" t="s">
        <v>1214</v>
      </c>
      <c r="H8" s="51"/>
      <c r="I8" s="55" t="s">
        <v>1215</v>
      </c>
      <c r="J8" s="56" t="s">
        <v>1208</v>
      </c>
      <c r="K8" s="562"/>
      <c r="L8" s="54" t="s">
        <v>1214</v>
      </c>
      <c r="M8" s="51"/>
      <c r="N8" s="55" t="s">
        <v>1215</v>
      </c>
      <c r="O8" s="56" t="s">
        <v>1208</v>
      </c>
      <c r="P8" s="562"/>
      <c r="Q8" s="54" t="s">
        <v>1214</v>
      </c>
      <c r="R8" s="51"/>
      <c r="S8" s="55" t="s">
        <v>1215</v>
      </c>
      <c r="T8" s="56" t="s">
        <v>1208</v>
      </c>
      <c r="U8" s="562"/>
      <c r="V8" s="54" t="s">
        <v>1214</v>
      </c>
      <c r="W8" s="51"/>
      <c r="X8" s="55" t="s">
        <v>1215</v>
      </c>
      <c r="Y8" s="57" t="s">
        <v>1208</v>
      </c>
    </row>
    <row r="9" spans="1:25" ht="12" customHeight="1">
      <c r="A9" s="159" t="s">
        <v>1231</v>
      </c>
      <c r="B9" s="40"/>
      <c r="C9" s="161" t="s">
        <v>1601</v>
      </c>
      <c r="D9" s="159" t="s">
        <v>1233</v>
      </c>
      <c r="E9" s="182" t="s">
        <v>2132</v>
      </c>
      <c r="F9" s="159" t="s">
        <v>1603</v>
      </c>
      <c r="G9" s="183" t="s">
        <v>1346</v>
      </c>
      <c r="I9" s="183" t="s">
        <v>1244</v>
      </c>
      <c r="J9" s="184" t="s">
        <v>2133</v>
      </c>
      <c r="K9" s="159" t="s">
        <v>1605</v>
      </c>
      <c r="L9" s="183" t="s">
        <v>1389</v>
      </c>
      <c r="N9" s="183" t="s">
        <v>1273</v>
      </c>
      <c r="O9" s="184" t="s">
        <v>2134</v>
      </c>
      <c r="P9" s="159" t="s">
        <v>1607</v>
      </c>
      <c r="Q9" s="183" t="s">
        <v>1309</v>
      </c>
      <c r="S9" s="183" t="s">
        <v>1236</v>
      </c>
      <c r="T9" s="184" t="s">
        <v>2135</v>
      </c>
      <c r="U9" s="159" t="s">
        <v>1609</v>
      </c>
      <c r="V9" s="183" t="s">
        <v>1292</v>
      </c>
      <c r="X9" s="183" t="s">
        <v>1273</v>
      </c>
      <c r="Y9" s="185" t="s">
        <v>2136</v>
      </c>
    </row>
    <row r="10" spans="1:25" ht="12" customHeight="1">
      <c r="A10" s="559" t="s">
        <v>1611</v>
      </c>
      <c r="B10" s="560"/>
      <c r="C10" s="161"/>
      <c r="D10" s="159"/>
      <c r="E10" s="182"/>
      <c r="F10" s="162"/>
      <c r="G10" s="164"/>
      <c r="H10" s="163"/>
      <c r="I10" s="164" t="s">
        <v>1344</v>
      </c>
      <c r="J10" s="186"/>
      <c r="K10" s="162"/>
      <c r="L10" s="164"/>
      <c r="M10" s="163"/>
      <c r="N10" s="164" t="s">
        <v>1387</v>
      </c>
      <c r="O10" s="186"/>
      <c r="P10" s="162"/>
      <c r="Q10" s="164"/>
      <c r="R10" s="163"/>
      <c r="S10" s="164" t="s">
        <v>1307</v>
      </c>
      <c r="T10" s="186"/>
      <c r="U10" s="162"/>
      <c r="V10" s="164"/>
      <c r="W10" s="163"/>
      <c r="X10" s="164" t="s">
        <v>1288</v>
      </c>
      <c r="Y10" s="187"/>
    </row>
    <row r="11" spans="1:25" ht="12" customHeight="1">
      <c r="A11" s="159"/>
      <c r="B11" s="40"/>
      <c r="C11" s="161"/>
      <c r="D11" s="159"/>
      <c r="E11" s="182"/>
      <c r="F11" s="159" t="s">
        <v>1612</v>
      </c>
      <c r="G11" s="183" t="s">
        <v>1303</v>
      </c>
      <c r="I11" s="183" t="s">
        <v>1244</v>
      </c>
      <c r="J11" s="184" t="s">
        <v>2137</v>
      </c>
      <c r="K11" s="159" t="s">
        <v>1614</v>
      </c>
      <c r="L11" s="183" t="s">
        <v>2138</v>
      </c>
      <c r="N11" s="183" t="s">
        <v>1236</v>
      </c>
      <c r="O11" s="184" t="s">
        <v>2139</v>
      </c>
      <c r="P11" s="159" t="s">
        <v>1631</v>
      </c>
      <c r="Q11" s="183" t="s">
        <v>1333</v>
      </c>
      <c r="S11" s="183" t="s">
        <v>1281</v>
      </c>
      <c r="T11" s="184" t="s">
        <v>2140</v>
      </c>
      <c r="U11" s="159" t="s">
        <v>1633</v>
      </c>
      <c r="V11" s="183" t="s">
        <v>2141</v>
      </c>
      <c r="X11" s="183" t="s">
        <v>1281</v>
      </c>
      <c r="Y11" s="185" t="s">
        <v>2142</v>
      </c>
    </row>
    <row r="12" spans="1:25" ht="12" customHeight="1">
      <c r="A12" s="172"/>
      <c r="B12" s="188"/>
      <c r="C12" s="189"/>
      <c r="D12" s="172"/>
      <c r="E12" s="190"/>
      <c r="F12" s="172"/>
      <c r="G12" s="175"/>
      <c r="H12" s="188"/>
      <c r="I12" s="175" t="s">
        <v>1301</v>
      </c>
      <c r="J12" s="191"/>
      <c r="K12" s="172"/>
      <c r="L12" s="175"/>
      <c r="M12" s="188"/>
      <c r="N12" s="175" t="s">
        <v>1762</v>
      </c>
      <c r="O12" s="191"/>
      <c r="P12" s="172"/>
      <c r="Q12" s="175"/>
      <c r="R12" s="188"/>
      <c r="S12" s="175" t="s">
        <v>1331</v>
      </c>
      <c r="T12" s="191"/>
      <c r="U12" s="172"/>
      <c r="V12" s="175"/>
      <c r="W12" s="188"/>
      <c r="X12" s="175" t="s">
        <v>1368</v>
      </c>
      <c r="Y12" s="192"/>
    </row>
    <row r="13" spans="1:25" ht="12" customHeight="1">
      <c r="A13" s="159"/>
      <c r="B13" s="40"/>
      <c r="C13" s="161"/>
      <c r="D13" s="159" t="s">
        <v>1294</v>
      </c>
      <c r="E13" s="182" t="s">
        <v>2143</v>
      </c>
      <c r="F13" s="159" t="s">
        <v>1603</v>
      </c>
      <c r="G13" s="183" t="s">
        <v>2144</v>
      </c>
      <c r="I13" s="183" t="s">
        <v>1273</v>
      </c>
      <c r="J13" s="184" t="s">
        <v>2145</v>
      </c>
      <c r="K13" s="159" t="s">
        <v>1605</v>
      </c>
      <c r="L13" s="183" t="s">
        <v>1352</v>
      </c>
      <c r="N13" s="183" t="s">
        <v>1236</v>
      </c>
      <c r="O13" s="184" t="s">
        <v>2146</v>
      </c>
      <c r="P13" s="159" t="s">
        <v>1607</v>
      </c>
      <c r="Q13" s="183" t="s">
        <v>1401</v>
      </c>
      <c r="S13" s="183" t="s">
        <v>1244</v>
      </c>
      <c r="T13" s="184" t="s">
        <v>2147</v>
      </c>
      <c r="U13" s="159" t="s">
        <v>1609</v>
      </c>
      <c r="V13" s="183" t="s">
        <v>2148</v>
      </c>
      <c r="X13" s="183" t="s">
        <v>1244</v>
      </c>
      <c r="Y13" s="185" t="s">
        <v>2147</v>
      </c>
    </row>
    <row r="14" spans="1:25" ht="12" customHeight="1">
      <c r="A14" s="559"/>
      <c r="B14" s="560"/>
      <c r="C14" s="161"/>
      <c r="D14" s="159"/>
      <c r="E14" s="182"/>
      <c r="F14" s="162"/>
      <c r="G14" s="164"/>
      <c r="H14" s="163"/>
      <c r="I14" s="164" t="s">
        <v>2149</v>
      </c>
      <c r="J14" s="186"/>
      <c r="K14" s="162"/>
      <c r="L14" s="164"/>
      <c r="M14" s="163"/>
      <c r="N14" s="164" t="s">
        <v>1350</v>
      </c>
      <c r="O14" s="186"/>
      <c r="P14" s="162"/>
      <c r="Q14" s="164"/>
      <c r="R14" s="163"/>
      <c r="S14" s="164" t="s">
        <v>1399</v>
      </c>
      <c r="T14" s="186"/>
      <c r="U14" s="162"/>
      <c r="V14" s="164"/>
      <c r="W14" s="163"/>
      <c r="X14" s="164" t="s">
        <v>1974</v>
      </c>
      <c r="Y14" s="187"/>
    </row>
    <row r="15" spans="1:25" ht="12" customHeight="1">
      <c r="A15" s="159"/>
      <c r="B15" s="40"/>
      <c r="C15" s="161"/>
      <c r="D15" s="159"/>
      <c r="E15" s="182"/>
      <c r="F15" s="159" t="s">
        <v>1612</v>
      </c>
      <c r="G15" s="183" t="s">
        <v>1260</v>
      </c>
      <c r="I15" s="183" t="s">
        <v>1236</v>
      </c>
      <c r="J15" s="184" t="s">
        <v>2150</v>
      </c>
      <c r="K15" s="159" t="s">
        <v>1614</v>
      </c>
      <c r="L15" s="183" t="s">
        <v>1413</v>
      </c>
      <c r="N15" s="183" t="s">
        <v>1236</v>
      </c>
      <c r="O15" s="184" t="s">
        <v>2151</v>
      </c>
      <c r="P15" s="159" t="s">
        <v>1631</v>
      </c>
      <c r="Q15" s="183" t="s">
        <v>2152</v>
      </c>
      <c r="S15" s="183" t="s">
        <v>1273</v>
      </c>
      <c r="T15" s="184" t="s">
        <v>2153</v>
      </c>
      <c r="U15" s="159" t="s">
        <v>1633</v>
      </c>
      <c r="V15" s="183" t="s">
        <v>1426</v>
      </c>
      <c r="X15" s="183" t="s">
        <v>1281</v>
      </c>
      <c r="Y15" s="185" t="s">
        <v>2154</v>
      </c>
    </row>
    <row r="16" spans="1:25" ht="12" customHeight="1">
      <c r="A16" s="172"/>
      <c r="B16" s="188"/>
      <c r="C16" s="189"/>
      <c r="D16" s="172"/>
      <c r="E16" s="190"/>
      <c r="F16" s="172"/>
      <c r="G16" s="175"/>
      <c r="H16" s="188"/>
      <c r="I16" s="175" t="s">
        <v>1258</v>
      </c>
      <c r="J16" s="191"/>
      <c r="K16" s="172"/>
      <c r="L16" s="175"/>
      <c r="M16" s="188"/>
      <c r="N16" s="175" t="s">
        <v>1411</v>
      </c>
      <c r="O16" s="191"/>
      <c r="P16" s="172"/>
      <c r="Q16" s="175"/>
      <c r="R16" s="188"/>
      <c r="S16" s="175" t="s">
        <v>1722</v>
      </c>
      <c r="T16" s="191"/>
      <c r="U16" s="172"/>
      <c r="V16" s="175"/>
      <c r="W16" s="188"/>
      <c r="X16" s="175" t="s">
        <v>1423</v>
      </c>
      <c r="Y16" s="192"/>
    </row>
    <row r="17" spans="1:25" ht="12" customHeight="1">
      <c r="A17" s="159"/>
      <c r="B17" s="40"/>
      <c r="C17" s="161"/>
      <c r="D17" s="159" t="s">
        <v>1343</v>
      </c>
      <c r="E17" s="182" t="s">
        <v>2155</v>
      </c>
      <c r="F17" s="159" t="s">
        <v>1603</v>
      </c>
      <c r="G17" s="183" t="s">
        <v>1297</v>
      </c>
      <c r="I17" s="183" t="s">
        <v>1236</v>
      </c>
      <c r="J17" s="184" t="s">
        <v>2156</v>
      </c>
      <c r="K17" s="159" t="s">
        <v>1605</v>
      </c>
      <c r="L17" s="183" t="s">
        <v>1275</v>
      </c>
      <c r="N17" s="183" t="s">
        <v>1273</v>
      </c>
      <c r="O17" s="184" t="s">
        <v>2157</v>
      </c>
      <c r="P17" s="159" t="s">
        <v>1607</v>
      </c>
      <c r="Q17" s="183" t="s">
        <v>1425</v>
      </c>
      <c r="S17" s="183" t="s">
        <v>1281</v>
      </c>
      <c r="T17" s="184" t="s">
        <v>2135</v>
      </c>
      <c r="U17" s="159" t="s">
        <v>1609</v>
      </c>
      <c r="V17" s="183" t="s">
        <v>1412</v>
      </c>
      <c r="X17" s="183" t="s">
        <v>1236</v>
      </c>
      <c r="Y17" s="185" t="s">
        <v>2158</v>
      </c>
    </row>
    <row r="18" spans="1:25" ht="12" customHeight="1">
      <c r="A18" s="559"/>
      <c r="B18" s="560"/>
      <c r="C18" s="161"/>
      <c r="D18" s="159"/>
      <c r="E18" s="182"/>
      <c r="F18" s="162"/>
      <c r="G18" s="164"/>
      <c r="H18" s="163"/>
      <c r="I18" s="164" t="s">
        <v>1295</v>
      </c>
      <c r="J18" s="186"/>
      <c r="K18" s="162"/>
      <c r="L18" s="164"/>
      <c r="M18" s="163"/>
      <c r="N18" s="164" t="s">
        <v>1272</v>
      </c>
      <c r="O18" s="186"/>
      <c r="P18" s="162"/>
      <c r="Q18" s="164"/>
      <c r="R18" s="163"/>
      <c r="S18" s="164" t="s">
        <v>1423</v>
      </c>
      <c r="T18" s="186"/>
      <c r="U18" s="162"/>
      <c r="V18" s="164"/>
      <c r="W18" s="163"/>
      <c r="X18" s="164" t="s">
        <v>1411</v>
      </c>
      <c r="Y18" s="187"/>
    </row>
    <row r="19" spans="1:25" ht="12" customHeight="1">
      <c r="A19" s="159"/>
      <c r="B19" s="40"/>
      <c r="C19" s="161"/>
      <c r="D19" s="159"/>
      <c r="E19" s="182"/>
      <c r="F19" s="159" t="s">
        <v>1612</v>
      </c>
      <c r="G19" s="183" t="s">
        <v>1248</v>
      </c>
      <c r="I19" s="183" t="s">
        <v>1244</v>
      </c>
      <c r="J19" s="184" t="s">
        <v>2158</v>
      </c>
      <c r="K19" s="159" t="s">
        <v>1614</v>
      </c>
      <c r="L19" s="183" t="s">
        <v>1239</v>
      </c>
      <c r="N19" s="183" t="s">
        <v>1236</v>
      </c>
      <c r="O19" s="184" t="s">
        <v>2159</v>
      </c>
      <c r="P19" s="159" t="s">
        <v>1631</v>
      </c>
      <c r="Q19" s="183" t="s">
        <v>1390</v>
      </c>
      <c r="S19" s="183" t="s">
        <v>1273</v>
      </c>
      <c r="T19" s="184" t="s">
        <v>2160</v>
      </c>
      <c r="U19" s="159"/>
      <c r="V19" s="183" t="s">
        <v>1302</v>
      </c>
      <c r="X19" s="183" t="s">
        <v>1244</v>
      </c>
      <c r="Y19" s="185" t="s">
        <v>1617</v>
      </c>
    </row>
    <row r="20" spans="1:25" ht="12" customHeight="1">
      <c r="A20" s="172"/>
      <c r="B20" s="188"/>
      <c r="C20" s="189"/>
      <c r="D20" s="172"/>
      <c r="E20" s="190"/>
      <c r="F20" s="172"/>
      <c r="G20" s="175"/>
      <c r="H20" s="188"/>
      <c r="I20" s="175" t="s">
        <v>1243</v>
      </c>
      <c r="J20" s="191"/>
      <c r="K20" s="172"/>
      <c r="L20" s="175"/>
      <c r="M20" s="188"/>
      <c r="N20" s="175" t="s">
        <v>1235</v>
      </c>
      <c r="O20" s="191"/>
      <c r="P20" s="172"/>
      <c r="Q20" s="175"/>
      <c r="R20" s="188"/>
      <c r="S20" s="175" t="s">
        <v>1387</v>
      </c>
      <c r="T20" s="191"/>
      <c r="U20" s="172"/>
      <c r="V20" s="175"/>
      <c r="W20" s="188"/>
      <c r="X20" s="175" t="s">
        <v>1301</v>
      </c>
      <c r="Y20" s="192"/>
    </row>
    <row r="21" spans="1:25" ht="12" customHeight="1">
      <c r="A21" s="159"/>
      <c r="B21" s="40"/>
      <c r="C21" s="161"/>
      <c r="D21" s="159" t="s">
        <v>1386</v>
      </c>
      <c r="E21" s="182" t="s">
        <v>2161</v>
      </c>
      <c r="F21" s="159" t="s">
        <v>1603</v>
      </c>
      <c r="G21" s="183" t="s">
        <v>1238</v>
      </c>
      <c r="I21" s="183" t="s">
        <v>1236</v>
      </c>
      <c r="J21" s="184" t="s">
        <v>2162</v>
      </c>
      <c r="K21" s="159" t="s">
        <v>1605</v>
      </c>
      <c r="L21" s="183" t="s">
        <v>1347</v>
      </c>
      <c r="N21" s="183" t="s">
        <v>1244</v>
      </c>
      <c r="O21" s="184" t="s">
        <v>2163</v>
      </c>
      <c r="P21" s="159" t="s">
        <v>1607</v>
      </c>
      <c r="Q21" s="183" t="s">
        <v>2164</v>
      </c>
      <c r="S21" s="183" t="s">
        <v>1273</v>
      </c>
      <c r="T21" s="184" t="s">
        <v>2158</v>
      </c>
      <c r="U21" s="159" t="s">
        <v>1609</v>
      </c>
      <c r="V21" s="183" t="s">
        <v>1388</v>
      </c>
      <c r="X21" s="183" t="s">
        <v>1273</v>
      </c>
      <c r="Y21" s="185" t="s">
        <v>2165</v>
      </c>
    </row>
    <row r="22" spans="1:25" ht="12" customHeight="1">
      <c r="A22" s="559"/>
      <c r="B22" s="560"/>
      <c r="C22" s="161"/>
      <c r="D22" s="159"/>
      <c r="E22" s="182"/>
      <c r="F22" s="162"/>
      <c r="G22" s="164"/>
      <c r="H22" s="163"/>
      <c r="I22" s="164" t="s">
        <v>1235</v>
      </c>
      <c r="J22" s="186"/>
      <c r="K22" s="162"/>
      <c r="L22" s="164"/>
      <c r="M22" s="163"/>
      <c r="N22" s="164" t="s">
        <v>1344</v>
      </c>
      <c r="O22" s="186"/>
      <c r="P22" s="162"/>
      <c r="Q22" s="164"/>
      <c r="R22" s="163"/>
      <c r="S22" s="164" t="s">
        <v>1384</v>
      </c>
      <c r="T22" s="186"/>
      <c r="U22" s="162"/>
      <c r="V22" s="164"/>
      <c r="W22" s="163"/>
      <c r="X22" s="164" t="s">
        <v>1387</v>
      </c>
      <c r="Y22" s="187"/>
    </row>
    <row r="23" spans="1:25" ht="12" customHeight="1">
      <c r="A23" s="159"/>
      <c r="B23" s="40"/>
      <c r="C23" s="161"/>
      <c r="D23" s="159"/>
      <c r="E23" s="182"/>
      <c r="F23" s="159" t="s">
        <v>1612</v>
      </c>
      <c r="G23" s="183" t="s">
        <v>1364</v>
      </c>
      <c r="I23" s="183" t="s">
        <v>1244</v>
      </c>
      <c r="J23" s="184" t="s">
        <v>2166</v>
      </c>
      <c r="K23" s="159" t="s">
        <v>1614</v>
      </c>
      <c r="L23" s="183" t="s">
        <v>1424</v>
      </c>
      <c r="N23" s="183" t="s">
        <v>1281</v>
      </c>
      <c r="O23" s="184" t="s">
        <v>2167</v>
      </c>
      <c r="P23" s="159"/>
      <c r="Q23" s="183" t="s">
        <v>1372</v>
      </c>
      <c r="S23" s="183" t="s">
        <v>1281</v>
      </c>
      <c r="T23" s="184" t="s">
        <v>1617</v>
      </c>
      <c r="U23" s="159"/>
      <c r="V23" s="183" t="s">
        <v>1267</v>
      </c>
      <c r="X23" s="183" t="s">
        <v>1236</v>
      </c>
      <c r="Y23" s="185" t="s">
        <v>1617</v>
      </c>
    </row>
    <row r="24" spans="1:25" ht="12" customHeight="1">
      <c r="A24" s="172"/>
      <c r="B24" s="188"/>
      <c r="C24" s="189"/>
      <c r="D24" s="172"/>
      <c r="E24" s="190"/>
      <c r="F24" s="172"/>
      <c r="G24" s="175"/>
      <c r="H24" s="188"/>
      <c r="I24" s="175" t="s">
        <v>1362</v>
      </c>
      <c r="J24" s="191"/>
      <c r="K24" s="172"/>
      <c r="L24" s="175"/>
      <c r="M24" s="188"/>
      <c r="N24" s="175" t="s">
        <v>1423</v>
      </c>
      <c r="O24" s="191"/>
      <c r="P24" s="172"/>
      <c r="Q24" s="175"/>
      <c r="R24" s="188"/>
      <c r="S24" s="175" t="s">
        <v>1368</v>
      </c>
      <c r="T24" s="191"/>
      <c r="U24" s="172"/>
      <c r="V24" s="175"/>
      <c r="W24" s="188"/>
      <c r="X24" s="175" t="s">
        <v>1265</v>
      </c>
      <c r="Y24" s="192"/>
    </row>
    <row r="25" spans="1:25" ht="12" customHeight="1">
      <c r="A25" s="159" t="s">
        <v>1231</v>
      </c>
      <c r="B25" s="40"/>
      <c r="C25" s="161" t="s">
        <v>1644</v>
      </c>
      <c r="D25" s="159" t="s">
        <v>1233</v>
      </c>
      <c r="E25" s="182" t="s">
        <v>2168</v>
      </c>
      <c r="F25" s="159" t="s">
        <v>1603</v>
      </c>
      <c r="G25" s="183" t="s">
        <v>2144</v>
      </c>
      <c r="I25" s="183" t="s">
        <v>1273</v>
      </c>
      <c r="J25" s="184" t="s">
        <v>2169</v>
      </c>
      <c r="K25" s="159" t="s">
        <v>1605</v>
      </c>
      <c r="L25" s="183" t="s">
        <v>1298</v>
      </c>
      <c r="N25" s="183" t="s">
        <v>1236</v>
      </c>
      <c r="O25" s="184" t="s">
        <v>2170</v>
      </c>
      <c r="P25" s="159" t="s">
        <v>1607</v>
      </c>
      <c r="Q25" s="183" t="s">
        <v>1391</v>
      </c>
      <c r="S25" s="183" t="s">
        <v>1273</v>
      </c>
      <c r="T25" s="184" t="s">
        <v>2171</v>
      </c>
      <c r="U25" s="159" t="s">
        <v>1609</v>
      </c>
      <c r="V25" s="183" t="s">
        <v>2172</v>
      </c>
      <c r="X25" s="183" t="s">
        <v>1236</v>
      </c>
      <c r="Y25" s="185" t="s">
        <v>2173</v>
      </c>
    </row>
    <row r="26" spans="1:25" ht="12" customHeight="1">
      <c r="A26" s="559" t="s">
        <v>1652</v>
      </c>
      <c r="B26" s="560"/>
      <c r="C26" s="161"/>
      <c r="D26" s="159"/>
      <c r="E26" s="182"/>
      <c r="F26" s="162"/>
      <c r="G26" s="164"/>
      <c r="H26" s="163"/>
      <c r="I26" s="164" t="s">
        <v>2149</v>
      </c>
      <c r="J26" s="186"/>
      <c r="K26" s="162"/>
      <c r="L26" s="164"/>
      <c r="M26" s="163"/>
      <c r="N26" s="164" t="s">
        <v>1295</v>
      </c>
      <c r="O26" s="186"/>
      <c r="P26" s="162"/>
      <c r="Q26" s="164"/>
      <c r="R26" s="163"/>
      <c r="S26" s="164" t="s">
        <v>1387</v>
      </c>
      <c r="T26" s="186"/>
      <c r="U26" s="162"/>
      <c r="V26" s="164"/>
      <c r="W26" s="163"/>
      <c r="X26" s="164" t="s">
        <v>2174</v>
      </c>
      <c r="Y26" s="187"/>
    </row>
    <row r="27" spans="1:25" ht="12" customHeight="1">
      <c r="A27" s="159"/>
      <c r="B27" s="40"/>
      <c r="C27" s="161"/>
      <c r="D27" s="159"/>
      <c r="E27" s="182"/>
      <c r="F27" s="159" t="s">
        <v>1612</v>
      </c>
      <c r="G27" s="183" t="s">
        <v>2175</v>
      </c>
      <c r="I27" s="183" t="s">
        <v>1244</v>
      </c>
      <c r="J27" s="184" t="s">
        <v>2176</v>
      </c>
      <c r="K27" s="159" t="s">
        <v>1614</v>
      </c>
      <c r="L27" s="183" t="s">
        <v>1395</v>
      </c>
      <c r="N27" s="183" t="s">
        <v>1244</v>
      </c>
      <c r="O27" s="184" t="s">
        <v>2177</v>
      </c>
      <c r="P27" s="159" t="s">
        <v>1631</v>
      </c>
      <c r="Q27" s="183" t="s">
        <v>1284</v>
      </c>
      <c r="S27" s="183" t="s">
        <v>1281</v>
      </c>
      <c r="T27" s="184" t="s">
        <v>2178</v>
      </c>
      <c r="U27" s="159" t="s">
        <v>1633</v>
      </c>
      <c r="V27" s="183" t="s">
        <v>1333</v>
      </c>
      <c r="X27" s="183" t="s">
        <v>1281</v>
      </c>
      <c r="Y27" s="185" t="s">
        <v>2179</v>
      </c>
    </row>
    <row r="28" spans="1:25" ht="12" customHeight="1">
      <c r="A28" s="172"/>
      <c r="B28" s="188"/>
      <c r="C28" s="189"/>
      <c r="D28" s="172"/>
      <c r="E28" s="190"/>
      <c r="F28" s="172"/>
      <c r="G28" s="175"/>
      <c r="H28" s="188"/>
      <c r="I28" s="175" t="s">
        <v>1344</v>
      </c>
      <c r="J28" s="191"/>
      <c r="K28" s="172"/>
      <c r="L28" s="175"/>
      <c r="M28" s="188"/>
      <c r="N28" s="175" t="s">
        <v>1393</v>
      </c>
      <c r="O28" s="191"/>
      <c r="P28" s="172"/>
      <c r="Q28" s="175"/>
      <c r="R28" s="188"/>
      <c r="S28" s="175" t="s">
        <v>1280</v>
      </c>
      <c r="T28" s="191"/>
      <c r="U28" s="172"/>
      <c r="V28" s="175"/>
      <c r="W28" s="188"/>
      <c r="X28" s="175" t="s">
        <v>1331</v>
      </c>
      <c r="Y28" s="192"/>
    </row>
    <row r="29" spans="1:25" ht="12" customHeight="1">
      <c r="A29" s="159"/>
      <c r="B29" s="40"/>
      <c r="C29" s="161"/>
      <c r="D29" s="159" t="s">
        <v>1294</v>
      </c>
      <c r="E29" s="182" t="s">
        <v>2180</v>
      </c>
      <c r="F29" s="159" t="s">
        <v>1603</v>
      </c>
      <c r="G29" s="183" t="s">
        <v>1352</v>
      </c>
      <c r="I29" s="183" t="s">
        <v>1236</v>
      </c>
      <c r="J29" s="184" t="s">
        <v>2181</v>
      </c>
      <c r="K29" s="159" t="s">
        <v>1605</v>
      </c>
      <c r="L29" s="183" t="s">
        <v>1255</v>
      </c>
      <c r="N29" s="183" t="s">
        <v>1244</v>
      </c>
      <c r="O29" s="184" t="s">
        <v>2182</v>
      </c>
      <c r="P29" s="159" t="s">
        <v>1607</v>
      </c>
      <c r="Q29" s="183" t="s">
        <v>1275</v>
      </c>
      <c r="S29" s="183" t="s">
        <v>1273</v>
      </c>
      <c r="T29" s="184" t="s">
        <v>2182</v>
      </c>
      <c r="U29" s="159" t="s">
        <v>1609</v>
      </c>
      <c r="V29" s="183" t="s">
        <v>2183</v>
      </c>
      <c r="X29" s="183" t="s">
        <v>1236</v>
      </c>
      <c r="Y29" s="185" t="s">
        <v>2184</v>
      </c>
    </row>
    <row r="30" spans="1:25" ht="12" customHeight="1">
      <c r="A30" s="559"/>
      <c r="B30" s="560"/>
      <c r="C30" s="161"/>
      <c r="D30" s="159"/>
      <c r="E30" s="182"/>
      <c r="F30" s="162"/>
      <c r="G30" s="164"/>
      <c r="H30" s="163"/>
      <c r="I30" s="164" t="s">
        <v>1350</v>
      </c>
      <c r="J30" s="186"/>
      <c r="K30" s="162"/>
      <c r="L30" s="164"/>
      <c r="M30" s="163"/>
      <c r="N30" s="164" t="s">
        <v>1251</v>
      </c>
      <c r="O30" s="186"/>
      <c r="P30" s="162"/>
      <c r="Q30" s="164"/>
      <c r="R30" s="163"/>
      <c r="S30" s="164" t="s">
        <v>1272</v>
      </c>
      <c r="T30" s="186"/>
      <c r="U30" s="162"/>
      <c r="V30" s="164"/>
      <c r="W30" s="163"/>
      <c r="X30" s="164" t="s">
        <v>2185</v>
      </c>
      <c r="Y30" s="187"/>
    </row>
    <row r="31" spans="1:25" ht="12" customHeight="1">
      <c r="A31" s="159"/>
      <c r="B31" s="40"/>
      <c r="C31" s="161"/>
      <c r="D31" s="159"/>
      <c r="E31" s="182"/>
      <c r="F31" s="159" t="s">
        <v>1612</v>
      </c>
      <c r="G31" s="183" t="s">
        <v>1425</v>
      </c>
      <c r="I31" s="183" t="s">
        <v>1281</v>
      </c>
      <c r="J31" s="184" t="s">
        <v>2186</v>
      </c>
      <c r="K31" s="159" t="s">
        <v>1614</v>
      </c>
      <c r="L31" s="183" t="s">
        <v>1317</v>
      </c>
      <c r="N31" s="183" t="s">
        <v>1273</v>
      </c>
      <c r="O31" s="184" t="s">
        <v>2187</v>
      </c>
      <c r="P31" s="159" t="s">
        <v>1631</v>
      </c>
      <c r="Q31" s="183" t="s">
        <v>2188</v>
      </c>
      <c r="S31" s="183" t="s">
        <v>1236</v>
      </c>
      <c r="T31" s="184" t="s">
        <v>2189</v>
      </c>
      <c r="U31" s="159" t="s">
        <v>1633</v>
      </c>
      <c r="V31" s="183" t="s">
        <v>2148</v>
      </c>
      <c r="X31" s="183" t="s">
        <v>1244</v>
      </c>
      <c r="Y31" s="185" t="s">
        <v>2190</v>
      </c>
    </row>
    <row r="32" spans="1:25" ht="12" customHeight="1">
      <c r="A32" s="172"/>
      <c r="B32" s="188"/>
      <c r="C32" s="189"/>
      <c r="D32" s="172"/>
      <c r="E32" s="190"/>
      <c r="F32" s="172"/>
      <c r="G32" s="175"/>
      <c r="H32" s="188"/>
      <c r="I32" s="175" t="s">
        <v>1423</v>
      </c>
      <c r="J32" s="191"/>
      <c r="K32" s="172"/>
      <c r="L32" s="175"/>
      <c r="M32" s="188"/>
      <c r="N32" s="175" t="s">
        <v>1313</v>
      </c>
      <c r="O32" s="191"/>
      <c r="P32" s="172"/>
      <c r="Q32" s="175"/>
      <c r="R32" s="188"/>
      <c r="S32" s="175" t="s">
        <v>1428</v>
      </c>
      <c r="T32" s="191"/>
      <c r="U32" s="172"/>
      <c r="V32" s="175"/>
      <c r="W32" s="188"/>
      <c r="X32" s="175" t="s">
        <v>1974</v>
      </c>
      <c r="Y32" s="192"/>
    </row>
    <row r="33" spans="1:25" ht="12" customHeight="1">
      <c r="A33" s="159"/>
      <c r="B33" s="40"/>
      <c r="C33" s="161"/>
      <c r="D33" s="159" t="s">
        <v>1343</v>
      </c>
      <c r="E33" s="182" t="s">
        <v>1602</v>
      </c>
      <c r="F33" s="159" t="s">
        <v>1603</v>
      </c>
      <c r="G33" s="183" t="s">
        <v>1238</v>
      </c>
      <c r="I33" s="183" t="s">
        <v>1236</v>
      </c>
      <c r="J33" s="184" t="s">
        <v>2191</v>
      </c>
      <c r="K33" s="159" t="s">
        <v>1605</v>
      </c>
      <c r="L33" s="183" t="s">
        <v>1389</v>
      </c>
      <c r="N33" s="183" t="s">
        <v>1273</v>
      </c>
      <c r="O33" s="184" t="s">
        <v>2192</v>
      </c>
      <c r="P33" s="159" t="s">
        <v>1607</v>
      </c>
      <c r="Q33" s="183" t="s">
        <v>1248</v>
      </c>
      <c r="S33" s="183" t="s">
        <v>1244</v>
      </c>
      <c r="T33" s="184" t="s">
        <v>2193</v>
      </c>
      <c r="U33" s="159" t="s">
        <v>1609</v>
      </c>
      <c r="V33" s="183" t="s">
        <v>2194</v>
      </c>
      <c r="X33" s="183" t="s">
        <v>1236</v>
      </c>
      <c r="Y33" s="185" t="s">
        <v>2195</v>
      </c>
    </row>
    <row r="34" spans="1:25" ht="12" customHeight="1">
      <c r="A34" s="559"/>
      <c r="B34" s="560"/>
      <c r="C34" s="161"/>
      <c r="D34" s="159"/>
      <c r="E34" s="182"/>
      <c r="F34" s="162"/>
      <c r="G34" s="164"/>
      <c r="H34" s="163"/>
      <c r="I34" s="164" t="s">
        <v>1235</v>
      </c>
      <c r="J34" s="186"/>
      <c r="K34" s="162"/>
      <c r="L34" s="164"/>
      <c r="M34" s="163"/>
      <c r="N34" s="164" t="s">
        <v>1387</v>
      </c>
      <c r="O34" s="186"/>
      <c r="P34" s="162"/>
      <c r="Q34" s="164"/>
      <c r="R34" s="163"/>
      <c r="S34" s="164" t="s">
        <v>1243</v>
      </c>
      <c r="T34" s="186"/>
      <c r="U34" s="162"/>
      <c r="V34" s="164"/>
      <c r="W34" s="163"/>
      <c r="X34" s="164" t="s">
        <v>2196</v>
      </c>
      <c r="Y34" s="187"/>
    </row>
    <row r="35" spans="1:25" ht="12" customHeight="1">
      <c r="A35" s="159"/>
      <c r="B35" s="40"/>
      <c r="C35" s="161"/>
      <c r="D35" s="159"/>
      <c r="E35" s="182"/>
      <c r="F35" s="159" t="s">
        <v>1612</v>
      </c>
      <c r="G35" s="183" t="s">
        <v>1348</v>
      </c>
      <c r="I35" s="183" t="s">
        <v>1244</v>
      </c>
      <c r="J35" s="184" t="s">
        <v>2197</v>
      </c>
      <c r="K35" s="159" t="s">
        <v>1614</v>
      </c>
      <c r="L35" s="183" t="s">
        <v>2198</v>
      </c>
      <c r="N35" s="183" t="s">
        <v>1281</v>
      </c>
      <c r="O35" s="184" t="s">
        <v>2199</v>
      </c>
      <c r="P35" s="159" t="s">
        <v>1631</v>
      </c>
      <c r="Q35" s="183" t="s">
        <v>1372</v>
      </c>
      <c r="S35" s="183" t="s">
        <v>1281</v>
      </c>
      <c r="T35" s="184" t="s">
        <v>2200</v>
      </c>
      <c r="U35" s="159"/>
      <c r="V35" s="183" t="s">
        <v>2164</v>
      </c>
      <c r="X35" s="183" t="s">
        <v>1273</v>
      </c>
      <c r="Y35" s="185" t="s">
        <v>1617</v>
      </c>
    </row>
    <row r="36" spans="1:25" ht="12" customHeight="1">
      <c r="A36" s="172"/>
      <c r="B36" s="188"/>
      <c r="C36" s="189"/>
      <c r="D36" s="172"/>
      <c r="E36" s="190"/>
      <c r="F36" s="172"/>
      <c r="G36" s="175"/>
      <c r="H36" s="188"/>
      <c r="I36" s="175" t="s">
        <v>1344</v>
      </c>
      <c r="J36" s="191"/>
      <c r="K36" s="172"/>
      <c r="L36" s="175"/>
      <c r="M36" s="188"/>
      <c r="N36" s="175" t="s">
        <v>1493</v>
      </c>
      <c r="O36" s="191"/>
      <c r="P36" s="172"/>
      <c r="Q36" s="175"/>
      <c r="R36" s="188"/>
      <c r="S36" s="175" t="s">
        <v>1368</v>
      </c>
      <c r="T36" s="191"/>
      <c r="U36" s="172"/>
      <c r="V36" s="175"/>
      <c r="W36" s="188"/>
      <c r="X36" s="175" t="s">
        <v>1384</v>
      </c>
      <c r="Y36" s="192"/>
    </row>
    <row r="37" spans="1:25" ht="12" customHeight="1">
      <c r="A37" s="159"/>
      <c r="B37" s="40"/>
      <c r="C37" s="161"/>
      <c r="D37" s="159" t="s">
        <v>1386</v>
      </c>
      <c r="E37" s="182" t="s">
        <v>2072</v>
      </c>
      <c r="F37" s="159" t="s">
        <v>1603</v>
      </c>
      <c r="G37" s="183" t="s">
        <v>1346</v>
      </c>
      <c r="I37" s="183" t="s">
        <v>1244</v>
      </c>
      <c r="J37" s="184" t="s">
        <v>2201</v>
      </c>
      <c r="K37" s="159" t="s">
        <v>1605</v>
      </c>
      <c r="L37" s="183" t="s">
        <v>1351</v>
      </c>
      <c r="N37" s="183" t="s">
        <v>1236</v>
      </c>
      <c r="O37" s="184" t="s">
        <v>2202</v>
      </c>
      <c r="P37" s="159" t="s">
        <v>1607</v>
      </c>
      <c r="Q37" s="183" t="s">
        <v>2203</v>
      </c>
      <c r="S37" s="183" t="s">
        <v>1273</v>
      </c>
      <c r="T37" s="184" t="s">
        <v>2182</v>
      </c>
      <c r="U37" s="159" t="s">
        <v>1609</v>
      </c>
      <c r="V37" s="183" t="s">
        <v>1268</v>
      </c>
      <c r="X37" s="183" t="s">
        <v>1236</v>
      </c>
      <c r="Y37" s="185" t="s">
        <v>2204</v>
      </c>
    </row>
    <row r="38" spans="1:25" ht="12" customHeight="1">
      <c r="A38" s="559"/>
      <c r="B38" s="560"/>
      <c r="C38" s="161"/>
      <c r="D38" s="159"/>
      <c r="E38" s="182"/>
      <c r="F38" s="162"/>
      <c r="G38" s="164"/>
      <c r="H38" s="163"/>
      <c r="I38" s="164" t="s">
        <v>1344</v>
      </c>
      <c r="J38" s="186"/>
      <c r="K38" s="162"/>
      <c r="L38" s="164"/>
      <c r="M38" s="163"/>
      <c r="N38" s="164" t="s">
        <v>1350</v>
      </c>
      <c r="O38" s="186"/>
      <c r="P38" s="162"/>
      <c r="Q38" s="164"/>
      <c r="R38" s="163"/>
      <c r="S38" s="164" t="s">
        <v>1384</v>
      </c>
      <c r="T38" s="186"/>
      <c r="U38" s="162"/>
      <c r="V38" s="164"/>
      <c r="W38" s="163"/>
      <c r="X38" s="164" t="s">
        <v>1265</v>
      </c>
      <c r="Y38" s="187"/>
    </row>
    <row r="39" spans="1:25" ht="12" customHeight="1">
      <c r="A39" s="159"/>
      <c r="B39" s="40"/>
      <c r="C39" s="161"/>
      <c r="D39" s="159"/>
      <c r="E39" s="182"/>
      <c r="F39" s="159" t="s">
        <v>1612</v>
      </c>
      <c r="G39" s="183" t="s">
        <v>1390</v>
      </c>
      <c r="I39" s="183" t="s">
        <v>1273</v>
      </c>
      <c r="J39" s="184" t="s">
        <v>2205</v>
      </c>
      <c r="K39" s="159" t="s">
        <v>1614</v>
      </c>
      <c r="L39" s="183" t="s">
        <v>1310</v>
      </c>
      <c r="N39" s="183" t="s">
        <v>1236</v>
      </c>
      <c r="O39" s="184" t="s">
        <v>2206</v>
      </c>
      <c r="P39" s="159" t="s">
        <v>1631</v>
      </c>
      <c r="Q39" s="183" t="s">
        <v>1253</v>
      </c>
      <c r="S39" s="183" t="s">
        <v>1244</v>
      </c>
      <c r="T39" s="184" t="s">
        <v>2207</v>
      </c>
      <c r="U39" s="159" t="s">
        <v>1633</v>
      </c>
      <c r="V39" s="183" t="s">
        <v>1282</v>
      </c>
      <c r="X39" s="183" t="s">
        <v>1281</v>
      </c>
      <c r="Y39" s="185" t="s">
        <v>2190</v>
      </c>
    </row>
    <row r="40" spans="1:25" ht="12" customHeight="1">
      <c r="A40" s="172"/>
      <c r="B40" s="188"/>
      <c r="C40" s="189"/>
      <c r="D40" s="172"/>
      <c r="E40" s="190"/>
      <c r="F40" s="172"/>
      <c r="G40" s="175"/>
      <c r="H40" s="188"/>
      <c r="I40" s="175" t="s">
        <v>1387</v>
      </c>
      <c r="J40" s="191"/>
      <c r="K40" s="172"/>
      <c r="L40" s="175"/>
      <c r="M40" s="188"/>
      <c r="N40" s="175" t="s">
        <v>1307</v>
      </c>
      <c r="O40" s="191"/>
      <c r="P40" s="172"/>
      <c r="Q40" s="175"/>
      <c r="R40" s="188"/>
      <c r="S40" s="175" t="s">
        <v>1251</v>
      </c>
      <c r="T40" s="191"/>
      <c r="U40" s="172"/>
      <c r="V40" s="175"/>
      <c r="W40" s="188"/>
      <c r="X40" s="175" t="s">
        <v>1280</v>
      </c>
      <c r="Y40" s="192"/>
    </row>
    <row r="41" spans="1:25" ht="12" customHeight="1">
      <c r="A41" s="159" t="s">
        <v>1231</v>
      </c>
      <c r="B41" s="40"/>
      <c r="C41" s="161" t="s">
        <v>1232</v>
      </c>
      <c r="D41" s="159" t="s">
        <v>1233</v>
      </c>
      <c r="E41" s="182"/>
      <c r="F41" s="159" t="s">
        <v>1603</v>
      </c>
      <c r="G41" s="183" t="s">
        <v>1310</v>
      </c>
      <c r="I41" s="183" t="s">
        <v>1236</v>
      </c>
      <c r="J41" s="184" t="s">
        <v>2208</v>
      </c>
      <c r="K41" s="159" t="s">
        <v>1605</v>
      </c>
      <c r="L41" s="183" t="s">
        <v>2203</v>
      </c>
      <c r="N41" s="183" t="s">
        <v>1273</v>
      </c>
      <c r="O41" s="184" t="s">
        <v>2209</v>
      </c>
      <c r="P41" s="159" t="s">
        <v>1607</v>
      </c>
      <c r="Q41" s="183" t="s">
        <v>1282</v>
      </c>
      <c r="S41" s="183" t="s">
        <v>1281</v>
      </c>
      <c r="T41" s="184" t="s">
        <v>2210</v>
      </c>
      <c r="U41" s="159" t="s">
        <v>1609</v>
      </c>
      <c r="V41" s="183" t="s">
        <v>1351</v>
      </c>
      <c r="X41" s="183" t="s">
        <v>1236</v>
      </c>
      <c r="Y41" s="185" t="s">
        <v>2211</v>
      </c>
    </row>
    <row r="42" spans="1:25" ht="12" customHeight="1">
      <c r="A42" s="559" t="s">
        <v>1688</v>
      </c>
      <c r="B42" s="560"/>
      <c r="C42" s="161"/>
      <c r="D42" s="159"/>
      <c r="E42" s="182"/>
      <c r="F42" s="162"/>
      <c r="G42" s="164"/>
      <c r="H42" s="163"/>
      <c r="I42" s="164" t="s">
        <v>1307</v>
      </c>
      <c r="J42" s="186"/>
      <c r="K42" s="162"/>
      <c r="L42" s="164"/>
      <c r="M42" s="163"/>
      <c r="N42" s="164" t="s">
        <v>1384</v>
      </c>
      <c r="O42" s="186"/>
      <c r="P42" s="162"/>
      <c r="Q42" s="164"/>
      <c r="R42" s="163"/>
      <c r="S42" s="164" t="s">
        <v>1280</v>
      </c>
      <c r="T42" s="186"/>
      <c r="U42" s="162"/>
      <c r="V42" s="164"/>
      <c r="W42" s="163"/>
      <c r="X42" s="164" t="s">
        <v>1350</v>
      </c>
      <c r="Y42" s="187"/>
    </row>
    <row r="43" spans="1:25" ht="12" customHeight="1">
      <c r="A43" s="159"/>
      <c r="B43" s="40"/>
      <c r="C43" s="161"/>
      <c r="D43" s="159"/>
      <c r="E43" s="182"/>
      <c r="F43" s="159" t="s">
        <v>1612</v>
      </c>
      <c r="G43" s="183" t="s">
        <v>2212</v>
      </c>
      <c r="I43" s="183" t="s">
        <v>1273</v>
      </c>
      <c r="J43" s="184" t="s">
        <v>2213</v>
      </c>
      <c r="K43" s="159" t="s">
        <v>1614</v>
      </c>
      <c r="L43" s="183" t="s">
        <v>2214</v>
      </c>
      <c r="N43" s="183" t="s">
        <v>1244</v>
      </c>
      <c r="O43" s="184" t="s">
        <v>2215</v>
      </c>
      <c r="P43" s="159" t="s">
        <v>1631</v>
      </c>
      <c r="Q43" s="183" t="s">
        <v>2216</v>
      </c>
      <c r="S43" s="183" t="s">
        <v>1244</v>
      </c>
      <c r="T43" s="184" t="s">
        <v>2217</v>
      </c>
      <c r="U43" s="159" t="s">
        <v>1633</v>
      </c>
      <c r="V43" s="183" t="s">
        <v>2218</v>
      </c>
      <c r="X43" s="183" t="s">
        <v>1236</v>
      </c>
      <c r="Y43" s="185" t="s">
        <v>2219</v>
      </c>
    </row>
    <row r="44" spans="1:25" ht="12" customHeight="1">
      <c r="A44" s="172"/>
      <c r="B44" s="188"/>
      <c r="C44" s="189"/>
      <c r="D44" s="172"/>
      <c r="E44" s="190"/>
      <c r="F44" s="172"/>
      <c r="G44" s="175"/>
      <c r="H44" s="188"/>
      <c r="I44" s="175" t="s">
        <v>1387</v>
      </c>
      <c r="J44" s="191"/>
      <c r="K44" s="172"/>
      <c r="L44" s="175"/>
      <c r="M44" s="188"/>
      <c r="N44" s="175" t="s">
        <v>1325</v>
      </c>
      <c r="O44" s="191"/>
      <c r="P44" s="172"/>
      <c r="Q44" s="175"/>
      <c r="R44" s="188"/>
      <c r="S44" s="175" t="s">
        <v>1344</v>
      </c>
      <c r="T44" s="191"/>
      <c r="U44" s="172"/>
      <c r="V44" s="175"/>
      <c r="W44" s="188"/>
      <c r="X44" s="175" t="s">
        <v>2220</v>
      </c>
      <c r="Y44" s="192"/>
    </row>
    <row r="45" spans="1:25" ht="12" customHeight="1">
      <c r="A45" s="159"/>
      <c r="B45" s="40"/>
      <c r="C45" s="161"/>
      <c r="D45" s="159" t="s">
        <v>1294</v>
      </c>
      <c r="E45" s="182"/>
      <c r="F45" s="159" t="s">
        <v>1603</v>
      </c>
      <c r="G45" s="183" t="s">
        <v>1298</v>
      </c>
      <c r="I45" s="183" t="s">
        <v>1236</v>
      </c>
      <c r="J45" s="184" t="s">
        <v>2221</v>
      </c>
      <c r="K45" s="159" t="s">
        <v>1605</v>
      </c>
      <c r="L45" s="183" t="s">
        <v>2222</v>
      </c>
      <c r="N45" s="183" t="s">
        <v>1236</v>
      </c>
      <c r="O45" s="184" t="s">
        <v>2223</v>
      </c>
      <c r="P45" s="159" t="s">
        <v>1607</v>
      </c>
      <c r="Q45" s="183" t="s">
        <v>2224</v>
      </c>
      <c r="S45" s="183" t="s">
        <v>1244</v>
      </c>
      <c r="T45" s="184" t="s">
        <v>2225</v>
      </c>
      <c r="U45" s="159" t="s">
        <v>1609</v>
      </c>
      <c r="V45" s="183" t="s">
        <v>2226</v>
      </c>
      <c r="X45" s="183" t="s">
        <v>1244</v>
      </c>
      <c r="Y45" s="185" t="s">
        <v>2227</v>
      </c>
    </row>
    <row r="46" spans="1:25" ht="12" customHeight="1">
      <c r="A46" s="559"/>
      <c r="B46" s="560"/>
      <c r="C46" s="161"/>
      <c r="D46" s="159"/>
      <c r="E46" s="182"/>
      <c r="F46" s="162"/>
      <c r="G46" s="164"/>
      <c r="H46" s="163"/>
      <c r="I46" s="164" t="s">
        <v>1295</v>
      </c>
      <c r="J46" s="186"/>
      <c r="K46" s="162"/>
      <c r="L46" s="164"/>
      <c r="M46" s="163"/>
      <c r="N46" s="164" t="s">
        <v>1307</v>
      </c>
      <c r="O46" s="186"/>
      <c r="P46" s="162"/>
      <c r="Q46" s="164"/>
      <c r="R46" s="163"/>
      <c r="S46" s="164" t="s">
        <v>1344</v>
      </c>
      <c r="T46" s="186"/>
      <c r="U46" s="162"/>
      <c r="V46" s="164"/>
      <c r="W46" s="163"/>
      <c r="X46" s="164" t="s">
        <v>1325</v>
      </c>
      <c r="Y46" s="187"/>
    </row>
    <row r="47" spans="1:25" ht="12" customHeight="1">
      <c r="A47" s="159"/>
      <c r="B47" s="40"/>
      <c r="C47" s="161"/>
      <c r="D47" s="159"/>
      <c r="E47" s="182"/>
      <c r="F47" s="159" t="s">
        <v>1612</v>
      </c>
      <c r="G47" s="183" t="s">
        <v>1291</v>
      </c>
      <c r="I47" s="183" t="s">
        <v>1273</v>
      </c>
      <c r="J47" s="184" t="s">
        <v>2228</v>
      </c>
      <c r="K47" s="159" t="s">
        <v>1614</v>
      </c>
      <c r="L47" s="183" t="s">
        <v>1372</v>
      </c>
      <c r="N47" s="183" t="s">
        <v>1281</v>
      </c>
      <c r="O47" s="184" t="s">
        <v>2229</v>
      </c>
      <c r="P47" s="159" t="s">
        <v>1631</v>
      </c>
      <c r="Q47" s="183" t="s">
        <v>2230</v>
      </c>
      <c r="S47" s="183" t="s">
        <v>1236</v>
      </c>
      <c r="T47" s="184" t="s">
        <v>2231</v>
      </c>
      <c r="U47" s="159"/>
      <c r="V47" s="183" t="s">
        <v>1323</v>
      </c>
      <c r="X47" s="183" t="s">
        <v>1273</v>
      </c>
      <c r="Y47" s="185" t="s">
        <v>1617</v>
      </c>
    </row>
    <row r="48" spans="1:25" ht="12" customHeight="1">
      <c r="A48" s="172"/>
      <c r="B48" s="188"/>
      <c r="C48" s="189"/>
      <c r="D48" s="172"/>
      <c r="E48" s="190"/>
      <c r="F48" s="172"/>
      <c r="G48" s="175"/>
      <c r="H48" s="188"/>
      <c r="I48" s="175" t="s">
        <v>1288</v>
      </c>
      <c r="J48" s="191"/>
      <c r="K48" s="172"/>
      <c r="L48" s="175"/>
      <c r="M48" s="188"/>
      <c r="N48" s="175" t="s">
        <v>1368</v>
      </c>
      <c r="O48" s="191"/>
      <c r="P48" s="172"/>
      <c r="Q48" s="175"/>
      <c r="R48" s="188"/>
      <c r="S48" s="175" t="s">
        <v>2220</v>
      </c>
      <c r="T48" s="191"/>
      <c r="U48" s="172"/>
      <c r="V48" s="175"/>
      <c r="W48" s="188"/>
      <c r="X48" s="175" t="s">
        <v>1319</v>
      </c>
      <c r="Y48" s="192"/>
    </row>
    <row r="49" spans="1:25" ht="12" customHeight="1">
      <c r="A49" s="159"/>
      <c r="B49" s="40"/>
      <c r="C49" s="161"/>
      <c r="D49" s="159" t="s">
        <v>1343</v>
      </c>
      <c r="E49" s="182"/>
      <c r="F49" s="159" t="s">
        <v>1603</v>
      </c>
      <c r="G49" s="183" t="s">
        <v>1268</v>
      </c>
      <c r="I49" s="183" t="s">
        <v>1236</v>
      </c>
      <c r="J49" s="184" t="s">
        <v>2232</v>
      </c>
      <c r="K49" s="159" t="s">
        <v>1605</v>
      </c>
      <c r="L49" s="183" t="s">
        <v>1255</v>
      </c>
      <c r="N49" s="183" t="s">
        <v>1244</v>
      </c>
      <c r="O49" s="184" t="s">
        <v>2233</v>
      </c>
      <c r="P49" s="159" t="s">
        <v>1607</v>
      </c>
      <c r="Q49" s="183" t="s">
        <v>1317</v>
      </c>
      <c r="S49" s="183" t="s">
        <v>1273</v>
      </c>
      <c r="T49" s="184" t="s">
        <v>2234</v>
      </c>
      <c r="U49" s="159" t="s">
        <v>1609</v>
      </c>
      <c r="V49" s="183" t="s">
        <v>2235</v>
      </c>
      <c r="X49" s="183" t="s">
        <v>1236</v>
      </c>
      <c r="Y49" s="185" t="s">
        <v>2236</v>
      </c>
    </row>
    <row r="50" spans="1:25" ht="12" customHeight="1">
      <c r="A50" s="559"/>
      <c r="B50" s="560"/>
      <c r="C50" s="161"/>
      <c r="D50" s="159"/>
      <c r="E50" s="182"/>
      <c r="F50" s="162"/>
      <c r="G50" s="164"/>
      <c r="H50" s="163"/>
      <c r="I50" s="164" t="s">
        <v>1265</v>
      </c>
      <c r="J50" s="186"/>
      <c r="K50" s="162"/>
      <c r="L50" s="164"/>
      <c r="M50" s="163"/>
      <c r="N50" s="164" t="s">
        <v>1251</v>
      </c>
      <c r="O50" s="186"/>
      <c r="P50" s="162"/>
      <c r="Q50" s="164"/>
      <c r="R50" s="163"/>
      <c r="S50" s="164" t="s">
        <v>1313</v>
      </c>
      <c r="T50" s="186"/>
      <c r="U50" s="162"/>
      <c r="V50" s="164"/>
      <c r="W50" s="163"/>
      <c r="X50" s="164" t="s">
        <v>1762</v>
      </c>
      <c r="Y50" s="187"/>
    </row>
    <row r="51" spans="1:25" ht="12" customHeight="1">
      <c r="A51" s="159"/>
      <c r="B51" s="40"/>
      <c r="C51" s="161"/>
      <c r="D51" s="159"/>
      <c r="E51" s="182"/>
      <c r="F51" s="159" t="s">
        <v>1612</v>
      </c>
      <c r="G51" s="183" t="s">
        <v>2237</v>
      </c>
      <c r="I51" s="183" t="s">
        <v>1244</v>
      </c>
      <c r="J51" s="184" t="s">
        <v>2238</v>
      </c>
      <c r="K51" s="159" t="s">
        <v>1614</v>
      </c>
      <c r="L51" s="183" t="s">
        <v>2239</v>
      </c>
      <c r="N51" s="183" t="s">
        <v>1273</v>
      </c>
      <c r="O51" s="184" t="s">
        <v>2240</v>
      </c>
      <c r="P51" s="159" t="s">
        <v>1631</v>
      </c>
      <c r="Q51" s="183" t="s">
        <v>1334</v>
      </c>
      <c r="S51" s="183" t="s">
        <v>1281</v>
      </c>
      <c r="T51" s="184" t="s">
        <v>2241</v>
      </c>
      <c r="U51" s="159" t="s">
        <v>1633</v>
      </c>
      <c r="V51" s="183" t="s">
        <v>2242</v>
      </c>
      <c r="X51" s="183" t="s">
        <v>1281</v>
      </c>
      <c r="Y51" s="185" t="s">
        <v>2243</v>
      </c>
    </row>
    <row r="52" spans="1:25" ht="12" customHeight="1">
      <c r="A52" s="172"/>
      <c r="B52" s="188"/>
      <c r="C52" s="189"/>
      <c r="D52" s="172"/>
      <c r="E52" s="190"/>
      <c r="F52" s="172"/>
      <c r="G52" s="175"/>
      <c r="H52" s="188"/>
      <c r="I52" s="175" t="s">
        <v>2244</v>
      </c>
      <c r="J52" s="191"/>
      <c r="K52" s="172"/>
      <c r="L52" s="175"/>
      <c r="M52" s="188"/>
      <c r="N52" s="175" t="s">
        <v>1387</v>
      </c>
      <c r="O52" s="191"/>
      <c r="P52" s="172"/>
      <c r="Q52" s="175"/>
      <c r="R52" s="188"/>
      <c r="S52" s="175" t="s">
        <v>1331</v>
      </c>
      <c r="T52" s="191"/>
      <c r="U52" s="172"/>
      <c r="V52" s="175"/>
      <c r="W52" s="188"/>
      <c r="X52" s="175" t="s">
        <v>1442</v>
      </c>
      <c r="Y52" s="192"/>
    </row>
    <row r="53" spans="1:25" ht="12" customHeight="1">
      <c r="A53" s="159"/>
      <c r="B53" s="40"/>
      <c r="C53" s="161"/>
      <c r="D53" s="159" t="s">
        <v>1386</v>
      </c>
      <c r="E53" s="182"/>
      <c r="F53" s="159" t="s">
        <v>1603</v>
      </c>
      <c r="G53" s="183" t="s">
        <v>2245</v>
      </c>
      <c r="I53" s="183" t="s">
        <v>1244</v>
      </c>
      <c r="J53" s="184" t="s">
        <v>2246</v>
      </c>
      <c r="K53" s="159" t="s">
        <v>1605</v>
      </c>
      <c r="L53" s="183" t="s">
        <v>2247</v>
      </c>
      <c r="N53" s="183" t="s">
        <v>1236</v>
      </c>
      <c r="O53" s="184" t="s">
        <v>2248</v>
      </c>
      <c r="P53" s="159" t="s">
        <v>1607</v>
      </c>
      <c r="Q53" s="183" t="s">
        <v>2172</v>
      </c>
      <c r="S53" s="183" t="s">
        <v>1236</v>
      </c>
      <c r="T53" s="184" t="s">
        <v>2249</v>
      </c>
      <c r="U53" s="159" t="s">
        <v>1609</v>
      </c>
      <c r="V53" s="183" t="s">
        <v>2250</v>
      </c>
      <c r="X53" s="183" t="s">
        <v>1273</v>
      </c>
      <c r="Y53" s="185" t="s">
        <v>2251</v>
      </c>
    </row>
    <row r="54" spans="1:25" ht="12" customHeight="1">
      <c r="A54" s="559"/>
      <c r="B54" s="560"/>
      <c r="C54" s="161"/>
      <c r="D54" s="159"/>
      <c r="E54" s="182"/>
      <c r="F54" s="162"/>
      <c r="G54" s="164"/>
      <c r="H54" s="163"/>
      <c r="I54" s="164" t="s">
        <v>1344</v>
      </c>
      <c r="J54" s="186"/>
      <c r="K54" s="162"/>
      <c r="L54" s="164"/>
      <c r="M54" s="163"/>
      <c r="N54" s="164" t="s">
        <v>1307</v>
      </c>
      <c r="O54" s="186"/>
      <c r="P54" s="162"/>
      <c r="Q54" s="164"/>
      <c r="R54" s="163"/>
      <c r="S54" s="164" t="s">
        <v>2174</v>
      </c>
      <c r="T54" s="186"/>
      <c r="U54" s="162"/>
      <c r="V54" s="164"/>
      <c r="W54" s="163"/>
      <c r="X54" s="164" t="s">
        <v>1387</v>
      </c>
      <c r="Y54" s="187"/>
    </row>
    <row r="55" spans="1:25" ht="12" customHeight="1">
      <c r="A55" s="159"/>
      <c r="B55" s="40"/>
      <c r="C55" s="161"/>
      <c r="D55" s="159"/>
      <c r="E55" s="182"/>
      <c r="F55" s="159" t="s">
        <v>1612</v>
      </c>
      <c r="G55" s="183" t="s">
        <v>1426</v>
      </c>
      <c r="I55" s="183" t="s">
        <v>1281</v>
      </c>
      <c r="J55" s="184" t="s">
        <v>2252</v>
      </c>
      <c r="K55" s="159" t="s">
        <v>1614</v>
      </c>
      <c r="L55" s="183" t="s">
        <v>1253</v>
      </c>
      <c r="N55" s="183" t="s">
        <v>1244</v>
      </c>
      <c r="O55" s="184" t="s">
        <v>2253</v>
      </c>
      <c r="P55" s="159" t="s">
        <v>1631</v>
      </c>
      <c r="Q55" s="183" t="s">
        <v>2254</v>
      </c>
      <c r="S55" s="183" t="s">
        <v>1273</v>
      </c>
      <c r="T55" s="184" t="s">
        <v>2255</v>
      </c>
      <c r="U55" s="159" t="s">
        <v>1633</v>
      </c>
      <c r="V55" s="183" t="s">
        <v>2256</v>
      </c>
      <c r="X55" s="183" t="s">
        <v>1281</v>
      </c>
      <c r="Y55" s="185" t="s">
        <v>2257</v>
      </c>
    </row>
    <row r="56" spans="1:25" ht="12" customHeight="1">
      <c r="A56" s="172"/>
      <c r="B56" s="188"/>
      <c r="C56" s="189"/>
      <c r="D56" s="172"/>
      <c r="E56" s="190"/>
      <c r="F56" s="172"/>
      <c r="G56" s="175"/>
      <c r="H56" s="188"/>
      <c r="I56" s="175" t="s">
        <v>1423</v>
      </c>
      <c r="J56" s="191"/>
      <c r="K56" s="172"/>
      <c r="L56" s="175"/>
      <c r="M56" s="188"/>
      <c r="N56" s="175" t="s">
        <v>1251</v>
      </c>
      <c r="O56" s="191"/>
      <c r="P56" s="172"/>
      <c r="Q56" s="175"/>
      <c r="R56" s="188"/>
      <c r="S56" s="175" t="s">
        <v>1722</v>
      </c>
      <c r="T56" s="191"/>
      <c r="U56" s="172"/>
      <c r="V56" s="175"/>
      <c r="W56" s="188"/>
      <c r="X56" s="175" t="s">
        <v>1442</v>
      </c>
      <c r="Y56" s="192"/>
    </row>
    <row r="57" spans="1:25" ht="12" customHeight="1">
      <c r="A57" s="159" t="s">
        <v>1231</v>
      </c>
      <c r="B57" s="40"/>
      <c r="C57" s="161" t="s">
        <v>1601</v>
      </c>
      <c r="D57" s="159" t="s">
        <v>1233</v>
      </c>
      <c r="E57" s="182"/>
      <c r="F57" s="159" t="s">
        <v>1603</v>
      </c>
      <c r="G57" s="183" t="s">
        <v>2258</v>
      </c>
      <c r="I57" s="183" t="s">
        <v>1236</v>
      </c>
      <c r="J57" s="184" t="s">
        <v>2259</v>
      </c>
      <c r="K57" s="159" t="s">
        <v>1605</v>
      </c>
      <c r="L57" s="183" t="s">
        <v>2260</v>
      </c>
      <c r="N57" s="183" t="s">
        <v>1273</v>
      </c>
      <c r="O57" s="184" t="s">
        <v>2261</v>
      </c>
      <c r="P57" s="159" t="s">
        <v>1607</v>
      </c>
      <c r="Q57" s="183" t="s">
        <v>2262</v>
      </c>
      <c r="S57" s="183" t="s">
        <v>1244</v>
      </c>
      <c r="T57" s="184" t="s">
        <v>2263</v>
      </c>
      <c r="U57" s="159" t="s">
        <v>1609</v>
      </c>
      <c r="V57" s="183" t="s">
        <v>2264</v>
      </c>
      <c r="X57" s="183" t="s">
        <v>1236</v>
      </c>
      <c r="Y57" s="185" t="s">
        <v>2265</v>
      </c>
    </row>
    <row r="58" spans="1:25" ht="12" customHeight="1">
      <c r="A58" s="559" t="s">
        <v>1738</v>
      </c>
      <c r="B58" s="560"/>
      <c r="C58" s="161"/>
      <c r="D58" s="159"/>
      <c r="E58" s="182"/>
      <c r="F58" s="162"/>
      <c r="G58" s="164"/>
      <c r="H58" s="163"/>
      <c r="I58" s="164" t="s">
        <v>1762</v>
      </c>
      <c r="J58" s="186"/>
      <c r="K58" s="162"/>
      <c r="L58" s="164"/>
      <c r="M58" s="163"/>
      <c r="N58" s="164" t="s">
        <v>1272</v>
      </c>
      <c r="O58" s="186"/>
      <c r="P58" s="162"/>
      <c r="Q58" s="164"/>
      <c r="R58" s="163"/>
      <c r="S58" s="164" t="s">
        <v>1325</v>
      </c>
      <c r="T58" s="186"/>
      <c r="U58" s="162"/>
      <c r="V58" s="164"/>
      <c r="W58" s="163"/>
      <c r="X58" s="164" t="s">
        <v>2174</v>
      </c>
      <c r="Y58" s="187"/>
    </row>
    <row r="59" spans="1:25" ht="12" customHeight="1">
      <c r="A59" s="159"/>
      <c r="B59" s="40"/>
      <c r="C59" s="161"/>
      <c r="D59" s="159"/>
      <c r="E59" s="182"/>
      <c r="F59" s="159" t="s">
        <v>1612</v>
      </c>
      <c r="G59" s="183" t="s">
        <v>2266</v>
      </c>
      <c r="I59" s="183" t="s">
        <v>1281</v>
      </c>
      <c r="J59" s="184" t="s">
        <v>2267</v>
      </c>
      <c r="K59" s="159" t="s">
        <v>1614</v>
      </c>
      <c r="L59" s="183" t="s">
        <v>2268</v>
      </c>
      <c r="N59" s="183" t="s">
        <v>1244</v>
      </c>
      <c r="O59" s="184" t="s">
        <v>2269</v>
      </c>
      <c r="P59" s="159" t="s">
        <v>1631</v>
      </c>
      <c r="Q59" s="183" t="s">
        <v>2270</v>
      </c>
      <c r="S59" s="183" t="s">
        <v>1281</v>
      </c>
      <c r="T59" s="184" t="s">
        <v>2271</v>
      </c>
      <c r="U59" s="159"/>
      <c r="V59" s="183" t="s">
        <v>2272</v>
      </c>
      <c r="X59" s="183" t="s">
        <v>1273</v>
      </c>
      <c r="Y59" s="185" t="s">
        <v>1617</v>
      </c>
    </row>
    <row r="60" spans="1:25" ht="12" customHeight="1">
      <c r="A60" s="172"/>
      <c r="B60" s="188"/>
      <c r="C60" s="189"/>
      <c r="D60" s="172"/>
      <c r="E60" s="190"/>
      <c r="F60" s="172"/>
      <c r="G60" s="175"/>
      <c r="H60" s="188"/>
      <c r="I60" s="175" t="s">
        <v>1423</v>
      </c>
      <c r="J60" s="191"/>
      <c r="K60" s="172"/>
      <c r="L60" s="175"/>
      <c r="M60" s="188"/>
      <c r="N60" s="175" t="s">
        <v>1705</v>
      </c>
      <c r="O60" s="191"/>
      <c r="P60" s="172"/>
      <c r="Q60" s="175"/>
      <c r="R60" s="188"/>
      <c r="S60" s="175" t="s">
        <v>1337</v>
      </c>
      <c r="T60" s="191"/>
      <c r="U60" s="172"/>
      <c r="V60" s="175"/>
      <c r="W60" s="188"/>
      <c r="X60" s="175" t="s">
        <v>1487</v>
      </c>
      <c r="Y60" s="192"/>
    </row>
    <row r="61" spans="1:25" ht="12" customHeight="1">
      <c r="A61" s="159"/>
      <c r="B61" s="40"/>
      <c r="C61" s="161"/>
      <c r="D61" s="159" t="s">
        <v>1294</v>
      </c>
      <c r="E61" s="182"/>
      <c r="F61" s="159" t="s">
        <v>1603</v>
      </c>
      <c r="G61" s="183" t="s">
        <v>2273</v>
      </c>
      <c r="I61" s="183" t="s">
        <v>1273</v>
      </c>
      <c r="J61" s="184" t="s">
        <v>2274</v>
      </c>
      <c r="K61" s="159" t="s">
        <v>1605</v>
      </c>
      <c r="L61" s="183" t="s">
        <v>2275</v>
      </c>
      <c r="N61" s="183" t="s">
        <v>1273</v>
      </c>
      <c r="O61" s="184" t="s">
        <v>2276</v>
      </c>
      <c r="P61" s="159" t="s">
        <v>1607</v>
      </c>
      <c r="Q61" s="183" t="s">
        <v>2277</v>
      </c>
      <c r="S61" s="183" t="s">
        <v>1244</v>
      </c>
      <c r="T61" s="184" t="s">
        <v>2278</v>
      </c>
      <c r="U61" s="159" t="s">
        <v>1609</v>
      </c>
      <c r="V61" s="183" t="s">
        <v>2279</v>
      </c>
      <c r="X61" s="183" t="s">
        <v>1236</v>
      </c>
      <c r="Y61" s="185" t="s">
        <v>2278</v>
      </c>
    </row>
    <row r="62" spans="1:25" ht="12" customHeight="1">
      <c r="A62" s="559"/>
      <c r="B62" s="560"/>
      <c r="C62" s="161"/>
      <c r="D62" s="159"/>
      <c r="E62" s="182"/>
      <c r="F62" s="162"/>
      <c r="G62" s="164"/>
      <c r="H62" s="163"/>
      <c r="I62" s="164" t="s">
        <v>1487</v>
      </c>
      <c r="J62" s="186"/>
      <c r="K62" s="162"/>
      <c r="L62" s="164"/>
      <c r="M62" s="163"/>
      <c r="N62" s="164" t="s">
        <v>1387</v>
      </c>
      <c r="O62" s="186"/>
      <c r="P62" s="162"/>
      <c r="Q62" s="164"/>
      <c r="R62" s="163"/>
      <c r="S62" s="164" t="s">
        <v>1573</v>
      </c>
      <c r="T62" s="186"/>
      <c r="U62" s="162"/>
      <c r="V62" s="164"/>
      <c r="W62" s="163"/>
      <c r="X62" s="164" t="s">
        <v>1762</v>
      </c>
      <c r="Y62" s="187"/>
    </row>
    <row r="63" spans="1:25" ht="12" customHeight="1">
      <c r="A63" s="159"/>
      <c r="B63" s="40"/>
      <c r="C63" s="161"/>
      <c r="D63" s="159"/>
      <c r="E63" s="182"/>
      <c r="F63" s="159" t="s">
        <v>1612</v>
      </c>
      <c r="G63" s="183" t="s">
        <v>2280</v>
      </c>
      <c r="I63" s="183" t="s">
        <v>1236</v>
      </c>
      <c r="J63" s="184" t="s">
        <v>2281</v>
      </c>
      <c r="K63" s="159" t="s">
        <v>1614</v>
      </c>
      <c r="L63" s="183" t="s">
        <v>2282</v>
      </c>
      <c r="N63" s="183" t="s">
        <v>1244</v>
      </c>
      <c r="O63" s="184" t="s">
        <v>2283</v>
      </c>
      <c r="P63" s="159" t="s">
        <v>1631</v>
      </c>
      <c r="Q63" s="183" t="s">
        <v>1282</v>
      </c>
      <c r="S63" s="183" t="s">
        <v>1281</v>
      </c>
      <c r="T63" s="184" t="s">
        <v>2284</v>
      </c>
      <c r="U63" s="159" t="s">
        <v>1633</v>
      </c>
      <c r="V63" s="183" t="s">
        <v>2285</v>
      </c>
      <c r="X63" s="183" t="s">
        <v>1281</v>
      </c>
      <c r="Y63" s="185" t="s">
        <v>2286</v>
      </c>
    </row>
    <row r="64" spans="1:25" ht="12" customHeight="1">
      <c r="A64" s="172"/>
      <c r="B64" s="188"/>
      <c r="C64" s="189"/>
      <c r="D64" s="172"/>
      <c r="E64" s="190"/>
      <c r="F64" s="172"/>
      <c r="G64" s="175"/>
      <c r="H64" s="188"/>
      <c r="I64" s="175" t="s">
        <v>1307</v>
      </c>
      <c r="J64" s="191"/>
      <c r="K64" s="172"/>
      <c r="L64" s="175"/>
      <c r="M64" s="188"/>
      <c r="N64" s="175" t="s">
        <v>2287</v>
      </c>
      <c r="O64" s="191"/>
      <c r="P64" s="172"/>
      <c r="Q64" s="175"/>
      <c r="R64" s="188"/>
      <c r="S64" s="175" t="s">
        <v>1280</v>
      </c>
      <c r="T64" s="191"/>
      <c r="U64" s="172"/>
      <c r="V64" s="175"/>
      <c r="W64" s="188"/>
      <c r="X64" s="175" t="s">
        <v>1368</v>
      </c>
      <c r="Y64" s="192"/>
    </row>
    <row r="65" spans="1:25" ht="12" customHeight="1">
      <c r="A65" s="159"/>
      <c r="B65" s="40"/>
      <c r="C65" s="161"/>
      <c r="D65" s="159" t="s">
        <v>1343</v>
      </c>
      <c r="E65" s="182"/>
      <c r="F65" s="159" t="s">
        <v>1603</v>
      </c>
      <c r="G65" s="183" t="s">
        <v>2288</v>
      </c>
      <c r="I65" s="183" t="s">
        <v>1281</v>
      </c>
      <c r="J65" s="184" t="s">
        <v>2289</v>
      </c>
      <c r="K65" s="159" t="s">
        <v>1605</v>
      </c>
      <c r="L65" s="183" t="s">
        <v>2290</v>
      </c>
      <c r="N65" s="183" t="s">
        <v>1273</v>
      </c>
      <c r="O65" s="184" t="s">
        <v>2291</v>
      </c>
      <c r="P65" s="159" t="s">
        <v>1607</v>
      </c>
      <c r="Q65" s="183" t="s">
        <v>2292</v>
      </c>
      <c r="S65" s="183" t="s">
        <v>1236</v>
      </c>
      <c r="T65" s="184" t="s">
        <v>2293</v>
      </c>
      <c r="U65" s="159" t="s">
        <v>1609</v>
      </c>
      <c r="V65" s="183" t="s">
        <v>2294</v>
      </c>
      <c r="X65" s="183" t="s">
        <v>1244</v>
      </c>
      <c r="Y65" s="185" t="s">
        <v>2295</v>
      </c>
    </row>
    <row r="66" spans="1:25" ht="12" customHeight="1">
      <c r="A66" s="559"/>
      <c r="B66" s="560"/>
      <c r="C66" s="161"/>
      <c r="D66" s="159"/>
      <c r="E66" s="182"/>
      <c r="F66" s="162"/>
      <c r="G66" s="164"/>
      <c r="H66" s="163"/>
      <c r="I66" s="164" t="s">
        <v>1368</v>
      </c>
      <c r="J66" s="186"/>
      <c r="K66" s="162"/>
      <c r="L66" s="164"/>
      <c r="M66" s="163"/>
      <c r="N66" s="164" t="s">
        <v>1387</v>
      </c>
      <c r="O66" s="186"/>
      <c r="P66" s="162"/>
      <c r="Q66" s="164"/>
      <c r="R66" s="163"/>
      <c r="S66" s="164" t="s">
        <v>2185</v>
      </c>
      <c r="T66" s="186"/>
      <c r="U66" s="162"/>
      <c r="V66" s="164"/>
      <c r="W66" s="163"/>
      <c r="X66" s="164" t="s">
        <v>1243</v>
      </c>
      <c r="Y66" s="187"/>
    </row>
    <row r="67" spans="1:25" ht="12" customHeight="1">
      <c r="A67" s="159"/>
      <c r="B67" s="40"/>
      <c r="C67" s="161"/>
      <c r="D67" s="159"/>
      <c r="E67" s="182"/>
      <c r="F67" s="159" t="s">
        <v>1612</v>
      </c>
      <c r="G67" s="183" t="s">
        <v>2296</v>
      </c>
      <c r="I67" s="183" t="s">
        <v>1273</v>
      </c>
      <c r="J67" s="184" t="s">
        <v>2297</v>
      </c>
      <c r="K67" s="159" t="s">
        <v>1614</v>
      </c>
      <c r="L67" s="183" t="s">
        <v>2298</v>
      </c>
      <c r="N67" s="183" t="s">
        <v>1236</v>
      </c>
      <c r="O67" s="184" t="s">
        <v>2299</v>
      </c>
      <c r="P67" s="159" t="s">
        <v>1631</v>
      </c>
      <c r="Q67" s="183" t="s">
        <v>2300</v>
      </c>
      <c r="S67" s="183" t="s">
        <v>1236</v>
      </c>
      <c r="T67" s="184" t="s">
        <v>2301</v>
      </c>
      <c r="U67" s="159" t="s">
        <v>1633</v>
      </c>
      <c r="V67" s="183" t="s">
        <v>2302</v>
      </c>
      <c r="X67" s="183" t="s">
        <v>1244</v>
      </c>
      <c r="Y67" s="185" t="s">
        <v>2303</v>
      </c>
    </row>
    <row r="68" spans="1:25" ht="12" customHeight="1">
      <c r="A68" s="172"/>
      <c r="B68" s="188"/>
      <c r="C68" s="189"/>
      <c r="D68" s="172"/>
      <c r="E68" s="190"/>
      <c r="F68" s="172"/>
      <c r="G68" s="175"/>
      <c r="H68" s="188"/>
      <c r="I68" s="175" t="s">
        <v>1771</v>
      </c>
      <c r="J68" s="191"/>
      <c r="K68" s="172"/>
      <c r="L68" s="175"/>
      <c r="M68" s="188"/>
      <c r="N68" s="175" t="s">
        <v>1762</v>
      </c>
      <c r="O68" s="191"/>
      <c r="P68" s="172"/>
      <c r="Q68" s="175"/>
      <c r="R68" s="188"/>
      <c r="S68" s="175" t="s">
        <v>2304</v>
      </c>
      <c r="T68" s="191"/>
      <c r="U68" s="172"/>
      <c r="V68" s="175"/>
      <c r="W68" s="188"/>
      <c r="X68" s="175" t="s">
        <v>1301</v>
      </c>
      <c r="Y68" s="192"/>
    </row>
    <row r="69" spans="1:25" ht="12" customHeight="1">
      <c r="A69" s="159"/>
      <c r="B69" s="40"/>
      <c r="C69" s="161"/>
      <c r="D69" s="159" t="s">
        <v>1386</v>
      </c>
      <c r="E69" s="182"/>
      <c r="F69" s="159" t="s">
        <v>1603</v>
      </c>
      <c r="G69" s="183" t="s">
        <v>2305</v>
      </c>
      <c r="I69" s="183" t="s">
        <v>1236</v>
      </c>
      <c r="J69" s="184" t="s">
        <v>2306</v>
      </c>
      <c r="K69" s="159" t="s">
        <v>1605</v>
      </c>
      <c r="L69" s="183" t="s">
        <v>2307</v>
      </c>
      <c r="N69" s="183" t="s">
        <v>1281</v>
      </c>
      <c r="O69" s="184" t="s">
        <v>2308</v>
      </c>
      <c r="P69" s="159" t="s">
        <v>1607</v>
      </c>
      <c r="Q69" s="183" t="s">
        <v>2309</v>
      </c>
      <c r="S69" s="183" t="s">
        <v>1273</v>
      </c>
      <c r="T69" s="184" t="s">
        <v>2310</v>
      </c>
      <c r="U69" s="159" t="s">
        <v>1609</v>
      </c>
      <c r="V69" s="183" t="s">
        <v>2218</v>
      </c>
      <c r="X69" s="183" t="s">
        <v>1236</v>
      </c>
      <c r="Y69" s="185" t="s">
        <v>2311</v>
      </c>
    </row>
    <row r="70" spans="1:25" ht="12" customHeight="1">
      <c r="A70" s="559"/>
      <c r="B70" s="560"/>
      <c r="C70" s="161"/>
      <c r="D70" s="159"/>
      <c r="E70" s="182"/>
      <c r="F70" s="162"/>
      <c r="G70" s="164"/>
      <c r="H70" s="163"/>
      <c r="I70" s="164" t="s">
        <v>1235</v>
      </c>
      <c r="J70" s="186"/>
      <c r="K70" s="162"/>
      <c r="L70" s="164"/>
      <c r="M70" s="163"/>
      <c r="N70" s="164" t="s">
        <v>1337</v>
      </c>
      <c r="O70" s="186"/>
      <c r="P70" s="162"/>
      <c r="Q70" s="164"/>
      <c r="R70" s="163"/>
      <c r="S70" s="164" t="s">
        <v>1771</v>
      </c>
      <c r="T70" s="186"/>
      <c r="U70" s="162"/>
      <c r="V70" s="164"/>
      <c r="W70" s="163"/>
      <c r="X70" s="164" t="s">
        <v>2220</v>
      </c>
      <c r="Y70" s="187"/>
    </row>
    <row r="71" spans="1:25" ht="12" customHeight="1">
      <c r="A71" s="159"/>
      <c r="B71" s="40"/>
      <c r="C71" s="161"/>
      <c r="D71" s="159"/>
      <c r="E71" s="182"/>
      <c r="F71" s="159" t="s">
        <v>1612</v>
      </c>
      <c r="G71" s="183" t="s">
        <v>2312</v>
      </c>
      <c r="I71" s="183" t="s">
        <v>1244</v>
      </c>
      <c r="J71" s="184" t="s">
        <v>2313</v>
      </c>
      <c r="K71" s="159" t="s">
        <v>1614</v>
      </c>
      <c r="L71" s="183" t="s">
        <v>2314</v>
      </c>
      <c r="N71" s="183" t="s">
        <v>1244</v>
      </c>
      <c r="O71" s="184" t="s">
        <v>2315</v>
      </c>
      <c r="P71" s="159" t="s">
        <v>1631</v>
      </c>
      <c r="Q71" s="183" t="s">
        <v>2316</v>
      </c>
      <c r="S71" s="183" t="s">
        <v>1273</v>
      </c>
      <c r="T71" s="184" t="s">
        <v>2317</v>
      </c>
      <c r="U71" s="159" t="s">
        <v>1633</v>
      </c>
      <c r="V71" s="183" t="s">
        <v>2318</v>
      </c>
      <c r="X71" s="183" t="s">
        <v>1236</v>
      </c>
      <c r="Y71" s="185" t="s">
        <v>2319</v>
      </c>
    </row>
    <row r="72" spans="1:25" ht="12" customHeight="1">
      <c r="A72" s="172"/>
      <c r="B72" s="188"/>
      <c r="C72" s="189"/>
      <c r="D72" s="172"/>
      <c r="E72" s="190"/>
      <c r="F72" s="172"/>
      <c r="G72" s="175"/>
      <c r="H72" s="188"/>
      <c r="I72" s="175" t="s">
        <v>2320</v>
      </c>
      <c r="J72" s="191"/>
      <c r="K72" s="172"/>
      <c r="L72" s="175"/>
      <c r="M72" s="188"/>
      <c r="N72" s="175" t="s">
        <v>1325</v>
      </c>
      <c r="O72" s="191"/>
      <c r="P72" s="172"/>
      <c r="Q72" s="175"/>
      <c r="R72" s="188"/>
      <c r="S72" s="175" t="s">
        <v>1288</v>
      </c>
      <c r="T72" s="191"/>
      <c r="U72" s="172"/>
      <c r="V72" s="175"/>
      <c r="W72" s="188"/>
      <c r="X72" s="175" t="s">
        <v>2321</v>
      </c>
      <c r="Y72" s="192"/>
    </row>
    <row r="73" spans="1:25" ht="12" customHeight="1">
      <c r="A73" s="159" t="s">
        <v>1231</v>
      </c>
      <c r="B73" s="40"/>
      <c r="C73" s="161" t="s">
        <v>1232</v>
      </c>
      <c r="D73" s="159" t="s">
        <v>1233</v>
      </c>
      <c r="E73" s="182"/>
      <c r="F73" s="159" t="s">
        <v>1603</v>
      </c>
      <c r="G73" s="183" t="s">
        <v>2322</v>
      </c>
      <c r="I73" s="183" t="s">
        <v>1244</v>
      </c>
      <c r="J73" s="184" t="s">
        <v>2323</v>
      </c>
      <c r="K73" s="159" t="s">
        <v>1605</v>
      </c>
      <c r="L73" s="183" t="s">
        <v>2258</v>
      </c>
      <c r="N73" s="183" t="s">
        <v>1236</v>
      </c>
      <c r="O73" s="184" t="s">
        <v>2324</v>
      </c>
      <c r="P73" s="159" t="s">
        <v>1607</v>
      </c>
      <c r="Q73" s="183" t="s">
        <v>2290</v>
      </c>
      <c r="S73" s="183" t="s">
        <v>1273</v>
      </c>
      <c r="T73" s="184" t="s">
        <v>2325</v>
      </c>
      <c r="U73" s="159" t="s">
        <v>1609</v>
      </c>
      <c r="V73" s="183" t="s">
        <v>2273</v>
      </c>
      <c r="X73" s="183" t="s">
        <v>1273</v>
      </c>
      <c r="Y73" s="185" t="s">
        <v>2326</v>
      </c>
    </row>
    <row r="74" spans="1:25" ht="12" customHeight="1">
      <c r="A74" s="559" t="s">
        <v>1798</v>
      </c>
      <c r="B74" s="560"/>
      <c r="C74" s="161"/>
      <c r="D74" s="159"/>
      <c r="E74" s="182"/>
      <c r="F74" s="162"/>
      <c r="G74" s="164"/>
      <c r="H74" s="163"/>
      <c r="I74" s="164" t="s">
        <v>1325</v>
      </c>
      <c r="J74" s="186"/>
      <c r="K74" s="162"/>
      <c r="L74" s="164"/>
      <c r="M74" s="163"/>
      <c r="N74" s="164" t="s">
        <v>1762</v>
      </c>
      <c r="O74" s="186"/>
      <c r="P74" s="162"/>
      <c r="Q74" s="164"/>
      <c r="R74" s="163"/>
      <c r="S74" s="164" t="s">
        <v>1387</v>
      </c>
      <c r="T74" s="186"/>
      <c r="U74" s="162"/>
      <c r="V74" s="164"/>
      <c r="W74" s="163"/>
      <c r="X74" s="164" t="s">
        <v>1487</v>
      </c>
      <c r="Y74" s="187"/>
    </row>
    <row r="75" spans="1:25" ht="12" customHeight="1">
      <c r="A75" s="159"/>
      <c r="B75" s="40"/>
      <c r="C75" s="161"/>
      <c r="D75" s="159"/>
      <c r="E75" s="182"/>
      <c r="F75" s="159" t="s">
        <v>1612</v>
      </c>
      <c r="G75" s="183" t="s">
        <v>2305</v>
      </c>
      <c r="I75" s="183" t="s">
        <v>1236</v>
      </c>
      <c r="J75" s="184" t="s">
        <v>2327</v>
      </c>
      <c r="K75" s="159" t="s">
        <v>1614</v>
      </c>
      <c r="L75" s="183" t="s">
        <v>2328</v>
      </c>
      <c r="N75" s="183" t="s">
        <v>1244</v>
      </c>
      <c r="O75" s="184" t="s">
        <v>2329</v>
      </c>
      <c r="P75" s="159" t="s">
        <v>1631</v>
      </c>
      <c r="Q75" s="183" t="s">
        <v>2330</v>
      </c>
      <c r="S75" s="183" t="s">
        <v>1273</v>
      </c>
      <c r="T75" s="184" t="s">
        <v>2331</v>
      </c>
      <c r="U75" s="159" t="s">
        <v>1633</v>
      </c>
      <c r="V75" s="183" t="s">
        <v>2332</v>
      </c>
      <c r="X75" s="183" t="s">
        <v>1236</v>
      </c>
      <c r="Y75" s="185" t="s">
        <v>2333</v>
      </c>
    </row>
    <row r="76" spans="1:25" ht="12" customHeight="1">
      <c r="A76" s="159"/>
      <c r="B76" s="40"/>
      <c r="C76" s="161"/>
      <c r="D76" s="159"/>
      <c r="E76" s="182"/>
      <c r="F76" s="162"/>
      <c r="G76" s="164"/>
      <c r="H76" s="163"/>
      <c r="I76" s="164" t="s">
        <v>1235</v>
      </c>
      <c r="J76" s="186"/>
      <c r="K76" s="162"/>
      <c r="L76" s="164"/>
      <c r="M76" s="163"/>
      <c r="N76" s="164" t="s">
        <v>1325</v>
      </c>
      <c r="O76" s="186"/>
      <c r="P76" s="162"/>
      <c r="Q76" s="164"/>
      <c r="R76" s="163"/>
      <c r="S76" s="164" t="s">
        <v>1288</v>
      </c>
      <c r="T76" s="186"/>
      <c r="U76" s="162"/>
      <c r="V76" s="164"/>
      <c r="W76" s="163"/>
      <c r="X76" s="164" t="s">
        <v>1350</v>
      </c>
      <c r="Y76" s="187"/>
    </row>
    <row r="77" spans="1:25" ht="12" customHeight="1">
      <c r="A77" s="159"/>
      <c r="B77" s="40"/>
      <c r="C77" s="161"/>
      <c r="D77" s="159"/>
      <c r="E77" s="182"/>
      <c r="F77" s="159" t="s">
        <v>1805</v>
      </c>
      <c r="G77" s="183" t="s">
        <v>2334</v>
      </c>
      <c r="I77" s="183" t="s">
        <v>1281</v>
      </c>
      <c r="J77" s="184" t="s">
        <v>2335</v>
      </c>
      <c r="K77" s="159" t="s">
        <v>1808</v>
      </c>
      <c r="L77" s="183" t="s">
        <v>2260</v>
      </c>
      <c r="N77" s="183" t="s">
        <v>1273</v>
      </c>
      <c r="O77" s="184" t="s">
        <v>2336</v>
      </c>
      <c r="P77" s="159" t="s">
        <v>1811</v>
      </c>
      <c r="Q77" s="183" t="s">
        <v>2337</v>
      </c>
      <c r="S77" s="183" t="s">
        <v>1244</v>
      </c>
      <c r="T77" s="184" t="s">
        <v>2338</v>
      </c>
      <c r="U77" s="159" t="s">
        <v>1813</v>
      </c>
      <c r="V77" s="183" t="s">
        <v>2339</v>
      </c>
      <c r="X77" s="183" t="s">
        <v>1281</v>
      </c>
      <c r="Y77" s="185" t="s">
        <v>2340</v>
      </c>
    </row>
    <row r="78" spans="1:25" ht="12" customHeight="1">
      <c r="A78" s="159"/>
      <c r="B78" s="40"/>
      <c r="C78" s="161"/>
      <c r="D78" s="159"/>
      <c r="E78" s="182"/>
      <c r="F78" s="162"/>
      <c r="G78" s="164"/>
      <c r="H78" s="163"/>
      <c r="I78" s="164" t="s">
        <v>1337</v>
      </c>
      <c r="J78" s="186"/>
      <c r="K78" s="162"/>
      <c r="L78" s="164"/>
      <c r="M78" s="163"/>
      <c r="N78" s="164" t="s">
        <v>1272</v>
      </c>
      <c r="O78" s="186"/>
      <c r="P78" s="162"/>
      <c r="Q78" s="164"/>
      <c r="R78" s="163"/>
      <c r="S78" s="164" t="s">
        <v>1251</v>
      </c>
      <c r="T78" s="186"/>
      <c r="U78" s="162"/>
      <c r="V78" s="164"/>
      <c r="W78" s="163"/>
      <c r="X78" s="164" t="s">
        <v>1368</v>
      </c>
      <c r="Y78" s="187"/>
    </row>
    <row r="79" spans="1:25" ht="12" customHeight="1">
      <c r="A79" s="159"/>
      <c r="B79" s="40"/>
      <c r="C79" s="161"/>
      <c r="D79" s="159"/>
      <c r="E79" s="182"/>
      <c r="F79" s="159" t="s">
        <v>1816</v>
      </c>
      <c r="G79" s="183" t="s">
        <v>2341</v>
      </c>
      <c r="I79" s="183" t="s">
        <v>1236</v>
      </c>
      <c r="J79" s="184" t="s">
        <v>2342</v>
      </c>
      <c r="K79" s="159" t="s">
        <v>1819</v>
      </c>
      <c r="L79" s="183" t="s">
        <v>2268</v>
      </c>
      <c r="N79" s="183" t="s">
        <v>1244</v>
      </c>
      <c r="O79" s="184" t="s">
        <v>2343</v>
      </c>
      <c r="P79" s="159"/>
      <c r="Q79" s="183" t="s">
        <v>2344</v>
      </c>
      <c r="S79" s="183" t="s">
        <v>1236</v>
      </c>
      <c r="T79" s="184" t="s">
        <v>1617</v>
      </c>
      <c r="U79" s="159"/>
      <c r="V79" s="183" t="s">
        <v>2345</v>
      </c>
      <c r="X79" s="183" t="s">
        <v>1281</v>
      </c>
      <c r="Y79" s="185" t="s">
        <v>1617</v>
      </c>
    </row>
    <row r="80" spans="1:25" ht="12" customHeight="1">
      <c r="A80" s="172"/>
      <c r="B80" s="188"/>
      <c r="C80" s="189"/>
      <c r="D80" s="172"/>
      <c r="E80" s="190"/>
      <c r="F80" s="172"/>
      <c r="G80" s="175"/>
      <c r="H80" s="188"/>
      <c r="I80" s="175" t="s">
        <v>2346</v>
      </c>
      <c r="J80" s="191"/>
      <c r="K80" s="172"/>
      <c r="L80" s="175"/>
      <c r="M80" s="188"/>
      <c r="N80" s="175" t="s">
        <v>1705</v>
      </c>
      <c r="O80" s="191"/>
      <c r="P80" s="172"/>
      <c r="Q80" s="175"/>
      <c r="R80" s="188"/>
      <c r="S80" s="175" t="s">
        <v>1235</v>
      </c>
      <c r="T80" s="191"/>
      <c r="U80" s="172"/>
      <c r="V80" s="175"/>
      <c r="W80" s="188"/>
      <c r="X80" s="175" t="s">
        <v>1337</v>
      </c>
      <c r="Y80" s="192"/>
    </row>
    <row r="81" spans="1:25" ht="12" customHeight="1">
      <c r="A81" s="159"/>
      <c r="B81" s="40"/>
      <c r="C81" s="161"/>
      <c r="D81" s="159" t="s">
        <v>1294</v>
      </c>
      <c r="E81" s="182"/>
      <c r="F81" s="159" t="s">
        <v>1603</v>
      </c>
      <c r="G81" s="183" t="s">
        <v>2347</v>
      </c>
      <c r="I81" s="183" t="s">
        <v>1273</v>
      </c>
      <c r="J81" s="184" t="s">
        <v>2348</v>
      </c>
      <c r="K81" s="159" t="s">
        <v>1605</v>
      </c>
      <c r="L81" s="183" t="s">
        <v>2349</v>
      </c>
      <c r="N81" s="183" t="s">
        <v>1273</v>
      </c>
      <c r="O81" s="184" t="s">
        <v>2350</v>
      </c>
      <c r="P81" s="159" t="s">
        <v>1607</v>
      </c>
      <c r="Q81" s="183" t="s">
        <v>2351</v>
      </c>
      <c r="S81" s="183" t="s">
        <v>1236</v>
      </c>
      <c r="T81" s="184" t="s">
        <v>2352</v>
      </c>
      <c r="U81" s="159" t="s">
        <v>1609</v>
      </c>
      <c r="V81" s="183" t="s">
        <v>2353</v>
      </c>
      <c r="X81" s="183" t="s">
        <v>1244</v>
      </c>
      <c r="Y81" s="185" t="s">
        <v>2354</v>
      </c>
    </row>
    <row r="82" spans="1:25" ht="12" customHeight="1">
      <c r="A82" s="559"/>
      <c r="B82" s="560"/>
      <c r="C82" s="161"/>
      <c r="D82" s="159"/>
      <c r="E82" s="182"/>
      <c r="F82" s="162"/>
      <c r="G82" s="164"/>
      <c r="H82" s="163"/>
      <c r="I82" s="164" t="s">
        <v>1487</v>
      </c>
      <c r="J82" s="186"/>
      <c r="K82" s="162"/>
      <c r="L82" s="164"/>
      <c r="M82" s="163"/>
      <c r="N82" s="164" t="s">
        <v>1387</v>
      </c>
      <c r="O82" s="186"/>
      <c r="P82" s="162"/>
      <c r="Q82" s="164"/>
      <c r="R82" s="163"/>
      <c r="S82" s="164" t="s">
        <v>1235</v>
      </c>
      <c r="T82" s="186"/>
      <c r="U82" s="162"/>
      <c r="V82" s="164"/>
      <c r="W82" s="163"/>
      <c r="X82" s="164" t="s">
        <v>1344</v>
      </c>
      <c r="Y82" s="187"/>
    </row>
    <row r="83" spans="1:25" ht="12" customHeight="1">
      <c r="A83" s="159"/>
      <c r="B83" s="40"/>
      <c r="C83" s="161"/>
      <c r="D83" s="159"/>
      <c r="E83" s="182"/>
      <c r="F83" s="159" t="s">
        <v>1612</v>
      </c>
      <c r="G83" s="183" t="s">
        <v>2355</v>
      </c>
      <c r="I83" s="183" t="s">
        <v>1236</v>
      </c>
      <c r="J83" s="184" t="s">
        <v>2356</v>
      </c>
      <c r="K83" s="159" t="s">
        <v>1614</v>
      </c>
      <c r="L83" s="183" t="s">
        <v>2262</v>
      </c>
      <c r="N83" s="183" t="s">
        <v>1244</v>
      </c>
      <c r="O83" s="184" t="s">
        <v>2357</v>
      </c>
      <c r="P83" s="159" t="s">
        <v>1631</v>
      </c>
      <c r="Q83" s="183" t="s">
        <v>2358</v>
      </c>
      <c r="S83" s="183" t="s">
        <v>1244</v>
      </c>
      <c r="T83" s="184" t="s">
        <v>2359</v>
      </c>
      <c r="U83" s="159" t="s">
        <v>1633</v>
      </c>
      <c r="V83" s="183" t="s">
        <v>2360</v>
      </c>
      <c r="X83" s="183" t="s">
        <v>1236</v>
      </c>
      <c r="Y83" s="185" t="s">
        <v>2361</v>
      </c>
    </row>
    <row r="84" spans="1:25" ht="12" customHeight="1">
      <c r="A84" s="159"/>
      <c r="B84" s="40"/>
      <c r="C84" s="161"/>
      <c r="D84" s="159"/>
      <c r="E84" s="182"/>
      <c r="F84" s="162"/>
      <c r="G84" s="164"/>
      <c r="H84" s="163"/>
      <c r="I84" s="164" t="s">
        <v>1762</v>
      </c>
      <c r="J84" s="186"/>
      <c r="K84" s="162"/>
      <c r="L84" s="164"/>
      <c r="M84" s="163"/>
      <c r="N84" s="164" t="s">
        <v>1325</v>
      </c>
      <c r="O84" s="186"/>
      <c r="P84" s="162"/>
      <c r="Q84" s="164"/>
      <c r="R84" s="163"/>
      <c r="S84" s="164" t="s">
        <v>1243</v>
      </c>
      <c r="T84" s="186"/>
      <c r="U84" s="162"/>
      <c r="V84" s="164"/>
      <c r="W84" s="163"/>
      <c r="X84" s="164" t="s">
        <v>2174</v>
      </c>
      <c r="Y84" s="187"/>
    </row>
    <row r="85" spans="1:25" ht="12" customHeight="1">
      <c r="A85" s="159"/>
      <c r="B85" s="40"/>
      <c r="C85" s="161"/>
      <c r="D85" s="159"/>
      <c r="E85" s="182"/>
      <c r="F85" s="159" t="s">
        <v>1805</v>
      </c>
      <c r="G85" s="183" t="s">
        <v>2362</v>
      </c>
      <c r="I85" s="183" t="s">
        <v>1273</v>
      </c>
      <c r="J85" s="184" t="s">
        <v>2363</v>
      </c>
      <c r="K85" s="159" t="s">
        <v>1808</v>
      </c>
      <c r="L85" s="183" t="s">
        <v>2364</v>
      </c>
      <c r="N85" s="183" t="s">
        <v>1236</v>
      </c>
      <c r="O85" s="184" t="s">
        <v>2365</v>
      </c>
      <c r="P85" s="159"/>
      <c r="Q85" s="183" t="s">
        <v>2366</v>
      </c>
      <c r="S85" s="183" t="s">
        <v>1273</v>
      </c>
      <c r="T85" s="184"/>
      <c r="U85" s="159"/>
      <c r="V85" s="183" t="s">
        <v>2312</v>
      </c>
      <c r="X85" s="183" t="s">
        <v>1244</v>
      </c>
      <c r="Y85" s="185" t="s">
        <v>1617</v>
      </c>
    </row>
    <row r="86" spans="1:25" ht="12" customHeight="1">
      <c r="A86" s="159"/>
      <c r="B86" s="40"/>
      <c r="C86" s="161"/>
      <c r="D86" s="159"/>
      <c r="E86" s="182"/>
      <c r="F86" s="162"/>
      <c r="G86" s="164"/>
      <c r="H86" s="163"/>
      <c r="I86" s="164" t="s">
        <v>1542</v>
      </c>
      <c r="J86" s="186"/>
      <c r="K86" s="162"/>
      <c r="L86" s="164"/>
      <c r="M86" s="163"/>
      <c r="N86" s="164" t="s">
        <v>1815</v>
      </c>
      <c r="O86" s="186"/>
      <c r="P86" s="162"/>
      <c r="Q86" s="164"/>
      <c r="R86" s="163"/>
      <c r="S86" s="164" t="s">
        <v>1487</v>
      </c>
      <c r="T86" s="186"/>
      <c r="U86" s="162"/>
      <c r="V86" s="164"/>
      <c r="W86" s="163"/>
      <c r="X86" s="164" t="s">
        <v>2320</v>
      </c>
      <c r="Y86" s="187"/>
    </row>
    <row r="87" spans="1:25" ht="12" customHeight="1">
      <c r="A87" s="159"/>
      <c r="B87" s="40"/>
      <c r="C87" s="161"/>
      <c r="D87" s="159"/>
      <c r="E87" s="182"/>
      <c r="F87" s="159"/>
      <c r="G87" s="183" t="s">
        <v>2288</v>
      </c>
      <c r="I87" s="183" t="s">
        <v>1281</v>
      </c>
      <c r="J87" s="184" t="s">
        <v>1617</v>
      </c>
      <c r="K87" s="159"/>
      <c r="L87" s="183" t="s">
        <v>2307</v>
      </c>
      <c r="N87" s="183" t="s">
        <v>1281</v>
      </c>
      <c r="O87" s="184" t="s">
        <v>1617</v>
      </c>
      <c r="P87" s="159"/>
      <c r="Q87" s="183" t="s">
        <v>2367</v>
      </c>
      <c r="S87" s="183" t="s">
        <v>1236</v>
      </c>
      <c r="T87" s="184" t="s">
        <v>1617</v>
      </c>
      <c r="U87" s="159"/>
      <c r="V87" s="183" t="s">
        <v>2266</v>
      </c>
      <c r="X87" s="183" t="s">
        <v>1281</v>
      </c>
      <c r="Y87" s="185" t="s">
        <v>1617</v>
      </c>
    </row>
    <row r="88" spans="1:25" ht="12" customHeight="1">
      <c r="A88" s="172"/>
      <c r="B88" s="188"/>
      <c r="C88" s="189"/>
      <c r="D88" s="172"/>
      <c r="E88" s="190"/>
      <c r="F88" s="172"/>
      <c r="G88" s="175"/>
      <c r="H88" s="188"/>
      <c r="I88" s="175" t="s">
        <v>1368</v>
      </c>
      <c r="J88" s="191"/>
      <c r="K88" s="172"/>
      <c r="L88" s="175"/>
      <c r="M88" s="188"/>
      <c r="N88" s="175" t="s">
        <v>1337</v>
      </c>
      <c r="O88" s="191"/>
      <c r="P88" s="172"/>
      <c r="Q88" s="175"/>
      <c r="R88" s="188"/>
      <c r="S88" s="175" t="s">
        <v>1428</v>
      </c>
      <c r="T88" s="191"/>
      <c r="U88" s="172"/>
      <c r="V88" s="175"/>
      <c r="W88" s="188"/>
      <c r="X88" s="175" t="s">
        <v>1423</v>
      </c>
      <c r="Y88" s="192"/>
    </row>
    <row r="89" spans="1:25" ht="12" customHeight="1">
      <c r="A89" s="159" t="s">
        <v>1231</v>
      </c>
      <c r="B89" s="40"/>
      <c r="C89" s="161" t="s">
        <v>1644</v>
      </c>
      <c r="D89" s="159" t="s">
        <v>1233</v>
      </c>
      <c r="E89" s="182" t="s">
        <v>2368</v>
      </c>
      <c r="F89" s="159" t="s">
        <v>1603</v>
      </c>
      <c r="G89" s="183" t="s">
        <v>1302</v>
      </c>
      <c r="I89" s="183" t="s">
        <v>1244</v>
      </c>
      <c r="J89" s="184" t="s">
        <v>2126</v>
      </c>
      <c r="K89" s="159" t="s">
        <v>1605</v>
      </c>
      <c r="L89" s="183" t="s">
        <v>2369</v>
      </c>
      <c r="N89" s="183" t="s">
        <v>1236</v>
      </c>
      <c r="O89" s="184" t="s">
        <v>2001</v>
      </c>
      <c r="P89" s="159" t="s">
        <v>1607</v>
      </c>
      <c r="Q89" s="183" t="s">
        <v>2370</v>
      </c>
      <c r="S89" s="183" t="s">
        <v>1236</v>
      </c>
      <c r="T89" s="184" t="s">
        <v>2371</v>
      </c>
      <c r="U89" s="159" t="s">
        <v>1609</v>
      </c>
      <c r="V89" s="183" t="s">
        <v>1370</v>
      </c>
      <c r="X89" s="183" t="s">
        <v>1281</v>
      </c>
      <c r="Y89" s="185" t="s">
        <v>2372</v>
      </c>
    </row>
    <row r="90" spans="1:25" ht="12" customHeight="1">
      <c r="A90" s="559" t="s">
        <v>2373</v>
      </c>
      <c r="B90" s="560"/>
      <c r="C90" s="161"/>
      <c r="D90" s="159"/>
      <c r="E90" s="182"/>
      <c r="F90" s="162"/>
      <c r="G90" s="164"/>
      <c r="H90" s="163"/>
      <c r="I90" s="164" t="s">
        <v>1301</v>
      </c>
      <c r="J90" s="186"/>
      <c r="K90" s="162"/>
      <c r="L90" s="164"/>
      <c r="M90" s="163"/>
      <c r="N90" s="164" t="s">
        <v>1295</v>
      </c>
      <c r="O90" s="186"/>
      <c r="P90" s="162"/>
      <c r="Q90" s="164"/>
      <c r="R90" s="163"/>
      <c r="S90" s="164" t="s">
        <v>1584</v>
      </c>
      <c r="T90" s="186"/>
      <c r="U90" s="162"/>
      <c r="V90" s="164"/>
      <c r="W90" s="163"/>
      <c r="X90" s="164" t="s">
        <v>1368</v>
      </c>
      <c r="Y90" s="187"/>
    </row>
    <row r="91" spans="1:25" ht="12" customHeight="1">
      <c r="A91" s="159"/>
      <c r="B91" s="40"/>
      <c r="C91" s="161"/>
      <c r="D91" s="159"/>
      <c r="E91" s="182"/>
      <c r="F91" s="159" t="s">
        <v>1612</v>
      </c>
      <c r="G91" s="183" t="s">
        <v>2374</v>
      </c>
      <c r="I91" s="183" t="s">
        <v>1236</v>
      </c>
      <c r="J91" s="184" t="s">
        <v>2375</v>
      </c>
      <c r="K91" s="159" t="s">
        <v>1614</v>
      </c>
      <c r="L91" s="183" t="s">
        <v>2376</v>
      </c>
      <c r="N91" s="183" t="s">
        <v>1273</v>
      </c>
      <c r="O91" s="184" t="s">
        <v>2377</v>
      </c>
      <c r="P91" s="159" t="s">
        <v>1631</v>
      </c>
      <c r="Q91" s="183" t="s">
        <v>2378</v>
      </c>
      <c r="S91" s="183" t="s">
        <v>1244</v>
      </c>
      <c r="T91" s="184" t="s">
        <v>2379</v>
      </c>
      <c r="U91" s="159"/>
      <c r="V91" s="183" t="s">
        <v>2380</v>
      </c>
      <c r="X91" s="183" t="s">
        <v>1273</v>
      </c>
      <c r="Y91" s="185" t="s">
        <v>1617</v>
      </c>
    </row>
    <row r="92" spans="1:25" ht="12" customHeight="1">
      <c r="A92" s="172"/>
      <c r="B92" s="188"/>
      <c r="C92" s="189"/>
      <c r="D92" s="172"/>
      <c r="E92" s="190"/>
      <c r="F92" s="172"/>
      <c r="G92" s="175"/>
      <c r="H92" s="188"/>
      <c r="I92" s="175" t="s">
        <v>1235</v>
      </c>
      <c r="J92" s="191"/>
      <c r="K92" s="172"/>
      <c r="L92" s="175"/>
      <c r="M92" s="188"/>
      <c r="N92" s="175" t="s">
        <v>1272</v>
      </c>
      <c r="O92" s="191"/>
      <c r="P92" s="172"/>
      <c r="Q92" s="175"/>
      <c r="R92" s="188"/>
      <c r="S92" s="175" t="s">
        <v>2381</v>
      </c>
      <c r="T92" s="191"/>
      <c r="U92" s="172"/>
      <c r="V92" s="175"/>
      <c r="W92" s="188"/>
      <c r="X92" s="175" t="s">
        <v>1387</v>
      </c>
      <c r="Y92" s="192"/>
    </row>
    <row r="93" spans="1:25" ht="12" customHeight="1">
      <c r="A93" s="159"/>
      <c r="B93" s="40"/>
      <c r="C93" s="161"/>
      <c r="D93" s="159" t="s">
        <v>1294</v>
      </c>
      <c r="E93" s="182" t="s">
        <v>2382</v>
      </c>
      <c r="F93" s="159" t="s">
        <v>1603</v>
      </c>
      <c r="G93" s="183" t="s">
        <v>2383</v>
      </c>
      <c r="I93" s="183" t="s">
        <v>1244</v>
      </c>
      <c r="J93" s="184" t="s">
        <v>2125</v>
      </c>
      <c r="K93" s="159" t="s">
        <v>1605</v>
      </c>
      <c r="L93" s="183" t="s">
        <v>1289</v>
      </c>
      <c r="N93" s="183" t="s">
        <v>1273</v>
      </c>
      <c r="O93" s="184" t="s">
        <v>2384</v>
      </c>
      <c r="P93" s="159" t="s">
        <v>1607</v>
      </c>
      <c r="Q93" s="183" t="s">
        <v>2385</v>
      </c>
      <c r="S93" s="183" t="s">
        <v>1236</v>
      </c>
      <c r="T93" s="184" t="s">
        <v>2129</v>
      </c>
      <c r="U93" s="159" t="s">
        <v>1609</v>
      </c>
      <c r="V93" s="183" t="s">
        <v>2386</v>
      </c>
      <c r="X93" s="183" t="s">
        <v>1236</v>
      </c>
      <c r="Y93" s="185" t="s">
        <v>2387</v>
      </c>
    </row>
    <row r="94" spans="1:25" ht="12" customHeight="1">
      <c r="A94" s="559"/>
      <c r="B94" s="560"/>
      <c r="C94" s="161"/>
      <c r="D94" s="159"/>
      <c r="E94" s="182"/>
      <c r="F94" s="162"/>
      <c r="G94" s="164"/>
      <c r="H94" s="163"/>
      <c r="I94" s="164" t="s">
        <v>1301</v>
      </c>
      <c r="J94" s="186"/>
      <c r="K94" s="162"/>
      <c r="L94" s="164"/>
      <c r="M94" s="163"/>
      <c r="N94" s="164" t="s">
        <v>1288</v>
      </c>
      <c r="O94" s="186"/>
      <c r="P94" s="162"/>
      <c r="Q94" s="164"/>
      <c r="R94" s="163"/>
      <c r="S94" s="164" t="s">
        <v>1295</v>
      </c>
      <c r="T94" s="186"/>
      <c r="U94" s="162"/>
      <c r="V94" s="164"/>
      <c r="W94" s="163"/>
      <c r="X94" s="164" t="s">
        <v>1258</v>
      </c>
      <c r="Y94" s="187"/>
    </row>
    <row r="95" spans="1:25" ht="12" customHeight="1">
      <c r="A95" s="159"/>
      <c r="B95" s="40"/>
      <c r="C95" s="161"/>
      <c r="D95" s="159"/>
      <c r="E95" s="182"/>
      <c r="F95" s="159" t="s">
        <v>1612</v>
      </c>
      <c r="G95" s="183" t="s">
        <v>2388</v>
      </c>
      <c r="I95" s="183" t="s">
        <v>1244</v>
      </c>
      <c r="J95" s="184" t="s">
        <v>2389</v>
      </c>
      <c r="K95" s="159" t="s">
        <v>1614</v>
      </c>
      <c r="L95" s="183" t="s">
        <v>2390</v>
      </c>
      <c r="N95" s="183" t="s">
        <v>1281</v>
      </c>
      <c r="O95" s="184" t="s">
        <v>2391</v>
      </c>
      <c r="P95" s="159" t="s">
        <v>1631</v>
      </c>
      <c r="Q95" s="183" t="s">
        <v>2392</v>
      </c>
      <c r="S95" s="183" t="s">
        <v>1273</v>
      </c>
      <c r="T95" s="184" t="s">
        <v>2393</v>
      </c>
      <c r="U95" s="159"/>
      <c r="V95" s="183" t="s">
        <v>1382</v>
      </c>
      <c r="X95" s="183" t="s">
        <v>1281</v>
      </c>
      <c r="Y95" s="185" t="s">
        <v>1617</v>
      </c>
    </row>
    <row r="96" spans="1:25" ht="12" customHeight="1">
      <c r="A96" s="172"/>
      <c r="B96" s="188"/>
      <c r="C96" s="189"/>
      <c r="D96" s="172"/>
      <c r="E96" s="190"/>
      <c r="F96" s="172"/>
      <c r="G96" s="175"/>
      <c r="H96" s="188"/>
      <c r="I96" s="175" t="s">
        <v>1344</v>
      </c>
      <c r="J96" s="191"/>
      <c r="K96" s="172"/>
      <c r="L96" s="175"/>
      <c r="M96" s="188"/>
      <c r="N96" s="175" t="s">
        <v>1368</v>
      </c>
      <c r="O96" s="191"/>
      <c r="P96" s="172"/>
      <c r="Q96" s="175"/>
      <c r="R96" s="188"/>
      <c r="S96" s="175" t="s">
        <v>2394</v>
      </c>
      <c r="T96" s="191"/>
      <c r="U96" s="172"/>
      <c r="V96" s="175"/>
      <c r="W96" s="188"/>
      <c r="X96" s="175" t="s">
        <v>1379</v>
      </c>
      <c r="Y96" s="192"/>
    </row>
    <row r="97" spans="1:25" ht="12" customHeight="1">
      <c r="A97" s="159"/>
      <c r="B97" s="40"/>
      <c r="C97" s="161"/>
      <c r="D97" s="159" t="s">
        <v>1343</v>
      </c>
      <c r="E97" s="182" t="s">
        <v>2078</v>
      </c>
      <c r="F97" s="159" t="s">
        <v>1603</v>
      </c>
      <c r="G97" s="183" t="s">
        <v>1304</v>
      </c>
      <c r="I97" s="183" t="s">
        <v>1244</v>
      </c>
      <c r="J97" s="184" t="s">
        <v>2395</v>
      </c>
      <c r="K97" s="159" t="s">
        <v>1605</v>
      </c>
      <c r="L97" s="183" t="s">
        <v>1267</v>
      </c>
      <c r="N97" s="183" t="s">
        <v>1236</v>
      </c>
      <c r="O97" s="184" t="s">
        <v>2396</v>
      </c>
      <c r="P97" s="159" t="s">
        <v>1607</v>
      </c>
      <c r="Q97" s="183" t="s">
        <v>2397</v>
      </c>
      <c r="S97" s="183" t="s">
        <v>1236</v>
      </c>
      <c r="T97" s="184" t="s">
        <v>2398</v>
      </c>
      <c r="U97" s="159" t="s">
        <v>1609</v>
      </c>
      <c r="V97" s="183" t="s">
        <v>2399</v>
      </c>
      <c r="X97" s="183" t="s">
        <v>1244</v>
      </c>
      <c r="Y97" s="185" t="s">
        <v>2400</v>
      </c>
    </row>
    <row r="98" spans="1:25" ht="12" customHeight="1">
      <c r="A98" s="559"/>
      <c r="B98" s="560"/>
      <c r="C98" s="161"/>
      <c r="D98" s="159"/>
      <c r="E98" s="182"/>
      <c r="F98" s="162"/>
      <c r="G98" s="164"/>
      <c r="H98" s="163"/>
      <c r="I98" s="164" t="s">
        <v>1301</v>
      </c>
      <c r="J98" s="186"/>
      <c r="K98" s="162"/>
      <c r="L98" s="164"/>
      <c r="M98" s="163"/>
      <c r="N98" s="164" t="s">
        <v>1265</v>
      </c>
      <c r="O98" s="186"/>
      <c r="P98" s="162"/>
      <c r="Q98" s="164"/>
      <c r="R98" s="163"/>
      <c r="S98" s="164" t="s">
        <v>1584</v>
      </c>
      <c r="T98" s="186"/>
      <c r="U98" s="162"/>
      <c r="V98" s="164"/>
      <c r="W98" s="163"/>
      <c r="X98" s="164" t="s">
        <v>1362</v>
      </c>
      <c r="Y98" s="187"/>
    </row>
    <row r="99" spans="1:25" ht="12" customHeight="1">
      <c r="A99" s="159"/>
      <c r="B99" s="40"/>
      <c r="C99" s="161"/>
      <c r="D99" s="159"/>
      <c r="E99" s="182"/>
      <c r="F99" s="159" t="s">
        <v>1612</v>
      </c>
      <c r="G99" s="183" t="s">
        <v>2256</v>
      </c>
      <c r="I99" s="183" t="s">
        <v>1281</v>
      </c>
      <c r="J99" s="184" t="s">
        <v>2401</v>
      </c>
      <c r="K99" s="159" t="s">
        <v>1614</v>
      </c>
      <c r="L99" s="183" t="s">
        <v>2402</v>
      </c>
      <c r="N99" s="183" t="s">
        <v>1273</v>
      </c>
      <c r="O99" s="184" t="s">
        <v>2403</v>
      </c>
      <c r="P99" s="159"/>
      <c r="Q99" s="183" t="s">
        <v>2404</v>
      </c>
      <c r="S99" s="183" t="s">
        <v>1236</v>
      </c>
      <c r="T99" s="184" t="s">
        <v>2085</v>
      </c>
      <c r="U99" s="159"/>
      <c r="V99" s="183" t="s">
        <v>2405</v>
      </c>
      <c r="X99" s="183" t="s">
        <v>1273</v>
      </c>
      <c r="Y99" s="185" t="s">
        <v>1617</v>
      </c>
    </row>
    <row r="100" spans="1:25" ht="12" customHeight="1">
      <c r="A100" s="172"/>
      <c r="B100" s="188"/>
      <c r="C100" s="189"/>
      <c r="D100" s="172"/>
      <c r="E100" s="190"/>
      <c r="F100" s="172"/>
      <c r="G100" s="175"/>
      <c r="H100" s="188"/>
      <c r="I100" s="175" t="s">
        <v>1442</v>
      </c>
      <c r="J100" s="191"/>
      <c r="K100" s="172"/>
      <c r="L100" s="175"/>
      <c r="M100" s="188"/>
      <c r="N100" s="175" t="s">
        <v>1272</v>
      </c>
      <c r="O100" s="191"/>
      <c r="P100" s="172"/>
      <c r="Q100" s="175"/>
      <c r="R100" s="188"/>
      <c r="S100" s="175" t="s">
        <v>2060</v>
      </c>
      <c r="T100" s="191"/>
      <c r="U100" s="172"/>
      <c r="V100" s="175"/>
      <c r="W100" s="188"/>
      <c r="X100" s="175" t="s">
        <v>1288</v>
      </c>
      <c r="Y100" s="192"/>
    </row>
    <row r="101" spans="1:25" ht="12" customHeight="1">
      <c r="A101" s="159"/>
      <c r="B101" s="40"/>
      <c r="C101" s="161"/>
      <c r="D101" s="159" t="s">
        <v>1386</v>
      </c>
      <c r="E101" s="182" t="s">
        <v>1645</v>
      </c>
      <c r="F101" s="159" t="s">
        <v>1603</v>
      </c>
      <c r="G101" s="183" t="s">
        <v>2406</v>
      </c>
      <c r="I101" s="183" t="s">
        <v>1244</v>
      </c>
      <c r="J101" s="184" t="s">
        <v>1998</v>
      </c>
      <c r="K101" s="159" t="s">
        <v>1605</v>
      </c>
      <c r="L101" s="183" t="s">
        <v>1321</v>
      </c>
      <c r="N101" s="183" t="s">
        <v>1273</v>
      </c>
      <c r="O101" s="184" t="s">
        <v>2407</v>
      </c>
      <c r="P101" s="159" t="s">
        <v>1607</v>
      </c>
      <c r="Q101" s="183" t="s">
        <v>2408</v>
      </c>
      <c r="S101" s="183" t="s">
        <v>1236</v>
      </c>
      <c r="T101" s="184" t="s">
        <v>2121</v>
      </c>
      <c r="U101" s="159" t="s">
        <v>1609</v>
      </c>
      <c r="V101" s="183" t="s">
        <v>2409</v>
      </c>
      <c r="X101" s="183" t="s">
        <v>1236</v>
      </c>
      <c r="Y101" s="185" t="s">
        <v>2410</v>
      </c>
    </row>
    <row r="102" spans="1:25" ht="12" customHeight="1">
      <c r="A102" s="559"/>
      <c r="B102" s="560"/>
      <c r="C102" s="161"/>
      <c r="D102" s="159"/>
      <c r="E102" s="182"/>
      <c r="F102" s="162"/>
      <c r="G102" s="164"/>
      <c r="H102" s="163"/>
      <c r="I102" s="164" t="s">
        <v>1399</v>
      </c>
      <c r="J102" s="186"/>
      <c r="K102" s="162"/>
      <c r="L102" s="164"/>
      <c r="M102" s="163"/>
      <c r="N102" s="164" t="s">
        <v>1319</v>
      </c>
      <c r="O102" s="186"/>
      <c r="P102" s="162"/>
      <c r="Q102" s="164"/>
      <c r="R102" s="163"/>
      <c r="S102" s="164" t="s">
        <v>2185</v>
      </c>
      <c r="T102" s="186"/>
      <c r="U102" s="162"/>
      <c r="V102" s="164"/>
      <c r="W102" s="163"/>
      <c r="X102" s="164" t="s">
        <v>1350</v>
      </c>
      <c r="Y102" s="187"/>
    </row>
    <row r="103" spans="1:25" ht="12" customHeight="1">
      <c r="A103" s="159"/>
      <c r="B103" s="40"/>
      <c r="C103" s="161"/>
      <c r="D103" s="159"/>
      <c r="E103" s="182"/>
      <c r="F103" s="159" t="s">
        <v>1612</v>
      </c>
      <c r="G103" s="183" t="s">
        <v>2411</v>
      </c>
      <c r="I103" s="183" t="s">
        <v>1281</v>
      </c>
      <c r="J103" s="184" t="s">
        <v>2412</v>
      </c>
      <c r="K103" s="159" t="s">
        <v>1614</v>
      </c>
      <c r="L103" s="183" t="s">
        <v>2413</v>
      </c>
      <c r="N103" s="183" t="s">
        <v>1281</v>
      </c>
      <c r="O103" s="184" t="s">
        <v>2414</v>
      </c>
      <c r="P103" s="159" t="s">
        <v>1631</v>
      </c>
      <c r="Q103" s="183" t="s">
        <v>2415</v>
      </c>
      <c r="S103" s="183" t="s">
        <v>1273</v>
      </c>
      <c r="T103" s="184" t="s">
        <v>2416</v>
      </c>
      <c r="U103" s="159"/>
      <c r="V103" s="183" t="s">
        <v>2417</v>
      </c>
      <c r="X103" s="183" t="s">
        <v>1244</v>
      </c>
      <c r="Y103" s="185" t="s">
        <v>2085</v>
      </c>
    </row>
    <row r="104" spans="1:25" ht="12" customHeight="1">
      <c r="A104" s="172"/>
      <c r="B104" s="188"/>
      <c r="C104" s="189"/>
      <c r="D104" s="172"/>
      <c r="E104" s="190"/>
      <c r="F104" s="172"/>
      <c r="G104" s="175"/>
      <c r="H104" s="188"/>
      <c r="I104" s="175" t="s">
        <v>2418</v>
      </c>
      <c r="J104" s="191"/>
      <c r="K104" s="172"/>
      <c r="L104" s="175"/>
      <c r="M104" s="188"/>
      <c r="N104" s="175" t="s">
        <v>1337</v>
      </c>
      <c r="O104" s="191"/>
      <c r="P104" s="172"/>
      <c r="Q104" s="175"/>
      <c r="R104" s="188"/>
      <c r="S104" s="175" t="s">
        <v>1595</v>
      </c>
      <c r="T104" s="191"/>
      <c r="U104" s="172"/>
      <c r="V104" s="175"/>
      <c r="W104" s="188"/>
      <c r="X104" s="175" t="s">
        <v>1344</v>
      </c>
      <c r="Y104" s="192"/>
    </row>
    <row r="105" spans="1:25" ht="12" customHeight="1">
      <c r="A105" s="159" t="s">
        <v>1231</v>
      </c>
      <c r="B105" s="40"/>
      <c r="C105" s="161" t="s">
        <v>1601</v>
      </c>
      <c r="D105" s="159" t="s">
        <v>1233</v>
      </c>
      <c r="E105" s="182"/>
      <c r="F105" s="159" t="s">
        <v>1603</v>
      </c>
      <c r="G105" s="183" t="s">
        <v>2385</v>
      </c>
      <c r="I105" s="183" t="s">
        <v>1236</v>
      </c>
      <c r="J105" s="184" t="s">
        <v>2419</v>
      </c>
      <c r="K105" s="159" t="s">
        <v>1605</v>
      </c>
      <c r="L105" s="183" t="s">
        <v>2374</v>
      </c>
      <c r="N105" s="183" t="s">
        <v>1236</v>
      </c>
      <c r="O105" s="184" t="s">
        <v>2420</v>
      </c>
      <c r="P105" s="159" t="s">
        <v>1607</v>
      </c>
      <c r="Q105" s="183" t="s">
        <v>2226</v>
      </c>
      <c r="S105" s="183" t="s">
        <v>1244</v>
      </c>
      <c r="T105" s="184" t="s">
        <v>2421</v>
      </c>
      <c r="U105" s="159" t="s">
        <v>1609</v>
      </c>
      <c r="V105" s="183" t="s">
        <v>2411</v>
      </c>
      <c r="X105" s="183" t="s">
        <v>1281</v>
      </c>
      <c r="Y105" s="185" t="s">
        <v>2422</v>
      </c>
    </row>
    <row r="106" spans="1:25" ht="12" customHeight="1">
      <c r="A106" s="559" t="s">
        <v>2028</v>
      </c>
      <c r="B106" s="560"/>
      <c r="C106" s="161"/>
      <c r="D106" s="159"/>
      <c r="E106" s="182"/>
      <c r="F106" s="162"/>
      <c r="G106" s="164"/>
      <c r="H106" s="163"/>
      <c r="I106" s="164" t="s">
        <v>1295</v>
      </c>
      <c r="J106" s="186"/>
      <c r="K106" s="162"/>
      <c r="L106" s="164"/>
      <c r="M106" s="163"/>
      <c r="N106" s="164" t="s">
        <v>1235</v>
      </c>
      <c r="O106" s="186"/>
      <c r="P106" s="162"/>
      <c r="Q106" s="164"/>
      <c r="R106" s="163"/>
      <c r="S106" s="164" t="s">
        <v>1325</v>
      </c>
      <c r="T106" s="186"/>
      <c r="U106" s="162"/>
      <c r="V106" s="164"/>
      <c r="W106" s="163"/>
      <c r="X106" s="164" t="s">
        <v>2418</v>
      </c>
      <c r="Y106" s="187"/>
    </row>
    <row r="107" spans="1:25" ht="12" customHeight="1">
      <c r="A107" s="159"/>
      <c r="B107" s="40"/>
      <c r="C107" s="161"/>
      <c r="D107" s="159"/>
      <c r="E107" s="182"/>
      <c r="F107" s="159" t="s">
        <v>1612</v>
      </c>
      <c r="G107" s="183" t="s">
        <v>2380</v>
      </c>
      <c r="I107" s="183" t="s">
        <v>1273</v>
      </c>
      <c r="J107" s="184" t="s">
        <v>2423</v>
      </c>
      <c r="K107" s="159" t="s">
        <v>1614</v>
      </c>
      <c r="L107" s="183" t="s">
        <v>2424</v>
      </c>
      <c r="N107" s="183" t="s">
        <v>1244</v>
      </c>
      <c r="O107" s="184" t="s">
        <v>2425</v>
      </c>
      <c r="P107" s="159" t="s">
        <v>1631</v>
      </c>
      <c r="Q107" s="183" t="s">
        <v>2426</v>
      </c>
      <c r="S107" s="183" t="s">
        <v>1236</v>
      </c>
      <c r="T107" s="184" t="s">
        <v>2427</v>
      </c>
      <c r="U107" s="159" t="s">
        <v>1633</v>
      </c>
      <c r="V107" s="183" t="s">
        <v>2428</v>
      </c>
      <c r="X107" s="183" t="s">
        <v>1273</v>
      </c>
      <c r="Y107" s="185" t="s">
        <v>2429</v>
      </c>
    </row>
    <row r="108" spans="1:25" ht="12" customHeight="1">
      <c r="A108" s="172"/>
      <c r="B108" s="188"/>
      <c r="C108" s="189"/>
      <c r="D108" s="172"/>
      <c r="E108" s="190"/>
      <c r="F108" s="172"/>
      <c r="G108" s="175"/>
      <c r="H108" s="188"/>
      <c r="I108" s="175" t="s">
        <v>1387</v>
      </c>
      <c r="J108" s="191"/>
      <c r="K108" s="172"/>
      <c r="L108" s="175"/>
      <c r="M108" s="188"/>
      <c r="N108" s="175" t="s">
        <v>1243</v>
      </c>
      <c r="O108" s="191"/>
      <c r="P108" s="172"/>
      <c r="Q108" s="175"/>
      <c r="R108" s="188"/>
      <c r="S108" s="175" t="s">
        <v>1405</v>
      </c>
      <c r="T108" s="191"/>
      <c r="U108" s="172"/>
      <c r="V108" s="175"/>
      <c r="W108" s="188"/>
      <c r="X108" s="175" t="s">
        <v>1272</v>
      </c>
      <c r="Y108" s="192"/>
    </row>
    <row r="109" spans="1:25" ht="12" customHeight="1">
      <c r="A109" s="159"/>
      <c r="B109" s="40"/>
      <c r="C109" s="161"/>
      <c r="D109" s="159" t="s">
        <v>1294</v>
      </c>
      <c r="E109" s="182"/>
      <c r="F109" s="159" t="s">
        <v>1603</v>
      </c>
      <c r="G109" s="183" t="s">
        <v>1408</v>
      </c>
      <c r="I109" s="183" t="s">
        <v>1236</v>
      </c>
      <c r="J109" s="184" t="s">
        <v>2430</v>
      </c>
      <c r="K109" s="159" t="s">
        <v>1605</v>
      </c>
      <c r="L109" s="183" t="s">
        <v>2216</v>
      </c>
      <c r="N109" s="183" t="s">
        <v>1244</v>
      </c>
      <c r="O109" s="184" t="s">
        <v>2431</v>
      </c>
      <c r="P109" s="159" t="s">
        <v>1607</v>
      </c>
      <c r="Q109" s="183" t="s">
        <v>2432</v>
      </c>
      <c r="S109" s="183" t="s">
        <v>1236</v>
      </c>
      <c r="T109" s="184" t="s">
        <v>2433</v>
      </c>
      <c r="U109" s="159" t="s">
        <v>1609</v>
      </c>
      <c r="V109" s="183" t="s">
        <v>1376</v>
      </c>
      <c r="X109" s="183" t="s">
        <v>1273</v>
      </c>
      <c r="Y109" s="185" t="s">
        <v>2434</v>
      </c>
    </row>
    <row r="110" spans="1:25" ht="12" customHeight="1">
      <c r="A110" s="559"/>
      <c r="B110" s="560"/>
      <c r="C110" s="161"/>
      <c r="D110" s="159"/>
      <c r="E110" s="182"/>
      <c r="F110" s="162"/>
      <c r="G110" s="164"/>
      <c r="H110" s="163"/>
      <c r="I110" s="164" t="s">
        <v>1405</v>
      </c>
      <c r="J110" s="186"/>
      <c r="K110" s="162"/>
      <c r="L110" s="164"/>
      <c r="M110" s="163"/>
      <c r="N110" s="164" t="s">
        <v>1344</v>
      </c>
      <c r="O110" s="186"/>
      <c r="P110" s="162"/>
      <c r="Q110" s="164"/>
      <c r="R110" s="163"/>
      <c r="S110" s="164" t="s">
        <v>1295</v>
      </c>
      <c r="T110" s="186"/>
      <c r="U110" s="162"/>
      <c r="V110" s="164"/>
      <c r="W110" s="163"/>
      <c r="X110" s="164" t="s">
        <v>1374</v>
      </c>
      <c r="Y110" s="187"/>
    </row>
    <row r="111" spans="1:25" ht="12" customHeight="1">
      <c r="A111" s="159"/>
      <c r="B111" s="40"/>
      <c r="C111" s="161"/>
      <c r="D111" s="159"/>
      <c r="E111" s="182"/>
      <c r="F111" s="159" t="s">
        <v>1612</v>
      </c>
      <c r="G111" s="183" t="s">
        <v>2435</v>
      </c>
      <c r="I111" s="183" t="s">
        <v>1244</v>
      </c>
      <c r="J111" s="184" t="s">
        <v>2436</v>
      </c>
      <c r="K111" s="159" t="s">
        <v>1614</v>
      </c>
      <c r="L111" s="183" t="s">
        <v>2437</v>
      </c>
      <c r="N111" s="183" t="s">
        <v>1281</v>
      </c>
      <c r="O111" s="184" t="s">
        <v>2438</v>
      </c>
      <c r="P111" s="159"/>
      <c r="Q111" s="183" t="s">
        <v>1323</v>
      </c>
      <c r="S111" s="183" t="s">
        <v>1273</v>
      </c>
      <c r="T111" s="184" t="s">
        <v>2439</v>
      </c>
      <c r="U111" s="159"/>
      <c r="V111" s="183" t="s">
        <v>2440</v>
      </c>
      <c r="X111" s="183" t="s">
        <v>1281</v>
      </c>
      <c r="Y111" s="185" t="s">
        <v>2439</v>
      </c>
    </row>
    <row r="112" spans="1:25" ht="12" customHeight="1">
      <c r="A112" s="172"/>
      <c r="B112" s="188"/>
      <c r="C112" s="189"/>
      <c r="D112" s="172"/>
      <c r="E112" s="190"/>
      <c r="F112" s="172"/>
      <c r="G112" s="175"/>
      <c r="H112" s="188"/>
      <c r="I112" s="175" t="s">
        <v>1393</v>
      </c>
      <c r="J112" s="191"/>
      <c r="K112" s="172"/>
      <c r="L112" s="175"/>
      <c r="M112" s="188"/>
      <c r="N112" s="175" t="s">
        <v>1368</v>
      </c>
      <c r="O112" s="191"/>
      <c r="P112" s="172"/>
      <c r="Q112" s="175"/>
      <c r="R112" s="188"/>
      <c r="S112" s="175" t="s">
        <v>1319</v>
      </c>
      <c r="T112" s="191"/>
      <c r="U112" s="172"/>
      <c r="V112" s="175"/>
      <c r="W112" s="188"/>
      <c r="X112" s="175" t="s">
        <v>1280</v>
      </c>
      <c r="Y112" s="192"/>
    </row>
    <row r="113" spans="1:25" ht="12" customHeight="1">
      <c r="A113" s="159"/>
      <c r="B113" s="40"/>
      <c r="C113" s="161"/>
      <c r="D113" s="159" t="s">
        <v>1343</v>
      </c>
      <c r="E113" s="182"/>
      <c r="F113" s="159" t="s">
        <v>1603</v>
      </c>
      <c r="G113" s="183" t="s">
        <v>2250</v>
      </c>
      <c r="I113" s="183" t="s">
        <v>1273</v>
      </c>
      <c r="J113" s="184" t="s">
        <v>2441</v>
      </c>
      <c r="K113" s="159" t="s">
        <v>1605</v>
      </c>
      <c r="L113" s="183" t="s">
        <v>2442</v>
      </c>
      <c r="N113" s="183" t="s">
        <v>1236</v>
      </c>
      <c r="O113" s="184" t="s">
        <v>2443</v>
      </c>
      <c r="P113" s="159" t="s">
        <v>1607</v>
      </c>
      <c r="Q113" s="183" t="s">
        <v>2383</v>
      </c>
      <c r="S113" s="183" t="s">
        <v>1244</v>
      </c>
      <c r="T113" s="184" t="s">
        <v>2444</v>
      </c>
      <c r="U113" s="159" t="s">
        <v>1609</v>
      </c>
      <c r="V113" s="183" t="s">
        <v>2445</v>
      </c>
      <c r="X113" s="183" t="s">
        <v>1236</v>
      </c>
      <c r="Y113" s="185" t="s">
        <v>2446</v>
      </c>
    </row>
    <row r="114" spans="1:25" ht="12" customHeight="1">
      <c r="A114" s="559"/>
      <c r="B114" s="560"/>
      <c r="C114" s="161"/>
      <c r="D114" s="159"/>
      <c r="E114" s="182"/>
      <c r="F114" s="162"/>
      <c r="G114" s="164"/>
      <c r="H114" s="163"/>
      <c r="I114" s="164" t="s">
        <v>1387</v>
      </c>
      <c r="J114" s="186"/>
      <c r="K114" s="162"/>
      <c r="L114" s="164"/>
      <c r="M114" s="163"/>
      <c r="N114" s="164" t="s">
        <v>1411</v>
      </c>
      <c r="O114" s="186"/>
      <c r="P114" s="162"/>
      <c r="Q114" s="164"/>
      <c r="R114" s="163"/>
      <c r="S114" s="164" t="s">
        <v>1301</v>
      </c>
      <c r="T114" s="186"/>
      <c r="U114" s="162"/>
      <c r="V114" s="164"/>
      <c r="W114" s="163"/>
      <c r="X114" s="164" t="s">
        <v>2447</v>
      </c>
      <c r="Y114" s="187"/>
    </row>
    <row r="115" spans="1:25" ht="12" customHeight="1">
      <c r="A115" s="159"/>
      <c r="B115" s="40"/>
      <c r="C115" s="161"/>
      <c r="D115" s="159"/>
      <c r="E115" s="182"/>
      <c r="F115" s="159" t="s">
        <v>1612</v>
      </c>
      <c r="G115" s="183" t="s">
        <v>2448</v>
      </c>
      <c r="I115" s="183" t="s">
        <v>1244</v>
      </c>
      <c r="J115" s="184" t="s">
        <v>2449</v>
      </c>
      <c r="K115" s="159" t="s">
        <v>1614</v>
      </c>
      <c r="L115" s="183" t="s">
        <v>1334</v>
      </c>
      <c r="N115" s="183" t="s">
        <v>1281</v>
      </c>
      <c r="O115" s="184" t="s">
        <v>2112</v>
      </c>
      <c r="P115" s="159" t="s">
        <v>1631</v>
      </c>
      <c r="Q115" s="183" t="s">
        <v>2450</v>
      </c>
      <c r="S115" s="183" t="s">
        <v>1273</v>
      </c>
      <c r="T115" s="184" t="s">
        <v>2451</v>
      </c>
      <c r="U115" s="159" t="s">
        <v>1633</v>
      </c>
      <c r="V115" s="183" t="s">
        <v>2198</v>
      </c>
      <c r="X115" s="183" t="s">
        <v>1281</v>
      </c>
      <c r="Y115" s="185" t="s">
        <v>2452</v>
      </c>
    </row>
    <row r="116" spans="1:25" ht="12" customHeight="1">
      <c r="A116" s="172"/>
      <c r="B116" s="188"/>
      <c r="C116" s="189"/>
      <c r="D116" s="172"/>
      <c r="E116" s="190"/>
      <c r="F116" s="172"/>
      <c r="G116" s="175"/>
      <c r="H116" s="188"/>
      <c r="I116" s="175" t="s">
        <v>1705</v>
      </c>
      <c r="J116" s="191"/>
      <c r="K116" s="172"/>
      <c r="L116" s="175"/>
      <c r="M116" s="188"/>
      <c r="N116" s="175" t="s">
        <v>1331</v>
      </c>
      <c r="O116" s="191"/>
      <c r="P116" s="172"/>
      <c r="Q116" s="175"/>
      <c r="R116" s="188"/>
      <c r="S116" s="175" t="s">
        <v>2453</v>
      </c>
      <c r="T116" s="191"/>
      <c r="U116" s="172"/>
      <c r="V116" s="175"/>
      <c r="W116" s="188"/>
      <c r="X116" s="175" t="s">
        <v>1493</v>
      </c>
      <c r="Y116" s="192"/>
    </row>
    <row r="117" spans="1:25" ht="12" customHeight="1">
      <c r="A117" s="159"/>
      <c r="B117" s="40"/>
      <c r="C117" s="161"/>
      <c r="D117" s="159" t="s">
        <v>1386</v>
      </c>
      <c r="E117" s="182"/>
      <c r="F117" s="159" t="s">
        <v>1603</v>
      </c>
      <c r="G117" s="183" t="s">
        <v>2454</v>
      </c>
      <c r="I117" s="183" t="s">
        <v>1244</v>
      </c>
      <c r="J117" s="184" t="s">
        <v>2455</v>
      </c>
      <c r="K117" s="159" t="s">
        <v>1605</v>
      </c>
      <c r="L117" s="183" t="s">
        <v>2369</v>
      </c>
      <c r="N117" s="183" t="s">
        <v>1236</v>
      </c>
      <c r="O117" s="184" t="s">
        <v>2456</v>
      </c>
      <c r="P117" s="159" t="s">
        <v>1607</v>
      </c>
      <c r="Q117" s="183" t="s">
        <v>2188</v>
      </c>
      <c r="S117" s="183" t="s">
        <v>1236</v>
      </c>
      <c r="T117" s="184" t="s">
        <v>2457</v>
      </c>
      <c r="U117" s="159" t="s">
        <v>1609</v>
      </c>
      <c r="V117" s="183" t="s">
        <v>1370</v>
      </c>
      <c r="X117" s="183" t="s">
        <v>1281</v>
      </c>
      <c r="Y117" s="185" t="s">
        <v>2458</v>
      </c>
    </row>
    <row r="118" spans="1:25" ht="12" customHeight="1">
      <c r="A118" s="559"/>
      <c r="B118" s="560"/>
      <c r="C118" s="161"/>
      <c r="D118" s="159"/>
      <c r="E118" s="182"/>
      <c r="F118" s="162"/>
      <c r="G118" s="164"/>
      <c r="H118" s="163"/>
      <c r="I118" s="164" t="s">
        <v>2244</v>
      </c>
      <c r="J118" s="186"/>
      <c r="K118" s="162"/>
      <c r="L118" s="164"/>
      <c r="M118" s="163"/>
      <c r="N118" s="164" t="s">
        <v>1295</v>
      </c>
      <c r="O118" s="186"/>
      <c r="P118" s="162"/>
      <c r="Q118" s="164"/>
      <c r="R118" s="163"/>
      <c r="S118" s="164" t="s">
        <v>1428</v>
      </c>
      <c r="T118" s="186"/>
      <c r="U118" s="162"/>
      <c r="V118" s="164"/>
      <c r="W118" s="163"/>
      <c r="X118" s="164" t="s">
        <v>1368</v>
      </c>
      <c r="Y118" s="187"/>
    </row>
    <row r="119" spans="1:25" ht="12" customHeight="1">
      <c r="A119" s="159"/>
      <c r="B119" s="40"/>
      <c r="C119" s="161"/>
      <c r="D119" s="159"/>
      <c r="E119" s="182"/>
      <c r="F119" s="159" t="s">
        <v>1612</v>
      </c>
      <c r="G119" s="183" t="s">
        <v>2459</v>
      </c>
      <c r="I119" s="183" t="s">
        <v>1273</v>
      </c>
      <c r="J119" s="184" t="s">
        <v>2460</v>
      </c>
      <c r="K119" s="159" t="s">
        <v>1614</v>
      </c>
      <c r="L119" s="183" t="s">
        <v>2461</v>
      </c>
      <c r="N119" s="183" t="s">
        <v>1244</v>
      </c>
      <c r="O119" s="184" t="s">
        <v>2462</v>
      </c>
      <c r="P119" s="159" t="s">
        <v>1631</v>
      </c>
      <c r="Q119" s="183" t="s">
        <v>2463</v>
      </c>
      <c r="S119" s="183" t="s">
        <v>1236</v>
      </c>
      <c r="T119" s="184" t="s">
        <v>2464</v>
      </c>
      <c r="U119" s="159" t="s">
        <v>1633</v>
      </c>
      <c r="V119" s="183" t="s">
        <v>2402</v>
      </c>
      <c r="X119" s="183" t="s">
        <v>1273</v>
      </c>
      <c r="Y119" s="185" t="s">
        <v>2465</v>
      </c>
    </row>
    <row r="120" spans="1:25" ht="12" customHeight="1">
      <c r="A120" s="172"/>
      <c r="B120" s="188"/>
      <c r="C120" s="189"/>
      <c r="D120" s="172"/>
      <c r="E120" s="190"/>
      <c r="F120" s="172"/>
      <c r="G120" s="175"/>
      <c r="H120" s="188"/>
      <c r="I120" s="175" t="s">
        <v>1417</v>
      </c>
      <c r="J120" s="191"/>
      <c r="K120" s="172"/>
      <c r="L120" s="175"/>
      <c r="M120" s="188"/>
      <c r="N120" s="175" t="s">
        <v>1301</v>
      </c>
      <c r="O120" s="191"/>
      <c r="P120" s="172"/>
      <c r="Q120" s="175"/>
      <c r="R120" s="188"/>
      <c r="S120" s="175" t="s">
        <v>1350</v>
      </c>
      <c r="T120" s="191"/>
      <c r="U120" s="172"/>
      <c r="V120" s="175"/>
      <c r="W120" s="188"/>
      <c r="X120" s="175" t="s">
        <v>1272</v>
      </c>
      <c r="Y120" s="192"/>
    </row>
    <row r="121" spans="1:25" ht="12" customHeight="1">
      <c r="A121" s="159" t="s">
        <v>1231</v>
      </c>
      <c r="B121" s="40"/>
      <c r="C121" s="161" t="s">
        <v>1601</v>
      </c>
      <c r="D121" s="159" t="s">
        <v>1233</v>
      </c>
      <c r="E121" s="182"/>
      <c r="F121" s="159" t="s">
        <v>1603</v>
      </c>
      <c r="G121" s="183" t="s">
        <v>2466</v>
      </c>
      <c r="I121" s="183" t="s">
        <v>1244</v>
      </c>
      <c r="J121" s="184" t="s">
        <v>2467</v>
      </c>
      <c r="K121" s="159" t="s">
        <v>1605</v>
      </c>
      <c r="L121" s="183" t="s">
        <v>2468</v>
      </c>
      <c r="N121" s="183" t="s">
        <v>1273</v>
      </c>
      <c r="O121" s="184" t="s">
        <v>2469</v>
      </c>
      <c r="P121" s="159" t="s">
        <v>1607</v>
      </c>
      <c r="Q121" s="183" t="s">
        <v>2345</v>
      </c>
      <c r="S121" s="183" t="s">
        <v>1281</v>
      </c>
      <c r="T121" s="184" t="s">
        <v>2470</v>
      </c>
      <c r="U121" s="159" t="s">
        <v>1609</v>
      </c>
      <c r="V121" s="183" t="s">
        <v>2471</v>
      </c>
      <c r="X121" s="183" t="s">
        <v>1236</v>
      </c>
      <c r="Y121" s="185" t="s">
        <v>2472</v>
      </c>
    </row>
    <row r="122" spans="1:25" ht="12" customHeight="1">
      <c r="A122" s="559" t="s">
        <v>2473</v>
      </c>
      <c r="B122" s="560"/>
      <c r="C122" s="161"/>
      <c r="D122" s="159"/>
      <c r="E122" s="182"/>
      <c r="F122" s="162"/>
      <c r="G122" s="164"/>
      <c r="H122" s="163"/>
      <c r="I122" s="164" t="s">
        <v>1325</v>
      </c>
      <c r="J122" s="186"/>
      <c r="K122" s="162"/>
      <c r="L122" s="164"/>
      <c r="M122" s="163"/>
      <c r="N122" s="164" t="s">
        <v>1487</v>
      </c>
      <c r="O122" s="186"/>
      <c r="P122" s="162"/>
      <c r="Q122" s="164"/>
      <c r="R122" s="163"/>
      <c r="S122" s="164" t="s">
        <v>1337</v>
      </c>
      <c r="T122" s="186"/>
      <c r="U122" s="162"/>
      <c r="V122" s="164"/>
      <c r="W122" s="163"/>
      <c r="X122" s="164" t="s">
        <v>1815</v>
      </c>
      <c r="Y122" s="187"/>
    </row>
    <row r="123" spans="1:25" ht="12" customHeight="1">
      <c r="A123" s="159"/>
      <c r="B123" s="40"/>
      <c r="C123" s="161"/>
      <c r="D123" s="159"/>
      <c r="E123" s="182"/>
      <c r="F123" s="159" t="s">
        <v>1612</v>
      </c>
      <c r="G123" s="183" t="s">
        <v>2474</v>
      </c>
      <c r="I123" s="183" t="s">
        <v>1236</v>
      </c>
      <c r="J123" s="184" t="s">
        <v>2475</v>
      </c>
      <c r="K123" s="159" t="s">
        <v>1614</v>
      </c>
      <c r="L123" s="183" t="s">
        <v>2476</v>
      </c>
      <c r="N123" s="183" t="s">
        <v>1273</v>
      </c>
      <c r="O123" s="184" t="s">
        <v>2477</v>
      </c>
      <c r="P123" s="159" t="s">
        <v>1631</v>
      </c>
      <c r="Q123" s="183" t="s">
        <v>2478</v>
      </c>
      <c r="S123" s="183" t="s">
        <v>1244</v>
      </c>
      <c r="T123" s="184" t="s">
        <v>2479</v>
      </c>
      <c r="U123" s="159" t="s">
        <v>1633</v>
      </c>
      <c r="V123" s="183" t="s">
        <v>2480</v>
      </c>
      <c r="X123" s="183" t="s">
        <v>1236</v>
      </c>
      <c r="Y123" s="185" t="s">
        <v>2481</v>
      </c>
    </row>
    <row r="124" spans="1:25" ht="12" customHeight="1">
      <c r="A124" s="159"/>
      <c r="B124" s="40"/>
      <c r="C124" s="161"/>
      <c r="D124" s="159"/>
      <c r="E124" s="182"/>
      <c r="F124" s="162"/>
      <c r="G124" s="164"/>
      <c r="H124" s="163"/>
      <c r="I124" s="164" t="s">
        <v>2482</v>
      </c>
      <c r="J124" s="186"/>
      <c r="K124" s="162"/>
      <c r="L124" s="164"/>
      <c r="M124" s="163"/>
      <c r="N124" s="164" t="s">
        <v>1387</v>
      </c>
      <c r="O124" s="186"/>
      <c r="P124" s="162"/>
      <c r="Q124" s="164"/>
      <c r="R124" s="163"/>
      <c r="S124" s="164" t="s">
        <v>1251</v>
      </c>
      <c r="T124" s="186"/>
      <c r="U124" s="162"/>
      <c r="V124" s="164"/>
      <c r="W124" s="163"/>
      <c r="X124" s="164" t="s">
        <v>1235</v>
      </c>
      <c r="Y124" s="187"/>
    </row>
    <row r="125" spans="1:25" ht="12" customHeight="1">
      <c r="A125" s="159"/>
      <c r="B125" s="40"/>
      <c r="C125" s="161"/>
      <c r="D125" s="159"/>
      <c r="E125" s="182"/>
      <c r="F125" s="159" t="s">
        <v>1805</v>
      </c>
      <c r="G125" s="183" t="s">
        <v>2483</v>
      </c>
      <c r="I125" s="183" t="s">
        <v>1273</v>
      </c>
      <c r="J125" s="184" t="s">
        <v>2484</v>
      </c>
      <c r="K125" s="159" t="s">
        <v>1808</v>
      </c>
      <c r="L125" s="183" t="s">
        <v>2485</v>
      </c>
      <c r="N125" s="183" t="s">
        <v>1273</v>
      </c>
      <c r="O125" s="184" t="s">
        <v>2486</v>
      </c>
      <c r="P125" s="159" t="s">
        <v>1811</v>
      </c>
      <c r="Q125" s="183" t="s">
        <v>2332</v>
      </c>
      <c r="S125" s="183" t="s">
        <v>1236</v>
      </c>
      <c r="T125" s="184" t="s">
        <v>2487</v>
      </c>
      <c r="U125" s="159" t="s">
        <v>1813</v>
      </c>
      <c r="V125" s="183" t="s">
        <v>2488</v>
      </c>
      <c r="X125" s="183" t="s">
        <v>1244</v>
      </c>
      <c r="Y125" s="185" t="s">
        <v>2489</v>
      </c>
    </row>
    <row r="126" spans="1:25" ht="12" customHeight="1">
      <c r="A126" s="159"/>
      <c r="B126" s="40"/>
      <c r="C126" s="161"/>
      <c r="D126" s="159"/>
      <c r="E126" s="182"/>
      <c r="F126" s="162"/>
      <c r="G126" s="164"/>
      <c r="H126" s="163"/>
      <c r="I126" s="164" t="s">
        <v>1542</v>
      </c>
      <c r="J126" s="186"/>
      <c r="K126" s="162"/>
      <c r="L126" s="164"/>
      <c r="M126" s="163"/>
      <c r="N126" s="164" t="s">
        <v>1387</v>
      </c>
      <c r="O126" s="186"/>
      <c r="P126" s="162"/>
      <c r="Q126" s="164"/>
      <c r="R126" s="163"/>
      <c r="S126" s="164" t="s">
        <v>1350</v>
      </c>
      <c r="T126" s="186"/>
      <c r="U126" s="162"/>
      <c r="V126" s="164"/>
      <c r="W126" s="163"/>
      <c r="X126" s="164" t="s">
        <v>1344</v>
      </c>
      <c r="Y126" s="187"/>
    </row>
    <row r="127" spans="1:25" ht="12" customHeight="1">
      <c r="A127" s="159"/>
      <c r="B127" s="40"/>
      <c r="C127" s="161"/>
      <c r="D127" s="159"/>
      <c r="E127" s="182"/>
      <c r="F127" s="159" t="s">
        <v>1816</v>
      </c>
      <c r="G127" s="183" t="s">
        <v>2490</v>
      </c>
      <c r="I127" s="183" t="s">
        <v>1244</v>
      </c>
      <c r="J127" s="184" t="s">
        <v>2491</v>
      </c>
      <c r="K127" s="159" t="s">
        <v>1819</v>
      </c>
      <c r="L127" s="183" t="s">
        <v>2492</v>
      </c>
      <c r="N127" s="183" t="s">
        <v>1236</v>
      </c>
      <c r="O127" s="184" t="s">
        <v>2493</v>
      </c>
      <c r="P127" s="159" t="s">
        <v>1822</v>
      </c>
      <c r="Q127" s="183" t="s">
        <v>2494</v>
      </c>
      <c r="S127" s="183" t="s">
        <v>1281</v>
      </c>
      <c r="T127" s="184" t="s">
        <v>2495</v>
      </c>
      <c r="U127" s="159"/>
      <c r="V127" s="183" t="s">
        <v>2339</v>
      </c>
      <c r="X127" s="183" t="s">
        <v>1281</v>
      </c>
      <c r="Y127" s="185" t="s">
        <v>1617</v>
      </c>
    </row>
    <row r="128" spans="1:25" ht="12" customHeight="1">
      <c r="A128" s="172"/>
      <c r="B128" s="188"/>
      <c r="C128" s="189"/>
      <c r="D128" s="172"/>
      <c r="E128" s="190"/>
      <c r="F128" s="172"/>
      <c r="G128" s="175"/>
      <c r="H128" s="188"/>
      <c r="I128" s="175" t="s">
        <v>1301</v>
      </c>
      <c r="J128" s="191"/>
      <c r="K128" s="172"/>
      <c r="L128" s="175"/>
      <c r="M128" s="188"/>
      <c r="N128" s="175" t="s">
        <v>1405</v>
      </c>
      <c r="O128" s="191"/>
      <c r="P128" s="172"/>
      <c r="Q128" s="175"/>
      <c r="R128" s="188"/>
      <c r="S128" s="175" t="s">
        <v>1423</v>
      </c>
      <c r="T128" s="191"/>
      <c r="U128" s="172"/>
      <c r="V128" s="175"/>
      <c r="W128" s="188"/>
      <c r="X128" s="175" t="s">
        <v>1368</v>
      </c>
      <c r="Y128" s="192"/>
    </row>
    <row r="129" spans="1:25" ht="12" customHeight="1">
      <c r="A129" s="159"/>
      <c r="B129" s="40"/>
      <c r="C129" s="161"/>
      <c r="D129" s="159" t="s">
        <v>1294</v>
      </c>
      <c r="E129" s="182"/>
      <c r="F129" s="159" t="s">
        <v>1603</v>
      </c>
      <c r="G129" s="183" t="s">
        <v>2496</v>
      </c>
      <c r="I129" s="183" t="s">
        <v>1236</v>
      </c>
      <c r="J129" s="184" t="s">
        <v>2497</v>
      </c>
      <c r="K129" s="159" t="s">
        <v>1605</v>
      </c>
      <c r="L129" s="183" t="s">
        <v>2498</v>
      </c>
      <c r="N129" s="183" t="s">
        <v>1273</v>
      </c>
      <c r="O129" s="184" t="s">
        <v>2499</v>
      </c>
      <c r="P129" s="159" t="s">
        <v>1607</v>
      </c>
      <c r="Q129" s="183" t="s">
        <v>2500</v>
      </c>
      <c r="S129" s="183" t="s">
        <v>1273</v>
      </c>
      <c r="T129" s="184" t="s">
        <v>2501</v>
      </c>
      <c r="U129" s="159" t="s">
        <v>1609</v>
      </c>
      <c r="V129" s="183" t="s">
        <v>2502</v>
      </c>
      <c r="X129" s="183" t="s">
        <v>1244</v>
      </c>
      <c r="Y129" s="185" t="s">
        <v>2503</v>
      </c>
    </row>
    <row r="130" spans="1:25" ht="12" customHeight="1">
      <c r="A130" s="559"/>
      <c r="B130" s="560"/>
      <c r="C130" s="161"/>
      <c r="D130" s="159"/>
      <c r="E130" s="182"/>
      <c r="F130" s="162"/>
      <c r="G130" s="164"/>
      <c r="H130" s="163"/>
      <c r="I130" s="164" t="s">
        <v>1428</v>
      </c>
      <c r="J130" s="186"/>
      <c r="K130" s="162"/>
      <c r="L130" s="164"/>
      <c r="M130" s="163"/>
      <c r="N130" s="164" t="s">
        <v>1487</v>
      </c>
      <c r="O130" s="186"/>
      <c r="P130" s="162"/>
      <c r="Q130" s="164"/>
      <c r="R130" s="163"/>
      <c r="S130" s="164" t="s">
        <v>1487</v>
      </c>
      <c r="T130" s="186"/>
      <c r="U130" s="162"/>
      <c r="V130" s="164"/>
      <c r="W130" s="163"/>
      <c r="X130" s="164" t="s">
        <v>1325</v>
      </c>
      <c r="Y130" s="187"/>
    </row>
    <row r="131" spans="1:25" ht="12" customHeight="1">
      <c r="A131" s="159"/>
      <c r="B131" s="40"/>
      <c r="C131" s="161"/>
      <c r="D131" s="159"/>
      <c r="E131" s="182"/>
      <c r="F131" s="159" t="s">
        <v>1612</v>
      </c>
      <c r="G131" s="183" t="s">
        <v>2504</v>
      </c>
      <c r="I131" s="183" t="s">
        <v>1236</v>
      </c>
      <c r="J131" s="184" t="s">
        <v>2505</v>
      </c>
      <c r="K131" s="159" t="s">
        <v>1614</v>
      </c>
      <c r="L131" s="183" t="s">
        <v>2506</v>
      </c>
      <c r="N131" s="183" t="s">
        <v>1281</v>
      </c>
      <c r="O131" s="184" t="s">
        <v>2507</v>
      </c>
      <c r="P131" s="159" t="s">
        <v>1631</v>
      </c>
      <c r="Q131" s="183" t="s">
        <v>2508</v>
      </c>
      <c r="S131" s="183" t="s">
        <v>1244</v>
      </c>
      <c r="T131" s="184" t="s">
        <v>2509</v>
      </c>
      <c r="U131" s="159" t="s">
        <v>1633</v>
      </c>
      <c r="V131" s="183" t="s">
        <v>2510</v>
      </c>
      <c r="X131" s="183" t="s">
        <v>1236</v>
      </c>
      <c r="Y131" s="185" t="s">
        <v>2511</v>
      </c>
    </row>
    <row r="132" spans="1:25" ht="12" customHeight="1">
      <c r="A132" s="159"/>
      <c r="B132" s="40"/>
      <c r="C132" s="161"/>
      <c r="D132" s="159"/>
      <c r="E132" s="182"/>
      <c r="F132" s="162"/>
      <c r="G132" s="164"/>
      <c r="H132" s="163"/>
      <c r="I132" s="164" t="s">
        <v>2447</v>
      </c>
      <c r="J132" s="186"/>
      <c r="K132" s="162"/>
      <c r="L132" s="164"/>
      <c r="M132" s="163"/>
      <c r="N132" s="164" t="s">
        <v>1337</v>
      </c>
      <c r="O132" s="186"/>
      <c r="P132" s="162"/>
      <c r="Q132" s="164"/>
      <c r="R132" s="163"/>
      <c r="S132" s="164" t="s">
        <v>1325</v>
      </c>
      <c r="T132" s="186"/>
      <c r="U132" s="162"/>
      <c r="V132" s="164"/>
      <c r="W132" s="163"/>
      <c r="X132" s="164" t="s">
        <v>1405</v>
      </c>
      <c r="Y132" s="187"/>
    </row>
    <row r="133" spans="1:25" ht="12" customHeight="1">
      <c r="A133" s="159"/>
      <c r="B133" s="40"/>
      <c r="C133" s="161"/>
      <c r="D133" s="159"/>
      <c r="E133" s="182"/>
      <c r="F133" s="159" t="s">
        <v>1805</v>
      </c>
      <c r="G133" s="183" t="s">
        <v>2512</v>
      </c>
      <c r="I133" s="183" t="s">
        <v>1244</v>
      </c>
      <c r="J133" s="184" t="s">
        <v>2513</v>
      </c>
      <c r="K133" s="159" t="s">
        <v>1808</v>
      </c>
      <c r="L133" s="183" t="s">
        <v>2514</v>
      </c>
      <c r="N133" s="183" t="s">
        <v>1273</v>
      </c>
      <c r="O133" s="184" t="s">
        <v>2515</v>
      </c>
      <c r="P133" s="159" t="s">
        <v>1811</v>
      </c>
      <c r="Q133" s="183" t="s">
        <v>2516</v>
      </c>
      <c r="S133" s="183" t="s">
        <v>1236</v>
      </c>
      <c r="T133" s="184" t="s">
        <v>2517</v>
      </c>
      <c r="U133" s="159" t="s">
        <v>1813</v>
      </c>
      <c r="V133" s="183" t="s">
        <v>2518</v>
      </c>
      <c r="X133" s="183" t="s">
        <v>1236</v>
      </c>
      <c r="Y133" s="185" t="s">
        <v>2519</v>
      </c>
    </row>
    <row r="134" spans="1:25" ht="12" customHeight="1">
      <c r="A134" s="159"/>
      <c r="B134" s="40"/>
      <c r="C134" s="161"/>
      <c r="D134" s="159"/>
      <c r="E134" s="182"/>
      <c r="F134" s="162"/>
      <c r="G134" s="164"/>
      <c r="H134" s="163"/>
      <c r="I134" s="164" t="s">
        <v>1301</v>
      </c>
      <c r="J134" s="186"/>
      <c r="K134" s="162"/>
      <c r="L134" s="164"/>
      <c r="M134" s="163"/>
      <c r="N134" s="164" t="s">
        <v>1387</v>
      </c>
      <c r="O134" s="186"/>
      <c r="P134" s="162"/>
      <c r="Q134" s="164"/>
      <c r="R134" s="163"/>
      <c r="S134" s="164" t="s">
        <v>1465</v>
      </c>
      <c r="T134" s="186"/>
      <c r="U134" s="162"/>
      <c r="V134" s="164"/>
      <c r="W134" s="163"/>
      <c r="X134" s="164" t="s">
        <v>1350</v>
      </c>
      <c r="Y134" s="187"/>
    </row>
    <row r="135" spans="1:25" ht="12" customHeight="1">
      <c r="A135" s="159"/>
      <c r="B135" s="40"/>
      <c r="C135" s="161"/>
      <c r="D135" s="159"/>
      <c r="E135" s="182"/>
      <c r="F135" s="159" t="s">
        <v>1816</v>
      </c>
      <c r="G135" s="183" t="s">
        <v>2520</v>
      </c>
      <c r="I135" s="183" t="s">
        <v>1244</v>
      </c>
      <c r="J135" s="184" t="s">
        <v>2521</v>
      </c>
      <c r="K135" s="159" t="s">
        <v>1819</v>
      </c>
      <c r="L135" s="183" t="s">
        <v>2522</v>
      </c>
      <c r="N135" s="183" t="s">
        <v>1273</v>
      </c>
      <c r="O135" s="184" t="s">
        <v>2523</v>
      </c>
      <c r="P135" s="159" t="s">
        <v>1822</v>
      </c>
      <c r="Q135" s="183" t="s">
        <v>2524</v>
      </c>
      <c r="S135" s="183" t="s">
        <v>1281</v>
      </c>
      <c r="T135" s="184" t="s">
        <v>2525</v>
      </c>
      <c r="U135" s="159" t="s">
        <v>2526</v>
      </c>
      <c r="V135" s="183" t="s">
        <v>2527</v>
      </c>
      <c r="X135" s="183" t="s">
        <v>1281</v>
      </c>
      <c r="Y135" s="185" t="s">
        <v>2528</v>
      </c>
    </row>
    <row r="136" spans="1:25" ht="12" customHeight="1">
      <c r="A136" s="172"/>
      <c r="B136" s="188"/>
      <c r="C136" s="189"/>
      <c r="D136" s="172"/>
      <c r="E136" s="190"/>
      <c r="F136" s="172"/>
      <c r="G136" s="175"/>
      <c r="H136" s="188"/>
      <c r="I136" s="175" t="s">
        <v>1705</v>
      </c>
      <c r="J136" s="191"/>
      <c r="K136" s="172"/>
      <c r="L136" s="175"/>
      <c r="M136" s="188"/>
      <c r="N136" s="175" t="s">
        <v>1319</v>
      </c>
      <c r="O136" s="191"/>
      <c r="P136" s="172"/>
      <c r="Q136" s="175"/>
      <c r="R136" s="188"/>
      <c r="S136" s="175" t="s">
        <v>1493</v>
      </c>
      <c r="T136" s="191"/>
      <c r="U136" s="172"/>
      <c r="V136" s="175"/>
      <c r="W136" s="188"/>
      <c r="X136" s="175" t="s">
        <v>1280</v>
      </c>
      <c r="Y136" s="192"/>
    </row>
    <row r="137" spans="1:25" ht="12" customHeight="1">
      <c r="A137" s="159" t="s">
        <v>1231</v>
      </c>
      <c r="B137" s="40"/>
      <c r="C137" s="161" t="s">
        <v>1232</v>
      </c>
      <c r="D137" s="159" t="s">
        <v>1233</v>
      </c>
      <c r="E137" s="182" t="s">
        <v>2959</v>
      </c>
      <c r="F137" s="159" t="s">
        <v>1603</v>
      </c>
      <c r="G137" s="183" t="s">
        <v>1305</v>
      </c>
      <c r="I137" s="183" t="s">
        <v>1244</v>
      </c>
      <c r="J137" s="184" t="s">
        <v>2151</v>
      </c>
      <c r="K137" s="159" t="s">
        <v>1605</v>
      </c>
      <c r="L137" s="183" t="s">
        <v>2960</v>
      </c>
      <c r="N137" s="183" t="s">
        <v>1236</v>
      </c>
      <c r="O137" s="184" t="s">
        <v>2961</v>
      </c>
      <c r="P137" s="159" t="s">
        <v>1607</v>
      </c>
      <c r="Q137" s="183" t="s">
        <v>2962</v>
      </c>
      <c r="S137" s="183" t="s">
        <v>1273</v>
      </c>
      <c r="T137" s="184" t="s">
        <v>2963</v>
      </c>
      <c r="U137" s="159" t="s">
        <v>1609</v>
      </c>
      <c r="V137" s="183" t="s">
        <v>2964</v>
      </c>
      <c r="X137" s="183" t="s">
        <v>1281</v>
      </c>
      <c r="Y137" s="185" t="s">
        <v>2965</v>
      </c>
    </row>
    <row r="138" spans="1:25" ht="12" customHeight="1">
      <c r="A138" s="559" t="s">
        <v>2966</v>
      </c>
      <c r="B138" s="560"/>
      <c r="C138" s="161"/>
      <c r="D138" s="159"/>
      <c r="E138" s="182"/>
      <c r="F138" s="162"/>
      <c r="G138" s="164"/>
      <c r="H138" s="163"/>
      <c r="I138" s="164" t="s">
        <v>1301</v>
      </c>
      <c r="J138" s="186"/>
      <c r="K138" s="162"/>
      <c r="L138" s="164"/>
      <c r="M138" s="163"/>
      <c r="N138" s="164" t="s">
        <v>1199</v>
      </c>
      <c r="O138" s="186"/>
      <c r="P138" s="162"/>
      <c r="Q138" s="164"/>
      <c r="R138" s="163"/>
      <c r="S138" s="164" t="s">
        <v>1272</v>
      </c>
      <c r="T138" s="186"/>
      <c r="U138" s="162"/>
      <c r="V138" s="164"/>
      <c r="W138" s="163"/>
      <c r="X138" s="164" t="s">
        <v>1368</v>
      </c>
      <c r="Y138" s="187"/>
    </row>
    <row r="139" spans="1:25" ht="12" customHeight="1">
      <c r="A139" s="159"/>
      <c r="B139" s="40"/>
      <c r="C139" s="161"/>
      <c r="D139" s="159"/>
      <c r="E139" s="182"/>
      <c r="F139" s="159" t="s">
        <v>1612</v>
      </c>
      <c r="G139" s="183" t="s">
        <v>2967</v>
      </c>
      <c r="I139" s="183" t="s">
        <v>1236</v>
      </c>
      <c r="J139" s="184" t="s">
        <v>2968</v>
      </c>
      <c r="K139" s="159"/>
      <c r="L139" s="183"/>
      <c r="N139" s="183"/>
      <c r="O139" s="184"/>
      <c r="P139" s="159"/>
      <c r="Q139" s="183"/>
      <c r="S139" s="183"/>
      <c r="T139" s="184"/>
      <c r="U139" s="159"/>
      <c r="V139" s="183"/>
      <c r="X139" s="183"/>
      <c r="Y139" s="185"/>
    </row>
    <row r="140" spans="1:25" ht="12" customHeight="1">
      <c r="A140" s="172"/>
      <c r="B140" s="188"/>
      <c r="C140" s="189"/>
      <c r="D140" s="172"/>
      <c r="E140" s="190"/>
      <c r="F140" s="172"/>
      <c r="G140" s="175"/>
      <c r="H140" s="188"/>
      <c r="I140" s="175" t="s">
        <v>2185</v>
      </c>
      <c r="J140" s="191"/>
      <c r="K140" s="172"/>
      <c r="L140" s="175"/>
      <c r="M140" s="188"/>
      <c r="N140" s="175"/>
      <c r="O140" s="191"/>
      <c r="P140" s="172"/>
      <c r="Q140" s="175"/>
      <c r="R140" s="188"/>
      <c r="S140" s="175"/>
      <c r="T140" s="191"/>
      <c r="U140" s="172"/>
      <c r="V140" s="175"/>
      <c r="W140" s="188"/>
      <c r="X140" s="175"/>
      <c r="Y140" s="192"/>
    </row>
    <row r="141" spans="1:25" ht="12" customHeight="1">
      <c r="A141" s="159"/>
      <c r="B141" s="40"/>
      <c r="C141" s="161"/>
      <c r="D141" s="159" t="s">
        <v>1294</v>
      </c>
      <c r="E141" s="182" t="s">
        <v>2969</v>
      </c>
      <c r="F141" s="159" t="s">
        <v>1603</v>
      </c>
      <c r="G141" s="183" t="s">
        <v>1378</v>
      </c>
      <c r="I141" s="183" t="s">
        <v>1273</v>
      </c>
      <c r="J141" s="184" t="s">
        <v>2970</v>
      </c>
      <c r="K141" s="159" t="s">
        <v>1605</v>
      </c>
      <c r="L141" s="183" t="s">
        <v>2971</v>
      </c>
      <c r="N141" s="183" t="s">
        <v>1236</v>
      </c>
      <c r="O141" s="184" t="s">
        <v>2972</v>
      </c>
      <c r="P141" s="159" t="s">
        <v>1607</v>
      </c>
      <c r="Q141" s="183" t="s">
        <v>2973</v>
      </c>
      <c r="S141" s="183" t="s">
        <v>1281</v>
      </c>
      <c r="T141" s="184" t="s">
        <v>2974</v>
      </c>
      <c r="U141" s="159" t="s">
        <v>1609</v>
      </c>
      <c r="V141" s="183" t="s">
        <v>2975</v>
      </c>
      <c r="X141" s="183" t="s">
        <v>1236</v>
      </c>
      <c r="Y141" s="185" t="s">
        <v>2976</v>
      </c>
    </row>
    <row r="142" spans="1:25" ht="12" customHeight="1">
      <c r="A142" s="559"/>
      <c r="B142" s="560"/>
      <c r="C142" s="161"/>
      <c r="D142" s="159"/>
      <c r="E142" s="182"/>
      <c r="F142" s="162"/>
      <c r="G142" s="164"/>
      <c r="H142" s="163"/>
      <c r="I142" s="164" t="s">
        <v>1374</v>
      </c>
      <c r="J142" s="186"/>
      <c r="K142" s="162"/>
      <c r="L142" s="164"/>
      <c r="M142" s="163"/>
      <c r="N142" s="164" t="s">
        <v>2304</v>
      </c>
      <c r="O142" s="186"/>
      <c r="P142" s="162"/>
      <c r="Q142" s="164"/>
      <c r="R142" s="163"/>
      <c r="S142" s="164" t="s">
        <v>1368</v>
      </c>
      <c r="T142" s="186"/>
      <c r="U142" s="162"/>
      <c r="V142" s="164"/>
      <c r="W142" s="163"/>
      <c r="X142" s="164" t="s">
        <v>2220</v>
      </c>
      <c r="Y142" s="187"/>
    </row>
    <row r="143" spans="1:25" ht="12" customHeight="1">
      <c r="A143" s="159"/>
      <c r="B143" s="40"/>
      <c r="C143" s="161"/>
      <c r="D143" s="159"/>
      <c r="E143" s="182"/>
      <c r="F143" s="159" t="s">
        <v>1612</v>
      </c>
      <c r="G143" s="183" t="s">
        <v>2977</v>
      </c>
      <c r="I143" s="183" t="s">
        <v>1244</v>
      </c>
      <c r="J143" s="184" t="s">
        <v>1606</v>
      </c>
      <c r="K143" s="159"/>
      <c r="L143" s="183" t="s">
        <v>2978</v>
      </c>
      <c r="N143" s="183" t="s">
        <v>1244</v>
      </c>
      <c r="O143" s="184" t="s">
        <v>1617</v>
      </c>
      <c r="P143" s="159"/>
      <c r="Q143" s="183"/>
      <c r="S143" s="183"/>
      <c r="T143" s="184"/>
      <c r="U143" s="159"/>
      <c r="V143" s="183"/>
      <c r="X143" s="183"/>
      <c r="Y143" s="185"/>
    </row>
    <row r="144" spans="1:25" ht="12" customHeight="1">
      <c r="A144" s="172"/>
      <c r="B144" s="188"/>
      <c r="C144" s="189"/>
      <c r="D144" s="172"/>
      <c r="E144" s="190"/>
      <c r="F144" s="172"/>
      <c r="G144" s="175"/>
      <c r="H144" s="188"/>
      <c r="I144" s="175" t="s">
        <v>2320</v>
      </c>
      <c r="J144" s="191"/>
      <c r="K144" s="172"/>
      <c r="L144" s="175"/>
      <c r="M144" s="188"/>
      <c r="N144" s="175" t="s">
        <v>1362</v>
      </c>
      <c r="O144" s="191"/>
      <c r="P144" s="172"/>
      <c r="Q144" s="175"/>
      <c r="R144" s="188"/>
      <c r="S144" s="175"/>
      <c r="T144" s="191"/>
      <c r="U144" s="172"/>
      <c r="V144" s="175"/>
      <c r="W144" s="188"/>
      <c r="X144" s="175"/>
      <c r="Y144" s="192"/>
    </row>
    <row r="145" spans="1:25" ht="12" customHeight="1">
      <c r="A145" s="159"/>
      <c r="B145" s="40"/>
      <c r="C145" s="161"/>
      <c r="D145" s="159" t="s">
        <v>1343</v>
      </c>
      <c r="E145" s="182" t="s">
        <v>2979</v>
      </c>
      <c r="F145" s="159" t="s">
        <v>1603</v>
      </c>
      <c r="G145" s="183" t="s">
        <v>2980</v>
      </c>
      <c r="I145" s="183" t="s">
        <v>1236</v>
      </c>
      <c r="J145" s="184" t="s">
        <v>2981</v>
      </c>
      <c r="K145" s="159" t="s">
        <v>1605</v>
      </c>
      <c r="L145" s="183" t="s">
        <v>2982</v>
      </c>
      <c r="N145" s="183" t="s">
        <v>1273</v>
      </c>
      <c r="O145" s="184" t="s">
        <v>2983</v>
      </c>
      <c r="P145" s="159" t="s">
        <v>1607</v>
      </c>
      <c r="Q145" s="183" t="s">
        <v>2984</v>
      </c>
      <c r="S145" s="183" t="s">
        <v>1236</v>
      </c>
      <c r="T145" s="184" t="s">
        <v>2985</v>
      </c>
      <c r="U145" s="159" t="s">
        <v>1609</v>
      </c>
      <c r="V145" s="183" t="s">
        <v>2986</v>
      </c>
      <c r="X145" s="183" t="s">
        <v>1244</v>
      </c>
      <c r="Y145" s="185" t="s">
        <v>2987</v>
      </c>
    </row>
    <row r="146" spans="1:25" ht="12" customHeight="1">
      <c r="A146" s="559"/>
      <c r="B146" s="560"/>
      <c r="C146" s="161"/>
      <c r="D146" s="159"/>
      <c r="E146" s="182"/>
      <c r="F146" s="162"/>
      <c r="G146" s="164"/>
      <c r="H146" s="163"/>
      <c r="I146" s="164" t="s">
        <v>1265</v>
      </c>
      <c r="J146" s="186"/>
      <c r="K146" s="162"/>
      <c r="L146" s="164"/>
      <c r="M146" s="163"/>
      <c r="N146" s="164" t="s">
        <v>2765</v>
      </c>
      <c r="O146" s="186"/>
      <c r="P146" s="162"/>
      <c r="Q146" s="164"/>
      <c r="R146" s="163"/>
      <c r="S146" s="164" t="s">
        <v>1638</v>
      </c>
      <c r="T146" s="186"/>
      <c r="U146" s="162"/>
      <c r="V146" s="164"/>
      <c r="W146" s="163"/>
      <c r="X146" s="164" t="s">
        <v>1362</v>
      </c>
      <c r="Y146" s="187"/>
    </row>
    <row r="147" spans="1:25" ht="12" customHeight="1">
      <c r="A147" s="159"/>
      <c r="B147" s="40"/>
      <c r="C147" s="161"/>
      <c r="D147" s="159"/>
      <c r="E147" s="182"/>
      <c r="F147" s="159" t="s">
        <v>1612</v>
      </c>
      <c r="G147" s="183" t="s">
        <v>2988</v>
      </c>
      <c r="I147" s="183" t="s">
        <v>1244</v>
      </c>
      <c r="J147" s="184" t="s">
        <v>2989</v>
      </c>
      <c r="K147" s="159" t="s">
        <v>1614</v>
      </c>
      <c r="L147" s="183" t="s">
        <v>1383</v>
      </c>
      <c r="N147" s="183" t="s">
        <v>1281</v>
      </c>
      <c r="O147" s="184" t="s">
        <v>2990</v>
      </c>
      <c r="P147" s="159" t="s">
        <v>1631</v>
      </c>
      <c r="Q147" s="183" t="s">
        <v>2991</v>
      </c>
      <c r="S147" s="183" t="s">
        <v>1273</v>
      </c>
      <c r="T147" s="184" t="s">
        <v>2992</v>
      </c>
      <c r="U147" s="159"/>
      <c r="V147" s="183"/>
      <c r="X147" s="183"/>
      <c r="Y147" s="185"/>
    </row>
    <row r="148" spans="1:25" ht="12" customHeight="1">
      <c r="A148" s="172"/>
      <c r="B148" s="188"/>
      <c r="C148" s="189"/>
      <c r="D148" s="172"/>
      <c r="E148" s="190"/>
      <c r="F148" s="172"/>
      <c r="G148" s="175"/>
      <c r="H148" s="188"/>
      <c r="I148" s="175" t="s">
        <v>1344</v>
      </c>
      <c r="J148" s="191"/>
      <c r="K148" s="172"/>
      <c r="L148" s="175"/>
      <c r="M148" s="188"/>
      <c r="N148" s="175" t="s">
        <v>1379</v>
      </c>
      <c r="O148" s="191"/>
      <c r="P148" s="172"/>
      <c r="Q148" s="175"/>
      <c r="R148" s="188"/>
      <c r="S148" s="175" t="s">
        <v>1387</v>
      </c>
      <c r="T148" s="191"/>
      <c r="U148" s="172"/>
      <c r="V148" s="175"/>
      <c r="W148" s="188"/>
      <c r="X148" s="175"/>
      <c r="Y148" s="192"/>
    </row>
    <row r="149" spans="1:25" ht="12" customHeight="1">
      <c r="A149" s="159"/>
      <c r="B149" s="40"/>
      <c r="C149" s="161"/>
      <c r="D149" s="159" t="s">
        <v>1386</v>
      </c>
      <c r="E149" s="182" t="s">
        <v>2078</v>
      </c>
      <c r="F149" s="159" t="s">
        <v>1603</v>
      </c>
      <c r="G149" s="183" t="s">
        <v>2993</v>
      </c>
      <c r="I149" s="183" t="s">
        <v>1244</v>
      </c>
      <c r="J149" s="184" t="s">
        <v>2539</v>
      </c>
      <c r="K149" s="159" t="s">
        <v>1605</v>
      </c>
      <c r="L149" s="183" t="s">
        <v>2397</v>
      </c>
      <c r="N149" s="183" t="s">
        <v>1236</v>
      </c>
      <c r="O149" s="184" t="s">
        <v>2983</v>
      </c>
      <c r="P149" s="159" t="s">
        <v>1607</v>
      </c>
      <c r="Q149" s="183" t="s">
        <v>2994</v>
      </c>
      <c r="S149" s="183" t="s">
        <v>1273</v>
      </c>
      <c r="T149" s="184" t="s">
        <v>2995</v>
      </c>
      <c r="U149" s="159" t="s">
        <v>1609</v>
      </c>
      <c r="V149" s="183" t="s">
        <v>2996</v>
      </c>
      <c r="X149" s="183" t="s">
        <v>1273</v>
      </c>
      <c r="Y149" s="185" t="s">
        <v>2989</v>
      </c>
    </row>
    <row r="150" spans="1:25" ht="12" customHeight="1">
      <c r="A150" s="559"/>
      <c r="B150" s="560"/>
      <c r="C150" s="161"/>
      <c r="D150" s="159"/>
      <c r="E150" s="182"/>
      <c r="F150" s="162"/>
      <c r="G150" s="164"/>
      <c r="H150" s="163"/>
      <c r="I150" s="164" t="s">
        <v>1301</v>
      </c>
      <c r="J150" s="186"/>
      <c r="K150" s="162"/>
      <c r="L150" s="164"/>
      <c r="M150" s="163"/>
      <c r="N150" s="164" t="s">
        <v>1584</v>
      </c>
      <c r="O150" s="186"/>
      <c r="P150" s="162"/>
      <c r="Q150" s="164"/>
      <c r="R150" s="163"/>
      <c r="S150" s="164" t="s">
        <v>1387</v>
      </c>
      <c r="T150" s="186"/>
      <c r="U150" s="162"/>
      <c r="V150" s="164"/>
      <c r="W150" s="163"/>
      <c r="X150" s="164" t="s">
        <v>1387</v>
      </c>
      <c r="Y150" s="187"/>
    </row>
    <row r="151" spans="1:25" ht="12" customHeight="1">
      <c r="A151" s="159"/>
      <c r="B151" s="40"/>
      <c r="C151" s="161"/>
      <c r="D151" s="159"/>
      <c r="E151" s="182"/>
      <c r="F151" s="159" t="s">
        <v>1612</v>
      </c>
      <c r="G151" s="183" t="s">
        <v>2997</v>
      </c>
      <c r="I151" s="183" t="s">
        <v>1236</v>
      </c>
      <c r="J151" s="184" t="s">
        <v>2998</v>
      </c>
      <c r="K151" s="159" t="s">
        <v>1614</v>
      </c>
      <c r="L151" s="183" t="s">
        <v>2999</v>
      </c>
      <c r="N151" s="183" t="s">
        <v>1281</v>
      </c>
      <c r="O151" s="184" t="s">
        <v>2083</v>
      </c>
      <c r="P151" s="159" t="s">
        <v>1631</v>
      </c>
      <c r="Q151" s="183" t="s">
        <v>3000</v>
      </c>
      <c r="S151" s="183" t="s">
        <v>1281</v>
      </c>
      <c r="T151" s="184" t="s">
        <v>1621</v>
      </c>
      <c r="U151" s="159"/>
      <c r="V151" s="183"/>
      <c r="X151" s="183"/>
      <c r="Y151" s="185"/>
    </row>
    <row r="152" spans="1:25" ht="12" customHeight="1">
      <c r="A152" s="172"/>
      <c r="B152" s="188"/>
      <c r="C152" s="189"/>
      <c r="D152" s="172"/>
      <c r="E152" s="190"/>
      <c r="F152" s="172"/>
      <c r="G152" s="175"/>
      <c r="H152" s="188"/>
      <c r="I152" s="175" t="s">
        <v>3001</v>
      </c>
      <c r="J152" s="191"/>
      <c r="K152" s="172"/>
      <c r="L152" s="175"/>
      <c r="M152" s="188"/>
      <c r="N152" s="175" t="s">
        <v>3002</v>
      </c>
      <c r="O152" s="191"/>
      <c r="P152" s="172"/>
      <c r="Q152" s="175"/>
      <c r="R152" s="188"/>
      <c r="S152" s="175" t="s">
        <v>3002</v>
      </c>
      <c r="T152" s="191"/>
      <c r="U152" s="172"/>
      <c r="V152" s="175"/>
      <c r="W152" s="188"/>
      <c r="X152" s="175"/>
      <c r="Y152" s="192"/>
    </row>
    <row r="153" spans="1:25" ht="12" customHeight="1">
      <c r="A153" s="159" t="s">
        <v>1231</v>
      </c>
      <c r="B153" s="40"/>
      <c r="C153" s="161" t="s">
        <v>1232</v>
      </c>
      <c r="D153" s="159" t="s">
        <v>1233</v>
      </c>
      <c r="E153" s="182"/>
      <c r="F153" s="159" t="s">
        <v>1603</v>
      </c>
      <c r="G153" s="183" t="s">
        <v>2960</v>
      </c>
      <c r="I153" s="183" t="s">
        <v>1236</v>
      </c>
      <c r="J153" s="184" t="s">
        <v>2600</v>
      </c>
      <c r="K153" s="159" t="s">
        <v>1605</v>
      </c>
      <c r="L153" s="183" t="s">
        <v>2962</v>
      </c>
      <c r="N153" s="183" t="s">
        <v>1273</v>
      </c>
      <c r="O153" s="184" t="s">
        <v>3003</v>
      </c>
      <c r="P153" s="159" t="s">
        <v>1607</v>
      </c>
      <c r="Q153" s="183" t="s">
        <v>1305</v>
      </c>
      <c r="S153" s="183" t="s">
        <v>1244</v>
      </c>
      <c r="T153" s="184" t="s">
        <v>2457</v>
      </c>
      <c r="U153" s="159" t="s">
        <v>1609</v>
      </c>
      <c r="V153" s="183" t="s">
        <v>2964</v>
      </c>
      <c r="X153" s="183" t="s">
        <v>1281</v>
      </c>
      <c r="Y153" s="185" t="s">
        <v>3004</v>
      </c>
    </row>
    <row r="154" spans="1:25" ht="12" customHeight="1">
      <c r="A154" s="559" t="s">
        <v>3005</v>
      </c>
      <c r="B154" s="560"/>
      <c r="C154" s="161"/>
      <c r="D154" s="159"/>
      <c r="E154" s="182"/>
      <c r="F154" s="162"/>
      <c r="G154" s="164"/>
      <c r="H154" s="163"/>
      <c r="I154" s="164" t="s">
        <v>1199</v>
      </c>
      <c r="J154" s="186"/>
      <c r="K154" s="162"/>
      <c r="L154" s="164"/>
      <c r="M154" s="163"/>
      <c r="N154" s="164" t="s">
        <v>1272</v>
      </c>
      <c r="O154" s="186"/>
      <c r="P154" s="162"/>
      <c r="Q154" s="164"/>
      <c r="R154" s="163"/>
      <c r="S154" s="164" t="s">
        <v>1301</v>
      </c>
      <c r="T154" s="186"/>
      <c r="U154" s="162"/>
      <c r="V154" s="164"/>
      <c r="W154" s="163"/>
      <c r="X154" s="164" t="s">
        <v>1368</v>
      </c>
      <c r="Y154" s="187"/>
    </row>
    <row r="155" spans="1:25" ht="12" customHeight="1">
      <c r="A155" s="159"/>
      <c r="B155" s="40"/>
      <c r="C155" s="161"/>
      <c r="D155" s="159"/>
      <c r="E155" s="182"/>
      <c r="F155" s="159" t="s">
        <v>1612</v>
      </c>
      <c r="G155" s="183" t="s">
        <v>2967</v>
      </c>
      <c r="I155" s="183" t="s">
        <v>1236</v>
      </c>
      <c r="J155" s="184" t="s">
        <v>2722</v>
      </c>
      <c r="K155" s="159"/>
      <c r="L155" s="183"/>
      <c r="N155" s="183"/>
      <c r="O155" s="184"/>
      <c r="P155" s="159"/>
      <c r="Q155" s="183"/>
      <c r="S155" s="183"/>
      <c r="T155" s="184"/>
      <c r="U155" s="159"/>
      <c r="V155" s="183"/>
      <c r="X155" s="183"/>
      <c r="Y155" s="185"/>
    </row>
    <row r="156" spans="1:25" ht="12" customHeight="1">
      <c r="A156" s="172"/>
      <c r="B156" s="188"/>
      <c r="C156" s="189"/>
      <c r="D156" s="172"/>
      <c r="E156" s="190"/>
      <c r="F156" s="172"/>
      <c r="G156" s="175"/>
      <c r="H156" s="188"/>
      <c r="I156" s="175" t="s">
        <v>2185</v>
      </c>
      <c r="J156" s="191"/>
      <c r="K156" s="172"/>
      <c r="L156" s="175"/>
      <c r="M156" s="188"/>
      <c r="N156" s="175"/>
      <c r="O156" s="191"/>
      <c r="P156" s="172"/>
      <c r="Q156" s="175"/>
      <c r="R156" s="188"/>
      <c r="S156" s="175"/>
      <c r="T156" s="191"/>
      <c r="U156" s="172"/>
      <c r="V156" s="175"/>
      <c r="W156" s="188"/>
      <c r="X156" s="175"/>
      <c r="Y156" s="192"/>
    </row>
    <row r="157" spans="1:25" ht="12" customHeight="1">
      <c r="A157" s="159"/>
      <c r="B157" s="40"/>
      <c r="C157" s="161"/>
      <c r="D157" s="159" t="s">
        <v>1294</v>
      </c>
      <c r="E157" s="182"/>
      <c r="F157" s="159" t="s">
        <v>1603</v>
      </c>
      <c r="G157" s="183" t="s">
        <v>1378</v>
      </c>
      <c r="I157" s="183" t="s">
        <v>1273</v>
      </c>
      <c r="J157" s="184" t="s">
        <v>3006</v>
      </c>
      <c r="K157" s="159" t="s">
        <v>1605</v>
      </c>
      <c r="L157" s="183" t="s">
        <v>2973</v>
      </c>
      <c r="N157" s="183" t="s">
        <v>1281</v>
      </c>
      <c r="O157" s="184" t="s">
        <v>3007</v>
      </c>
      <c r="P157" s="159" t="s">
        <v>1607</v>
      </c>
      <c r="Q157" s="183" t="s">
        <v>2971</v>
      </c>
      <c r="S157" s="183" t="s">
        <v>1236</v>
      </c>
      <c r="T157" s="184" t="s">
        <v>3008</v>
      </c>
      <c r="U157" s="159" t="s">
        <v>1609</v>
      </c>
      <c r="V157" s="183" t="s">
        <v>2975</v>
      </c>
      <c r="X157" s="183" t="s">
        <v>1236</v>
      </c>
      <c r="Y157" s="185" t="s">
        <v>3009</v>
      </c>
    </row>
    <row r="158" spans="1:25" ht="12" customHeight="1">
      <c r="A158" s="559"/>
      <c r="B158" s="560"/>
      <c r="C158" s="161"/>
      <c r="D158" s="159"/>
      <c r="E158" s="182"/>
      <c r="F158" s="162"/>
      <c r="G158" s="164"/>
      <c r="H158" s="163"/>
      <c r="I158" s="164" t="s">
        <v>1374</v>
      </c>
      <c r="J158" s="186"/>
      <c r="K158" s="162"/>
      <c r="L158" s="164"/>
      <c r="M158" s="163"/>
      <c r="N158" s="164" t="s">
        <v>1368</v>
      </c>
      <c r="O158" s="186"/>
      <c r="P158" s="162"/>
      <c r="Q158" s="164"/>
      <c r="R158" s="163"/>
      <c r="S158" s="164" t="s">
        <v>2304</v>
      </c>
      <c r="T158" s="186"/>
      <c r="U158" s="162"/>
      <c r="V158" s="164"/>
      <c r="W158" s="163"/>
      <c r="X158" s="164" t="s">
        <v>2220</v>
      </c>
      <c r="Y158" s="187"/>
    </row>
    <row r="159" spans="1:25" ht="12" customHeight="1">
      <c r="A159" s="159"/>
      <c r="B159" s="40"/>
      <c r="C159" s="161"/>
      <c r="D159" s="159"/>
      <c r="E159" s="182"/>
      <c r="F159" s="159" t="s">
        <v>1612</v>
      </c>
      <c r="G159" s="183" t="s">
        <v>2977</v>
      </c>
      <c r="I159" s="183" t="s">
        <v>1244</v>
      </c>
      <c r="J159" s="184" t="s">
        <v>3010</v>
      </c>
      <c r="K159" s="159"/>
      <c r="L159" s="183" t="s">
        <v>2978</v>
      </c>
      <c r="N159" s="183" t="s">
        <v>1244</v>
      </c>
      <c r="O159" s="184" t="s">
        <v>1617</v>
      </c>
      <c r="P159" s="159"/>
      <c r="Q159" s="183"/>
      <c r="S159" s="183"/>
      <c r="T159" s="184"/>
      <c r="U159" s="159"/>
      <c r="V159" s="183"/>
      <c r="X159" s="183"/>
      <c r="Y159" s="185"/>
    </row>
    <row r="160" spans="1:25" ht="12" customHeight="1">
      <c r="A160" s="172"/>
      <c r="B160" s="188"/>
      <c r="C160" s="189"/>
      <c r="D160" s="172"/>
      <c r="E160" s="190"/>
      <c r="F160" s="172"/>
      <c r="G160" s="175"/>
      <c r="H160" s="188"/>
      <c r="I160" s="175" t="s">
        <v>2320</v>
      </c>
      <c r="J160" s="191"/>
      <c r="K160" s="172"/>
      <c r="L160" s="175"/>
      <c r="M160" s="188"/>
      <c r="N160" s="175" t="s">
        <v>1362</v>
      </c>
      <c r="O160" s="191"/>
      <c r="P160" s="172"/>
      <c r="Q160" s="175"/>
      <c r="R160" s="188"/>
      <c r="S160" s="175"/>
      <c r="T160" s="191"/>
      <c r="U160" s="172"/>
      <c r="V160" s="175"/>
      <c r="W160" s="188"/>
      <c r="X160" s="175"/>
      <c r="Y160" s="192"/>
    </row>
    <row r="161" spans="1:25" ht="12" customHeight="1">
      <c r="A161" s="159"/>
      <c r="B161" s="40"/>
      <c r="C161" s="161"/>
      <c r="D161" s="159" t="s">
        <v>1343</v>
      </c>
      <c r="E161" s="182"/>
      <c r="F161" s="159" t="s">
        <v>1603</v>
      </c>
      <c r="G161" s="183" t="s">
        <v>1383</v>
      </c>
      <c r="I161" s="183" t="s">
        <v>1281</v>
      </c>
      <c r="J161" s="184" t="s">
        <v>3011</v>
      </c>
      <c r="K161" s="159" t="s">
        <v>1605</v>
      </c>
      <c r="L161" s="183" t="s">
        <v>2988</v>
      </c>
      <c r="N161" s="183" t="s">
        <v>1244</v>
      </c>
      <c r="O161" s="184" t="s">
        <v>3012</v>
      </c>
      <c r="P161" s="159" t="s">
        <v>1607</v>
      </c>
      <c r="Q161" s="183" t="s">
        <v>2980</v>
      </c>
      <c r="S161" s="183" t="s">
        <v>1236</v>
      </c>
      <c r="T161" s="184" t="s">
        <v>3013</v>
      </c>
      <c r="U161" s="159" t="s">
        <v>1609</v>
      </c>
      <c r="V161" s="183" t="s">
        <v>2982</v>
      </c>
      <c r="X161" s="183" t="s">
        <v>1273</v>
      </c>
      <c r="Y161" s="185" t="s">
        <v>2600</v>
      </c>
    </row>
    <row r="162" spans="1:25" ht="12" customHeight="1">
      <c r="A162" s="559"/>
      <c r="B162" s="560"/>
      <c r="C162" s="161"/>
      <c r="D162" s="159"/>
      <c r="E162" s="182"/>
      <c r="F162" s="162"/>
      <c r="G162" s="164"/>
      <c r="H162" s="163"/>
      <c r="I162" s="164" t="s">
        <v>1379</v>
      </c>
      <c r="J162" s="186"/>
      <c r="K162" s="162"/>
      <c r="L162" s="164"/>
      <c r="M162" s="163"/>
      <c r="N162" s="164" t="s">
        <v>1344</v>
      </c>
      <c r="O162" s="186"/>
      <c r="P162" s="162"/>
      <c r="Q162" s="164"/>
      <c r="R162" s="163"/>
      <c r="S162" s="164" t="s">
        <v>1265</v>
      </c>
      <c r="T162" s="186"/>
      <c r="U162" s="162"/>
      <c r="V162" s="164"/>
      <c r="W162" s="163"/>
      <c r="X162" s="164" t="s">
        <v>2765</v>
      </c>
      <c r="Y162" s="187"/>
    </row>
    <row r="163" spans="1:25" ht="12" customHeight="1">
      <c r="A163" s="159"/>
      <c r="B163" s="40"/>
      <c r="C163" s="161"/>
      <c r="D163" s="159"/>
      <c r="E163" s="182"/>
      <c r="F163" s="159" t="s">
        <v>1612</v>
      </c>
      <c r="G163" s="183" t="s">
        <v>2984</v>
      </c>
      <c r="I163" s="183" t="s">
        <v>1236</v>
      </c>
      <c r="J163" s="184" t="s">
        <v>3014</v>
      </c>
      <c r="K163" s="159" t="s">
        <v>1614</v>
      </c>
      <c r="L163" s="183" t="s">
        <v>2991</v>
      </c>
      <c r="N163" s="183" t="s">
        <v>1273</v>
      </c>
      <c r="O163" s="184" t="s">
        <v>3015</v>
      </c>
      <c r="P163" s="159" t="s">
        <v>1631</v>
      </c>
      <c r="Q163" s="183" t="s">
        <v>2986</v>
      </c>
      <c r="S163" s="183" t="s">
        <v>1244</v>
      </c>
      <c r="T163" s="184" t="s">
        <v>3016</v>
      </c>
      <c r="U163" s="159"/>
      <c r="V163" s="183"/>
      <c r="X163" s="183"/>
      <c r="Y163" s="185"/>
    </row>
    <row r="164" spans="1:25" ht="12" customHeight="1">
      <c r="A164" s="172"/>
      <c r="B164" s="188"/>
      <c r="C164" s="189"/>
      <c r="D164" s="172"/>
      <c r="E164" s="190"/>
      <c r="F164" s="172"/>
      <c r="G164" s="175"/>
      <c r="H164" s="188"/>
      <c r="I164" s="175" t="s">
        <v>1638</v>
      </c>
      <c r="J164" s="191"/>
      <c r="K164" s="172"/>
      <c r="L164" s="175"/>
      <c r="M164" s="188"/>
      <c r="N164" s="175" t="s">
        <v>1387</v>
      </c>
      <c r="O164" s="191"/>
      <c r="P164" s="172"/>
      <c r="Q164" s="175"/>
      <c r="R164" s="188"/>
      <c r="S164" s="175" t="s">
        <v>1362</v>
      </c>
      <c r="T164" s="191"/>
      <c r="U164" s="172"/>
      <c r="V164" s="175"/>
      <c r="W164" s="188"/>
      <c r="X164" s="175"/>
      <c r="Y164" s="192"/>
    </row>
    <row r="165" spans="1:25" ht="12" customHeight="1">
      <c r="A165" s="159"/>
      <c r="B165" s="40"/>
      <c r="C165" s="161"/>
      <c r="D165" s="159" t="s">
        <v>1386</v>
      </c>
      <c r="E165" s="182"/>
      <c r="F165" s="159" t="s">
        <v>1603</v>
      </c>
      <c r="G165" s="183" t="s">
        <v>2993</v>
      </c>
      <c r="I165" s="183" t="s">
        <v>1244</v>
      </c>
      <c r="J165" s="184" t="s">
        <v>3017</v>
      </c>
      <c r="K165" s="159" t="s">
        <v>1605</v>
      </c>
      <c r="L165" s="183" t="s">
        <v>2397</v>
      </c>
      <c r="N165" s="183" t="s">
        <v>1236</v>
      </c>
      <c r="O165" s="184" t="s">
        <v>3018</v>
      </c>
      <c r="P165" s="159" t="s">
        <v>1607</v>
      </c>
      <c r="Q165" s="183" t="s">
        <v>2996</v>
      </c>
      <c r="S165" s="183" t="s">
        <v>1273</v>
      </c>
      <c r="T165" s="184" t="s">
        <v>3019</v>
      </c>
      <c r="U165" s="159" t="s">
        <v>1609</v>
      </c>
      <c r="V165" s="183" t="s">
        <v>2997</v>
      </c>
      <c r="X165" s="183" t="s">
        <v>1236</v>
      </c>
      <c r="Y165" s="185" t="s">
        <v>3020</v>
      </c>
    </row>
    <row r="166" spans="1:25" ht="12" customHeight="1">
      <c r="A166" s="559"/>
      <c r="B166" s="560"/>
      <c r="C166" s="161"/>
      <c r="D166" s="159"/>
      <c r="E166" s="182"/>
      <c r="F166" s="162"/>
      <c r="G166" s="164"/>
      <c r="H166" s="163"/>
      <c r="I166" s="164" t="s">
        <v>1301</v>
      </c>
      <c r="J166" s="186"/>
      <c r="K166" s="162"/>
      <c r="L166" s="164"/>
      <c r="M166" s="163"/>
      <c r="N166" s="164" t="s">
        <v>1584</v>
      </c>
      <c r="O166" s="186"/>
      <c r="P166" s="162"/>
      <c r="Q166" s="164"/>
      <c r="R166" s="163"/>
      <c r="S166" s="164" t="s">
        <v>1387</v>
      </c>
      <c r="T166" s="186"/>
      <c r="U166" s="162"/>
      <c r="V166" s="164"/>
      <c r="W166" s="163"/>
      <c r="X166" s="164" t="s">
        <v>3001</v>
      </c>
      <c r="Y166" s="187"/>
    </row>
    <row r="167" spans="1:25" ht="12" customHeight="1">
      <c r="A167" s="159"/>
      <c r="B167" s="40"/>
      <c r="C167" s="161"/>
      <c r="D167" s="159"/>
      <c r="E167" s="182"/>
      <c r="F167" s="159" t="s">
        <v>1612</v>
      </c>
      <c r="G167" s="183" t="s">
        <v>2994</v>
      </c>
      <c r="I167" s="183" t="s">
        <v>1273</v>
      </c>
      <c r="J167" s="184" t="s">
        <v>3021</v>
      </c>
      <c r="K167" s="159" t="s">
        <v>1614</v>
      </c>
      <c r="L167" s="183" t="s">
        <v>3000</v>
      </c>
      <c r="N167" s="183" t="s">
        <v>1281</v>
      </c>
      <c r="O167" s="184" t="s">
        <v>3022</v>
      </c>
      <c r="P167" s="159" t="s">
        <v>1631</v>
      </c>
      <c r="Q167" s="183" t="s">
        <v>2999</v>
      </c>
      <c r="S167" s="183" t="s">
        <v>1281</v>
      </c>
      <c r="T167" s="184" t="s">
        <v>3023</v>
      </c>
      <c r="U167" s="159"/>
      <c r="V167" s="183"/>
      <c r="X167" s="183"/>
      <c r="Y167" s="185"/>
    </row>
    <row r="168" spans="1:25" ht="12" customHeight="1">
      <c r="A168" s="172"/>
      <c r="B168" s="188"/>
      <c r="C168" s="189"/>
      <c r="D168" s="172"/>
      <c r="E168" s="190"/>
      <c r="F168" s="172"/>
      <c r="G168" s="175"/>
      <c r="H168" s="188"/>
      <c r="I168" s="175" t="s">
        <v>1387</v>
      </c>
      <c r="J168" s="191"/>
      <c r="K168" s="172"/>
      <c r="L168" s="175"/>
      <c r="M168" s="188"/>
      <c r="N168" s="175" t="s">
        <v>3002</v>
      </c>
      <c r="O168" s="191"/>
      <c r="P168" s="172"/>
      <c r="Q168" s="175"/>
      <c r="R168" s="188"/>
      <c r="S168" s="175" t="s">
        <v>3002</v>
      </c>
      <c r="T168" s="191"/>
      <c r="U168" s="172"/>
      <c r="V168" s="175"/>
      <c r="W168" s="188"/>
      <c r="X168" s="175"/>
      <c r="Y168" s="192"/>
    </row>
    <row r="169" spans="1:25" ht="12" customHeight="1">
      <c r="A169" s="159" t="s">
        <v>1231</v>
      </c>
      <c r="B169" s="40"/>
      <c r="C169" s="161" t="s">
        <v>1601</v>
      </c>
      <c r="D169" s="159" t="s">
        <v>1233</v>
      </c>
      <c r="E169" s="182"/>
      <c r="F169" s="159" t="s">
        <v>1603</v>
      </c>
      <c r="G169" s="183" t="s">
        <v>2962</v>
      </c>
      <c r="I169" s="183" t="s">
        <v>1273</v>
      </c>
      <c r="J169" s="184" t="s">
        <v>3024</v>
      </c>
      <c r="K169" s="159" t="s">
        <v>1605</v>
      </c>
      <c r="L169" s="183" t="s">
        <v>2967</v>
      </c>
      <c r="N169" s="183" t="s">
        <v>1236</v>
      </c>
      <c r="O169" s="184" t="s">
        <v>3025</v>
      </c>
      <c r="P169" s="159" t="s">
        <v>1607</v>
      </c>
      <c r="Q169" s="183" t="s">
        <v>2991</v>
      </c>
      <c r="S169" s="183" t="s">
        <v>1273</v>
      </c>
      <c r="T169" s="184" t="s">
        <v>3026</v>
      </c>
      <c r="U169" s="159" t="s">
        <v>1609</v>
      </c>
      <c r="V169" s="183" t="s">
        <v>2977</v>
      </c>
      <c r="X169" s="183" t="s">
        <v>1244</v>
      </c>
      <c r="Y169" s="185" t="s">
        <v>3027</v>
      </c>
    </row>
    <row r="170" spans="1:25" ht="12" customHeight="1">
      <c r="A170" s="559" t="s">
        <v>3028</v>
      </c>
      <c r="B170" s="560"/>
      <c r="C170" s="161"/>
      <c r="D170" s="159"/>
      <c r="E170" s="182"/>
      <c r="F170" s="162"/>
      <c r="G170" s="164"/>
      <c r="H170" s="163"/>
      <c r="I170" s="164" t="s">
        <v>1272</v>
      </c>
      <c r="J170" s="186"/>
      <c r="K170" s="162"/>
      <c r="L170" s="164"/>
      <c r="M170" s="163"/>
      <c r="N170" s="164" t="s">
        <v>2185</v>
      </c>
      <c r="O170" s="186"/>
      <c r="P170" s="162"/>
      <c r="Q170" s="164"/>
      <c r="R170" s="163"/>
      <c r="S170" s="164" t="s">
        <v>1387</v>
      </c>
      <c r="T170" s="186"/>
      <c r="U170" s="162"/>
      <c r="V170" s="164"/>
      <c r="W170" s="163"/>
      <c r="X170" s="164" t="s">
        <v>2320</v>
      </c>
      <c r="Y170" s="187"/>
    </row>
    <row r="171" spans="1:25" ht="12" customHeight="1">
      <c r="A171" s="159"/>
      <c r="B171" s="40"/>
      <c r="C171" s="161"/>
      <c r="D171" s="159"/>
      <c r="E171" s="182"/>
      <c r="F171" s="159" t="s">
        <v>1612</v>
      </c>
      <c r="G171" s="183" t="s">
        <v>2996</v>
      </c>
      <c r="I171" s="183" t="s">
        <v>1273</v>
      </c>
      <c r="J171" s="184" t="s">
        <v>3029</v>
      </c>
      <c r="K171" s="159" t="s">
        <v>1614</v>
      </c>
      <c r="L171" s="183" t="s">
        <v>2982</v>
      </c>
      <c r="N171" s="183" t="s">
        <v>1273</v>
      </c>
      <c r="O171" s="184" t="s">
        <v>3030</v>
      </c>
      <c r="P171" s="159" t="s">
        <v>1631</v>
      </c>
      <c r="Q171" s="183" t="s">
        <v>3000</v>
      </c>
      <c r="S171" s="183" t="s">
        <v>1281</v>
      </c>
      <c r="T171" s="184" t="s">
        <v>3031</v>
      </c>
      <c r="U171" s="159" t="s">
        <v>1633</v>
      </c>
      <c r="V171" s="183" t="s">
        <v>2999</v>
      </c>
      <c r="X171" s="183" t="s">
        <v>1281</v>
      </c>
      <c r="Y171" s="185" t="s">
        <v>3032</v>
      </c>
    </row>
    <row r="172" spans="1:25" ht="12" customHeight="1">
      <c r="A172" s="159"/>
      <c r="B172" s="40"/>
      <c r="C172" s="161"/>
      <c r="D172" s="159"/>
      <c r="E172" s="182"/>
      <c r="F172" s="162"/>
      <c r="G172" s="164"/>
      <c r="H172" s="163"/>
      <c r="I172" s="164" t="s">
        <v>1387</v>
      </c>
      <c r="J172" s="186"/>
      <c r="K172" s="162"/>
      <c r="L172" s="164"/>
      <c r="M172" s="163"/>
      <c r="N172" s="164" t="s">
        <v>2765</v>
      </c>
      <c r="O172" s="186"/>
      <c r="P172" s="162"/>
      <c r="Q172" s="164"/>
      <c r="R172" s="163"/>
      <c r="S172" s="164" t="s">
        <v>3002</v>
      </c>
      <c r="T172" s="186"/>
      <c r="U172" s="162"/>
      <c r="V172" s="164"/>
      <c r="W172" s="163"/>
      <c r="X172" s="164" t="s">
        <v>3002</v>
      </c>
      <c r="Y172" s="187"/>
    </row>
    <row r="173" spans="1:25" ht="12" customHeight="1">
      <c r="A173" s="159"/>
      <c r="B173" s="40"/>
      <c r="C173" s="161"/>
      <c r="D173" s="159"/>
      <c r="E173" s="182"/>
      <c r="F173" s="159" t="s">
        <v>1805</v>
      </c>
      <c r="G173" s="183" t="s">
        <v>2997</v>
      </c>
      <c r="I173" s="183" t="s">
        <v>1236</v>
      </c>
      <c r="J173" s="184" t="s">
        <v>3033</v>
      </c>
      <c r="K173" s="159" t="s">
        <v>1808</v>
      </c>
      <c r="L173" s="183" t="s">
        <v>2964</v>
      </c>
      <c r="N173" s="183" t="s">
        <v>1281</v>
      </c>
      <c r="O173" s="184" t="s">
        <v>3034</v>
      </c>
      <c r="P173" s="159" t="s">
        <v>1811</v>
      </c>
      <c r="Q173" s="183" t="s">
        <v>2994</v>
      </c>
      <c r="S173" s="183" t="s">
        <v>1273</v>
      </c>
      <c r="T173" s="184" t="s">
        <v>3035</v>
      </c>
      <c r="U173" s="159" t="s">
        <v>1813</v>
      </c>
      <c r="V173" s="183" t="s">
        <v>2960</v>
      </c>
      <c r="X173" s="183" t="s">
        <v>1236</v>
      </c>
      <c r="Y173" s="185" t="s">
        <v>3036</v>
      </c>
    </row>
    <row r="174" spans="1:25" ht="12" customHeight="1">
      <c r="A174" s="159"/>
      <c r="B174" s="40"/>
      <c r="C174" s="161"/>
      <c r="D174" s="159"/>
      <c r="E174" s="182"/>
      <c r="F174" s="162"/>
      <c r="G174" s="164"/>
      <c r="H174" s="163"/>
      <c r="I174" s="164" t="s">
        <v>3001</v>
      </c>
      <c r="J174" s="186"/>
      <c r="K174" s="162"/>
      <c r="L174" s="164"/>
      <c r="M174" s="163"/>
      <c r="N174" s="164" t="s">
        <v>1368</v>
      </c>
      <c r="O174" s="186"/>
      <c r="P174" s="162"/>
      <c r="Q174" s="164"/>
      <c r="R174" s="163"/>
      <c r="S174" s="164" t="s">
        <v>1387</v>
      </c>
      <c r="T174" s="186"/>
      <c r="U174" s="162"/>
      <c r="V174" s="164"/>
      <c r="W174" s="163"/>
      <c r="X174" s="164" t="s">
        <v>1199</v>
      </c>
      <c r="Y174" s="187"/>
    </row>
    <row r="175" spans="1:25" ht="12" customHeight="1">
      <c r="A175" s="159"/>
      <c r="B175" s="40"/>
      <c r="C175" s="161"/>
      <c r="D175" s="159"/>
      <c r="E175" s="182"/>
      <c r="F175" s="159"/>
      <c r="G175" s="183" t="s">
        <v>2978</v>
      </c>
      <c r="I175" s="183" t="s">
        <v>1244</v>
      </c>
      <c r="J175" s="184" t="s">
        <v>1617</v>
      </c>
      <c r="K175" s="159"/>
      <c r="L175" s="183"/>
      <c r="N175" s="183"/>
      <c r="O175" s="184"/>
      <c r="P175" s="159"/>
      <c r="Q175" s="183"/>
      <c r="S175" s="183"/>
      <c r="T175" s="184"/>
      <c r="U175" s="159"/>
      <c r="V175" s="183"/>
      <c r="X175" s="183"/>
      <c r="Y175" s="185"/>
    </row>
    <row r="176" spans="1:25" ht="12" customHeight="1">
      <c r="A176" s="172"/>
      <c r="B176" s="188"/>
      <c r="C176" s="189"/>
      <c r="D176" s="172"/>
      <c r="E176" s="190"/>
      <c r="F176" s="172"/>
      <c r="G176" s="175"/>
      <c r="H176" s="188"/>
      <c r="I176" s="175" t="s">
        <v>1362</v>
      </c>
      <c r="J176" s="191"/>
      <c r="K176" s="172"/>
      <c r="L176" s="175"/>
      <c r="M176" s="188"/>
      <c r="N176" s="175"/>
      <c r="O176" s="191"/>
      <c r="P176" s="172"/>
      <c r="Q176" s="175"/>
      <c r="R176" s="188"/>
      <c r="S176" s="175"/>
      <c r="T176" s="191"/>
      <c r="U176" s="172"/>
      <c r="V176" s="175"/>
      <c r="W176" s="188"/>
      <c r="X176" s="175"/>
      <c r="Y176" s="192"/>
    </row>
    <row r="177" spans="1:25" ht="12" customHeight="1">
      <c r="A177" s="159"/>
      <c r="B177" s="40"/>
      <c r="C177" s="161"/>
      <c r="D177" s="159" t="s">
        <v>1294</v>
      </c>
      <c r="E177" s="182"/>
      <c r="F177" s="159" t="s">
        <v>1603</v>
      </c>
      <c r="G177" s="183" t="s">
        <v>1383</v>
      </c>
      <c r="I177" s="183" t="s">
        <v>1281</v>
      </c>
      <c r="J177" s="184" t="s">
        <v>3037</v>
      </c>
      <c r="K177" s="159" t="s">
        <v>1605</v>
      </c>
      <c r="L177" s="183" t="s">
        <v>2973</v>
      </c>
      <c r="N177" s="183" t="s">
        <v>1281</v>
      </c>
      <c r="O177" s="184" t="s">
        <v>3038</v>
      </c>
      <c r="P177" s="159" t="s">
        <v>1607</v>
      </c>
      <c r="Q177" s="183" t="s">
        <v>2988</v>
      </c>
      <c r="S177" s="183" t="s">
        <v>1244</v>
      </c>
      <c r="T177" s="184" t="s">
        <v>3039</v>
      </c>
      <c r="U177" s="159" t="s">
        <v>1609</v>
      </c>
      <c r="V177" s="183" t="s">
        <v>2993</v>
      </c>
      <c r="X177" s="183" t="s">
        <v>1244</v>
      </c>
      <c r="Y177" s="185" t="s">
        <v>3040</v>
      </c>
    </row>
    <row r="178" spans="1:25" ht="12" customHeight="1">
      <c r="A178" s="559"/>
      <c r="B178" s="560"/>
      <c r="C178" s="161"/>
      <c r="D178" s="159"/>
      <c r="E178" s="182"/>
      <c r="F178" s="162"/>
      <c r="G178" s="164"/>
      <c r="H178" s="163"/>
      <c r="I178" s="164" t="s">
        <v>1379</v>
      </c>
      <c r="J178" s="186"/>
      <c r="K178" s="162"/>
      <c r="L178" s="164"/>
      <c r="M178" s="163"/>
      <c r="N178" s="164" t="s">
        <v>1368</v>
      </c>
      <c r="O178" s="186"/>
      <c r="P178" s="162"/>
      <c r="Q178" s="164"/>
      <c r="R178" s="163"/>
      <c r="S178" s="164" t="s">
        <v>1344</v>
      </c>
      <c r="T178" s="186"/>
      <c r="U178" s="162"/>
      <c r="V178" s="164"/>
      <c r="W178" s="163"/>
      <c r="X178" s="164" t="s">
        <v>1301</v>
      </c>
      <c r="Y178" s="187"/>
    </row>
    <row r="179" spans="1:25" ht="12" customHeight="1">
      <c r="A179" s="159"/>
      <c r="B179" s="40"/>
      <c r="C179" s="161"/>
      <c r="D179" s="159"/>
      <c r="E179" s="182"/>
      <c r="F179" s="159" t="s">
        <v>1612</v>
      </c>
      <c r="G179" s="183" t="s">
        <v>2397</v>
      </c>
      <c r="I179" s="183" t="s">
        <v>1236</v>
      </c>
      <c r="J179" s="184" t="s">
        <v>3041</v>
      </c>
      <c r="K179" s="159" t="s">
        <v>1614</v>
      </c>
      <c r="L179" s="183" t="s">
        <v>1378</v>
      </c>
      <c r="N179" s="183" t="s">
        <v>1273</v>
      </c>
      <c r="O179" s="184" t="s">
        <v>3042</v>
      </c>
      <c r="P179" s="159" t="s">
        <v>1631</v>
      </c>
      <c r="Q179" s="183" t="s">
        <v>2971</v>
      </c>
      <c r="S179" s="183" t="s">
        <v>1236</v>
      </c>
      <c r="T179" s="184" t="s">
        <v>3043</v>
      </c>
      <c r="U179" s="159" t="s">
        <v>1633</v>
      </c>
      <c r="V179" s="183" t="s">
        <v>2975</v>
      </c>
      <c r="X179" s="183" t="s">
        <v>1236</v>
      </c>
      <c r="Y179" s="185" t="s">
        <v>3044</v>
      </c>
    </row>
    <row r="180" spans="1:25" ht="12" customHeight="1">
      <c r="A180" s="159"/>
      <c r="B180" s="40"/>
      <c r="C180" s="161"/>
      <c r="D180" s="159"/>
      <c r="E180" s="182"/>
      <c r="F180" s="162"/>
      <c r="G180" s="164"/>
      <c r="H180" s="163"/>
      <c r="I180" s="164" t="s">
        <v>1584</v>
      </c>
      <c r="J180" s="186"/>
      <c r="K180" s="162"/>
      <c r="L180" s="164"/>
      <c r="M180" s="163"/>
      <c r="N180" s="164" t="s">
        <v>1374</v>
      </c>
      <c r="O180" s="186"/>
      <c r="P180" s="162"/>
      <c r="Q180" s="164"/>
      <c r="R180" s="163"/>
      <c r="S180" s="164" t="s">
        <v>2304</v>
      </c>
      <c r="T180" s="186"/>
      <c r="U180" s="162"/>
      <c r="V180" s="164"/>
      <c r="W180" s="163"/>
      <c r="X180" s="164" t="s">
        <v>2220</v>
      </c>
      <c r="Y180" s="187"/>
    </row>
    <row r="181" spans="1:25" ht="12" customHeight="1">
      <c r="A181" s="159"/>
      <c r="B181" s="40"/>
      <c r="C181" s="161"/>
      <c r="D181" s="159"/>
      <c r="E181" s="182"/>
      <c r="F181" s="159" t="s">
        <v>1805</v>
      </c>
      <c r="G181" s="183" t="s">
        <v>2980</v>
      </c>
      <c r="I181" s="183" t="s">
        <v>1236</v>
      </c>
      <c r="J181" s="184" t="s">
        <v>3045</v>
      </c>
      <c r="K181" s="159" t="s">
        <v>1808</v>
      </c>
      <c r="L181" s="183" t="s">
        <v>1305</v>
      </c>
      <c r="N181" s="183" t="s">
        <v>1244</v>
      </c>
      <c r="O181" s="184" t="s">
        <v>3046</v>
      </c>
      <c r="P181" s="159" t="s">
        <v>1811</v>
      </c>
      <c r="Q181" s="183" t="s">
        <v>2984</v>
      </c>
      <c r="S181" s="183" t="s">
        <v>1236</v>
      </c>
      <c r="T181" s="184" t="s">
        <v>3047</v>
      </c>
      <c r="U181" s="159" t="s">
        <v>1813</v>
      </c>
      <c r="V181" s="183" t="s">
        <v>2986</v>
      </c>
      <c r="X181" s="183" t="s">
        <v>1244</v>
      </c>
      <c r="Y181" s="185" t="s">
        <v>3048</v>
      </c>
    </row>
    <row r="182" spans="1:25" ht="12" customHeight="1">
      <c r="A182" s="172"/>
      <c r="B182" s="188"/>
      <c r="C182" s="189"/>
      <c r="D182" s="172"/>
      <c r="E182" s="190"/>
      <c r="F182" s="172"/>
      <c r="G182" s="175"/>
      <c r="H182" s="188"/>
      <c r="I182" s="175" t="s">
        <v>1265</v>
      </c>
      <c r="J182" s="191"/>
      <c r="K182" s="172"/>
      <c r="L182" s="175"/>
      <c r="M182" s="188"/>
      <c r="N182" s="175" t="s">
        <v>1301</v>
      </c>
      <c r="O182" s="191"/>
      <c r="P182" s="172"/>
      <c r="Q182" s="175"/>
      <c r="R182" s="188"/>
      <c r="S182" s="175" t="s">
        <v>1638</v>
      </c>
      <c r="T182" s="191"/>
      <c r="U182" s="172"/>
      <c r="V182" s="175"/>
      <c r="W182" s="188"/>
      <c r="X182" s="175" t="s">
        <v>1362</v>
      </c>
      <c r="Y182" s="192"/>
    </row>
    <row r="183" spans="1:25" ht="12" customHeight="1">
      <c r="A183" s="159" t="s">
        <v>1231</v>
      </c>
      <c r="B183" s="40"/>
      <c r="C183" s="161" t="s">
        <v>1601</v>
      </c>
      <c r="D183" s="159" t="s">
        <v>1233</v>
      </c>
      <c r="E183" s="182" t="s">
        <v>2086</v>
      </c>
      <c r="F183" s="159" t="s">
        <v>1603</v>
      </c>
      <c r="G183" s="183" t="s">
        <v>1305</v>
      </c>
      <c r="I183" s="183" t="s">
        <v>1244</v>
      </c>
      <c r="J183" s="184" t="s">
        <v>3049</v>
      </c>
      <c r="K183" s="159" t="s">
        <v>1605</v>
      </c>
      <c r="L183" s="183" t="s">
        <v>2962</v>
      </c>
      <c r="N183" s="183" t="s">
        <v>1273</v>
      </c>
      <c r="O183" s="184" t="s">
        <v>3050</v>
      </c>
      <c r="P183" s="159" t="s">
        <v>1607</v>
      </c>
      <c r="Q183" s="183" t="s">
        <v>2964</v>
      </c>
      <c r="S183" s="183" t="s">
        <v>1281</v>
      </c>
      <c r="T183" s="184" t="s">
        <v>3051</v>
      </c>
      <c r="U183" s="159" t="s">
        <v>1609</v>
      </c>
      <c r="V183" s="183" t="s">
        <v>2967</v>
      </c>
      <c r="X183" s="183" t="s">
        <v>1236</v>
      </c>
      <c r="Y183" s="185" t="s">
        <v>3052</v>
      </c>
    </row>
    <row r="184" spans="1:25" ht="12" customHeight="1">
      <c r="A184" s="559" t="s">
        <v>3053</v>
      </c>
      <c r="B184" s="560"/>
      <c r="C184" s="161"/>
      <c r="D184" s="159"/>
      <c r="E184" s="182"/>
      <c r="F184" s="162"/>
      <c r="G184" s="164"/>
      <c r="H184" s="163"/>
      <c r="I184" s="164" t="s">
        <v>1301</v>
      </c>
      <c r="J184" s="186"/>
      <c r="K184" s="162"/>
      <c r="L184" s="164"/>
      <c r="M184" s="163"/>
      <c r="N184" s="164" t="s">
        <v>1272</v>
      </c>
      <c r="O184" s="186"/>
      <c r="P184" s="162"/>
      <c r="Q184" s="164"/>
      <c r="R184" s="163"/>
      <c r="S184" s="164" t="s">
        <v>1368</v>
      </c>
      <c r="T184" s="186"/>
      <c r="U184" s="162"/>
      <c r="V184" s="164"/>
      <c r="W184" s="163"/>
      <c r="X184" s="164" t="s">
        <v>2185</v>
      </c>
      <c r="Y184" s="187"/>
    </row>
    <row r="185" spans="1:25" ht="12" customHeight="1">
      <c r="A185" s="159"/>
      <c r="B185" s="40"/>
      <c r="C185" s="161"/>
      <c r="D185" s="159"/>
      <c r="E185" s="182"/>
      <c r="F185" s="159" t="s">
        <v>1612</v>
      </c>
      <c r="G185" s="183" t="s">
        <v>2960</v>
      </c>
      <c r="I185" s="183" t="s">
        <v>1236</v>
      </c>
      <c r="J185" s="184" t="s">
        <v>3054</v>
      </c>
      <c r="K185" s="159"/>
      <c r="L185" s="183"/>
      <c r="N185" s="183"/>
      <c r="O185" s="184"/>
      <c r="P185" s="159"/>
      <c r="Q185" s="183"/>
      <c r="S185" s="183"/>
      <c r="T185" s="184"/>
      <c r="U185" s="159"/>
      <c r="V185" s="183"/>
      <c r="X185" s="183"/>
      <c r="Y185" s="185"/>
    </row>
    <row r="186" spans="1:25" ht="12" customHeight="1">
      <c r="A186" s="172"/>
      <c r="B186" s="188"/>
      <c r="C186" s="189"/>
      <c r="D186" s="172"/>
      <c r="E186" s="190"/>
      <c r="F186" s="172"/>
      <c r="G186" s="175"/>
      <c r="H186" s="188"/>
      <c r="I186" s="175" t="s">
        <v>1199</v>
      </c>
      <c r="J186" s="191"/>
      <c r="K186" s="172"/>
      <c r="L186" s="175"/>
      <c r="M186" s="188"/>
      <c r="N186" s="175"/>
      <c r="O186" s="191"/>
      <c r="P186" s="172"/>
      <c r="Q186" s="175"/>
      <c r="R186" s="188"/>
      <c r="S186" s="175"/>
      <c r="T186" s="191"/>
      <c r="U186" s="172"/>
      <c r="V186" s="175"/>
      <c r="W186" s="188"/>
      <c r="X186" s="175"/>
      <c r="Y186" s="192"/>
    </row>
    <row r="187" spans="1:25" ht="12" customHeight="1">
      <c r="A187" s="159"/>
      <c r="B187" s="40"/>
      <c r="C187" s="161"/>
      <c r="D187" s="159" t="s">
        <v>1294</v>
      </c>
      <c r="E187" s="182" t="s">
        <v>3055</v>
      </c>
      <c r="F187" s="159" t="s">
        <v>1603</v>
      </c>
      <c r="G187" s="183" t="s">
        <v>2975</v>
      </c>
      <c r="I187" s="183" t="s">
        <v>1236</v>
      </c>
      <c r="J187" s="184" t="s">
        <v>3056</v>
      </c>
      <c r="K187" s="159" t="s">
        <v>1605</v>
      </c>
      <c r="L187" s="183" t="s">
        <v>1378</v>
      </c>
      <c r="N187" s="183" t="s">
        <v>1273</v>
      </c>
      <c r="O187" s="184" t="s">
        <v>3057</v>
      </c>
      <c r="P187" s="159" t="s">
        <v>1607</v>
      </c>
      <c r="Q187" s="183" t="s">
        <v>2971</v>
      </c>
      <c r="S187" s="183" t="s">
        <v>1236</v>
      </c>
      <c r="T187" s="184" t="s">
        <v>3058</v>
      </c>
      <c r="U187" s="159" t="s">
        <v>1609</v>
      </c>
      <c r="V187" s="183" t="s">
        <v>2977</v>
      </c>
      <c r="X187" s="183" t="s">
        <v>1244</v>
      </c>
      <c r="Y187" s="185" t="s">
        <v>3059</v>
      </c>
    </row>
    <row r="188" spans="1:25" ht="12" customHeight="1">
      <c r="A188" s="559"/>
      <c r="B188" s="560"/>
      <c r="C188" s="161"/>
      <c r="D188" s="159"/>
      <c r="E188" s="182"/>
      <c r="F188" s="162"/>
      <c r="G188" s="164"/>
      <c r="H188" s="163"/>
      <c r="I188" s="164" t="s">
        <v>2220</v>
      </c>
      <c r="J188" s="186"/>
      <c r="K188" s="162"/>
      <c r="L188" s="164"/>
      <c r="M188" s="163"/>
      <c r="N188" s="164" t="s">
        <v>1374</v>
      </c>
      <c r="O188" s="186"/>
      <c r="P188" s="162"/>
      <c r="Q188" s="164"/>
      <c r="R188" s="163"/>
      <c r="S188" s="164" t="s">
        <v>2304</v>
      </c>
      <c r="T188" s="186"/>
      <c r="U188" s="162"/>
      <c r="V188" s="164"/>
      <c r="W188" s="163"/>
      <c r="X188" s="164" t="s">
        <v>2320</v>
      </c>
      <c r="Y188" s="187"/>
    </row>
    <row r="189" spans="1:25" ht="12" customHeight="1">
      <c r="A189" s="159"/>
      <c r="B189" s="40"/>
      <c r="C189" s="161"/>
      <c r="D189" s="159"/>
      <c r="E189" s="182"/>
      <c r="F189" s="159" t="s">
        <v>1612</v>
      </c>
      <c r="G189" s="183" t="s">
        <v>2973</v>
      </c>
      <c r="I189" s="183" t="s">
        <v>1281</v>
      </c>
      <c r="J189" s="184" t="s">
        <v>3060</v>
      </c>
      <c r="K189" s="159"/>
      <c r="L189" s="183" t="s">
        <v>2978</v>
      </c>
      <c r="N189" s="183" t="s">
        <v>1244</v>
      </c>
      <c r="O189" s="184" t="s">
        <v>1617</v>
      </c>
      <c r="P189" s="159"/>
      <c r="Q189" s="183"/>
      <c r="S189" s="183"/>
      <c r="T189" s="184"/>
      <c r="U189" s="159"/>
      <c r="V189" s="183"/>
      <c r="X189" s="183"/>
      <c r="Y189" s="185"/>
    </row>
    <row r="190" spans="1:25" ht="12" customHeight="1">
      <c r="A190" s="172"/>
      <c r="B190" s="188"/>
      <c r="C190" s="189"/>
      <c r="D190" s="172"/>
      <c r="E190" s="190"/>
      <c r="F190" s="172"/>
      <c r="G190" s="175"/>
      <c r="H190" s="188"/>
      <c r="I190" s="175" t="s">
        <v>1368</v>
      </c>
      <c r="J190" s="191"/>
      <c r="K190" s="172"/>
      <c r="L190" s="175"/>
      <c r="M190" s="188"/>
      <c r="N190" s="175" t="s">
        <v>1362</v>
      </c>
      <c r="O190" s="191"/>
      <c r="P190" s="172"/>
      <c r="Q190" s="175"/>
      <c r="R190" s="188"/>
      <c r="S190" s="175"/>
      <c r="T190" s="191"/>
      <c r="U190" s="172"/>
      <c r="V190" s="175"/>
      <c r="W190" s="188"/>
      <c r="X190" s="175"/>
      <c r="Y190" s="192"/>
    </row>
    <row r="191" spans="1:25" ht="12" customHeight="1">
      <c r="A191" s="159"/>
      <c r="B191" s="40"/>
      <c r="C191" s="161"/>
      <c r="D191" s="159" t="s">
        <v>1343</v>
      </c>
      <c r="E191" s="182" t="s">
        <v>3061</v>
      </c>
      <c r="F191" s="159" t="s">
        <v>1603</v>
      </c>
      <c r="G191" s="183" t="s">
        <v>2980</v>
      </c>
      <c r="I191" s="183" t="s">
        <v>1236</v>
      </c>
      <c r="J191" s="184" t="s">
        <v>3062</v>
      </c>
      <c r="K191" s="159" t="s">
        <v>1605</v>
      </c>
      <c r="L191" s="183" t="s">
        <v>2988</v>
      </c>
      <c r="N191" s="183" t="s">
        <v>1244</v>
      </c>
      <c r="O191" s="184" t="s">
        <v>3063</v>
      </c>
      <c r="P191" s="159" t="s">
        <v>1607</v>
      </c>
      <c r="Q191" s="183" t="s">
        <v>2986</v>
      </c>
      <c r="S191" s="183" t="s">
        <v>1244</v>
      </c>
      <c r="T191" s="184" t="s">
        <v>3064</v>
      </c>
      <c r="U191" s="159" t="s">
        <v>1609</v>
      </c>
      <c r="V191" s="183" t="s">
        <v>1383</v>
      </c>
      <c r="X191" s="183" t="s">
        <v>1281</v>
      </c>
      <c r="Y191" s="185" t="s">
        <v>3065</v>
      </c>
    </row>
    <row r="192" spans="1:25" ht="12" customHeight="1">
      <c r="A192" s="559"/>
      <c r="B192" s="560"/>
      <c r="C192" s="161"/>
      <c r="D192" s="159"/>
      <c r="E192" s="182"/>
      <c r="F192" s="162"/>
      <c r="G192" s="164"/>
      <c r="H192" s="163"/>
      <c r="I192" s="164" t="s">
        <v>1265</v>
      </c>
      <c r="J192" s="186"/>
      <c r="K192" s="162"/>
      <c r="L192" s="164"/>
      <c r="M192" s="163"/>
      <c r="N192" s="164" t="s">
        <v>1344</v>
      </c>
      <c r="O192" s="186"/>
      <c r="P192" s="162"/>
      <c r="Q192" s="164"/>
      <c r="R192" s="163"/>
      <c r="S192" s="164" t="s">
        <v>1362</v>
      </c>
      <c r="T192" s="186"/>
      <c r="U192" s="162"/>
      <c r="V192" s="164"/>
      <c r="W192" s="163"/>
      <c r="X192" s="164" t="s">
        <v>1379</v>
      </c>
      <c r="Y192" s="187"/>
    </row>
    <row r="193" spans="1:25" ht="12" customHeight="1">
      <c r="A193" s="159"/>
      <c r="B193" s="40"/>
      <c r="C193" s="161"/>
      <c r="D193" s="159"/>
      <c r="E193" s="182"/>
      <c r="F193" s="159" t="s">
        <v>1612</v>
      </c>
      <c r="G193" s="183" t="s">
        <v>2984</v>
      </c>
      <c r="I193" s="183" t="s">
        <v>1236</v>
      </c>
      <c r="J193" s="184" t="s">
        <v>3066</v>
      </c>
      <c r="K193" s="159" t="s">
        <v>1614</v>
      </c>
      <c r="L193" s="183" t="s">
        <v>2991</v>
      </c>
      <c r="N193" s="183" t="s">
        <v>1273</v>
      </c>
      <c r="O193" s="184" t="s">
        <v>3067</v>
      </c>
      <c r="P193" s="159" t="s">
        <v>1631</v>
      </c>
      <c r="Q193" s="183" t="s">
        <v>2982</v>
      </c>
      <c r="S193" s="183" t="s">
        <v>1273</v>
      </c>
      <c r="T193" s="184" t="s">
        <v>3068</v>
      </c>
      <c r="U193" s="159"/>
      <c r="V193" s="183"/>
      <c r="X193" s="183"/>
      <c r="Y193" s="185"/>
    </row>
    <row r="194" spans="1:25" ht="12" customHeight="1">
      <c r="A194" s="172"/>
      <c r="B194" s="188"/>
      <c r="C194" s="189"/>
      <c r="D194" s="172"/>
      <c r="E194" s="190"/>
      <c r="F194" s="172"/>
      <c r="G194" s="175"/>
      <c r="H194" s="188"/>
      <c r="I194" s="175" t="s">
        <v>1638</v>
      </c>
      <c r="J194" s="191"/>
      <c r="K194" s="172"/>
      <c r="L194" s="175"/>
      <c r="M194" s="188"/>
      <c r="N194" s="175" t="s">
        <v>1387</v>
      </c>
      <c r="O194" s="191"/>
      <c r="P194" s="172"/>
      <c r="Q194" s="175"/>
      <c r="R194" s="188"/>
      <c r="S194" s="175" t="s">
        <v>2765</v>
      </c>
      <c r="T194" s="191"/>
      <c r="U194" s="172"/>
      <c r="V194" s="175"/>
      <c r="W194" s="188"/>
      <c r="X194" s="175"/>
      <c r="Y194" s="192"/>
    </row>
    <row r="195" spans="1:25" ht="12" customHeight="1">
      <c r="A195" s="159"/>
      <c r="B195" s="40"/>
      <c r="C195" s="161"/>
      <c r="D195" s="159" t="s">
        <v>1386</v>
      </c>
      <c r="E195" s="182" t="s">
        <v>1618</v>
      </c>
      <c r="F195" s="159" t="s">
        <v>1603</v>
      </c>
      <c r="G195" s="183" t="s">
        <v>2397</v>
      </c>
      <c r="I195" s="183" t="s">
        <v>1236</v>
      </c>
      <c r="J195" s="184" t="s">
        <v>2372</v>
      </c>
      <c r="K195" s="159" t="s">
        <v>1605</v>
      </c>
      <c r="L195" s="183" t="s">
        <v>2993</v>
      </c>
      <c r="N195" s="183" t="s">
        <v>1244</v>
      </c>
      <c r="O195" s="184" t="s">
        <v>3069</v>
      </c>
      <c r="P195" s="159" t="s">
        <v>1607</v>
      </c>
      <c r="Q195" s="183" t="s">
        <v>2994</v>
      </c>
      <c r="S195" s="183" t="s">
        <v>1273</v>
      </c>
      <c r="T195" s="184" t="s">
        <v>3070</v>
      </c>
      <c r="U195" s="159" t="s">
        <v>1609</v>
      </c>
      <c r="V195" s="183" t="s">
        <v>2997</v>
      </c>
      <c r="X195" s="183" t="s">
        <v>1236</v>
      </c>
      <c r="Y195" s="185" t="s">
        <v>3071</v>
      </c>
    </row>
    <row r="196" spans="1:25" ht="12" customHeight="1">
      <c r="A196" s="559"/>
      <c r="B196" s="560"/>
      <c r="C196" s="161"/>
      <c r="D196" s="159"/>
      <c r="E196" s="182"/>
      <c r="F196" s="162"/>
      <c r="G196" s="164"/>
      <c r="H196" s="163"/>
      <c r="I196" s="164" t="s">
        <v>1584</v>
      </c>
      <c r="J196" s="186"/>
      <c r="K196" s="162"/>
      <c r="L196" s="164"/>
      <c r="M196" s="163"/>
      <c r="N196" s="164" t="s">
        <v>1301</v>
      </c>
      <c r="O196" s="186"/>
      <c r="P196" s="162"/>
      <c r="Q196" s="164"/>
      <c r="R196" s="163"/>
      <c r="S196" s="164" t="s">
        <v>1387</v>
      </c>
      <c r="T196" s="186"/>
      <c r="U196" s="162"/>
      <c r="V196" s="164"/>
      <c r="W196" s="163"/>
      <c r="X196" s="164" t="s">
        <v>3001</v>
      </c>
      <c r="Y196" s="187"/>
    </row>
    <row r="197" spans="1:25" ht="12" customHeight="1">
      <c r="A197" s="159"/>
      <c r="B197" s="40"/>
      <c r="C197" s="161"/>
      <c r="D197" s="159"/>
      <c r="E197" s="182"/>
      <c r="F197" s="159" t="s">
        <v>1612</v>
      </c>
      <c r="G197" s="183" t="s">
        <v>3000</v>
      </c>
      <c r="I197" s="183" t="s">
        <v>1281</v>
      </c>
      <c r="J197" s="184" t="s">
        <v>3072</v>
      </c>
      <c r="K197" s="159" t="s">
        <v>1614</v>
      </c>
      <c r="L197" s="183" t="s">
        <v>2996</v>
      </c>
      <c r="N197" s="183" t="s">
        <v>1273</v>
      </c>
      <c r="O197" s="184" t="s">
        <v>3073</v>
      </c>
      <c r="P197" s="159"/>
      <c r="Q197" s="183" t="s">
        <v>2999</v>
      </c>
      <c r="S197" s="183" t="s">
        <v>1281</v>
      </c>
      <c r="T197" s="184" t="s">
        <v>1673</v>
      </c>
      <c r="U197" s="159"/>
      <c r="V197" s="183"/>
      <c r="X197" s="183"/>
      <c r="Y197" s="185"/>
    </row>
    <row r="198" spans="1:25" ht="12" customHeight="1">
      <c r="A198" s="172"/>
      <c r="B198" s="188"/>
      <c r="C198" s="189"/>
      <c r="D198" s="172"/>
      <c r="E198" s="190"/>
      <c r="F198" s="172"/>
      <c r="G198" s="175"/>
      <c r="H198" s="188"/>
      <c r="I198" s="175" t="s">
        <v>3002</v>
      </c>
      <c r="J198" s="191"/>
      <c r="K198" s="172"/>
      <c r="L198" s="175"/>
      <c r="M198" s="188"/>
      <c r="N198" s="175" t="s">
        <v>1387</v>
      </c>
      <c r="O198" s="191"/>
      <c r="P198" s="172"/>
      <c r="Q198" s="175"/>
      <c r="R198" s="188"/>
      <c r="S198" s="175" t="s">
        <v>3002</v>
      </c>
      <c r="T198" s="191"/>
      <c r="U198" s="172"/>
      <c r="V198" s="175"/>
      <c r="W198" s="188"/>
      <c r="X198" s="175"/>
      <c r="Y198" s="192"/>
    </row>
    <row r="199" spans="1:25" ht="12" customHeight="1">
      <c r="A199" s="159" t="s">
        <v>1231</v>
      </c>
      <c r="B199" s="40"/>
      <c r="C199" s="161" t="s">
        <v>1601</v>
      </c>
      <c r="D199" s="159" t="s">
        <v>1233</v>
      </c>
      <c r="E199" s="182" t="s">
        <v>2094</v>
      </c>
      <c r="F199" s="159" t="s">
        <v>1603</v>
      </c>
      <c r="G199" s="183" t="s">
        <v>1238</v>
      </c>
      <c r="I199" s="183" t="s">
        <v>1236</v>
      </c>
      <c r="J199" s="184" t="s">
        <v>2529</v>
      </c>
      <c r="K199" s="159" t="s">
        <v>1605</v>
      </c>
      <c r="L199" s="183" t="s">
        <v>1346</v>
      </c>
      <c r="N199" s="183" t="s">
        <v>1244</v>
      </c>
      <c r="O199" s="184" t="s">
        <v>2530</v>
      </c>
      <c r="P199" s="159" t="s">
        <v>1607</v>
      </c>
      <c r="Q199" s="183" t="s">
        <v>1275</v>
      </c>
      <c r="S199" s="183" t="s">
        <v>1273</v>
      </c>
      <c r="T199" s="184" t="s">
        <v>2531</v>
      </c>
      <c r="U199" s="159" t="s">
        <v>1609</v>
      </c>
      <c r="V199" s="183" t="s">
        <v>1352</v>
      </c>
      <c r="X199" s="183" t="s">
        <v>1236</v>
      </c>
      <c r="Y199" s="185" t="s">
        <v>2532</v>
      </c>
    </row>
    <row r="200" spans="1:25" ht="12" customHeight="1">
      <c r="A200" s="559" t="s">
        <v>1611</v>
      </c>
      <c r="B200" s="560"/>
      <c r="C200" s="161"/>
      <c r="D200" s="159"/>
      <c r="E200" s="182"/>
      <c r="F200" s="162"/>
      <c r="G200" s="164"/>
      <c r="H200" s="163"/>
      <c r="I200" s="164" t="s">
        <v>1235</v>
      </c>
      <c r="J200" s="186"/>
      <c r="K200" s="162"/>
      <c r="L200" s="164"/>
      <c r="M200" s="163"/>
      <c r="N200" s="164" t="s">
        <v>1344</v>
      </c>
      <c r="O200" s="186"/>
      <c r="P200" s="162"/>
      <c r="Q200" s="164"/>
      <c r="R200" s="163"/>
      <c r="S200" s="164" t="s">
        <v>1272</v>
      </c>
      <c r="T200" s="186"/>
      <c r="U200" s="162"/>
      <c r="V200" s="164"/>
      <c r="W200" s="163"/>
      <c r="X200" s="164" t="s">
        <v>1350</v>
      </c>
      <c r="Y200" s="187"/>
    </row>
    <row r="201" spans="1:25" ht="12" customHeight="1">
      <c r="A201" s="193" t="s">
        <v>2612</v>
      </c>
      <c r="B201" s="40"/>
      <c r="C201" s="161"/>
      <c r="D201" s="159"/>
      <c r="E201" s="182"/>
      <c r="F201" s="159" t="s">
        <v>1612</v>
      </c>
      <c r="G201" s="183" t="s">
        <v>1401</v>
      </c>
      <c r="I201" s="183" t="s">
        <v>1244</v>
      </c>
      <c r="J201" s="184" t="s">
        <v>2139</v>
      </c>
      <c r="K201" s="159" t="s">
        <v>1614</v>
      </c>
      <c r="L201" s="183" t="s">
        <v>1425</v>
      </c>
      <c r="N201" s="183" t="s">
        <v>1281</v>
      </c>
      <c r="O201" s="184" t="s">
        <v>2533</v>
      </c>
      <c r="P201" s="159" t="s">
        <v>1631</v>
      </c>
      <c r="Q201" s="183" t="s">
        <v>1248</v>
      </c>
      <c r="S201" s="183" t="s">
        <v>1244</v>
      </c>
      <c r="T201" s="184" t="s">
        <v>2534</v>
      </c>
      <c r="U201" s="159" t="s">
        <v>1633</v>
      </c>
      <c r="V201" s="183" t="s">
        <v>1292</v>
      </c>
      <c r="X201" s="183" t="s">
        <v>1273</v>
      </c>
      <c r="Y201" s="185" t="s">
        <v>2535</v>
      </c>
    </row>
    <row r="202" spans="1:25" ht="12" customHeight="1">
      <c r="A202" s="172"/>
      <c r="B202" s="188"/>
      <c r="C202" s="189"/>
      <c r="D202" s="172"/>
      <c r="E202" s="190"/>
      <c r="F202" s="172"/>
      <c r="G202" s="175"/>
      <c r="H202" s="188"/>
      <c r="I202" s="175" t="s">
        <v>1399</v>
      </c>
      <c r="J202" s="191"/>
      <c r="K202" s="172"/>
      <c r="L202" s="175"/>
      <c r="M202" s="188"/>
      <c r="N202" s="175" t="s">
        <v>1423</v>
      </c>
      <c r="O202" s="191"/>
      <c r="P202" s="172"/>
      <c r="Q202" s="175"/>
      <c r="R202" s="188"/>
      <c r="S202" s="175" t="s">
        <v>1243</v>
      </c>
      <c r="T202" s="191"/>
      <c r="U202" s="172"/>
      <c r="V202" s="175"/>
      <c r="W202" s="188"/>
      <c r="X202" s="175" t="s">
        <v>1288</v>
      </c>
      <c r="Y202" s="192"/>
    </row>
    <row r="203" spans="1:25" ht="12" customHeight="1">
      <c r="A203" s="159"/>
      <c r="B203" s="40"/>
      <c r="C203" s="161"/>
      <c r="D203" s="159" t="s">
        <v>1294</v>
      </c>
      <c r="E203" s="182" t="s">
        <v>1966</v>
      </c>
      <c r="F203" s="159" t="s">
        <v>1603</v>
      </c>
      <c r="G203" s="183" t="s">
        <v>2144</v>
      </c>
      <c r="I203" s="183" t="s">
        <v>1273</v>
      </c>
      <c r="J203" s="184" t="s">
        <v>2145</v>
      </c>
      <c r="K203" s="159" t="s">
        <v>1605</v>
      </c>
      <c r="L203" s="183" t="s">
        <v>1297</v>
      </c>
      <c r="N203" s="183" t="s">
        <v>1236</v>
      </c>
      <c r="O203" s="184" t="s">
        <v>2536</v>
      </c>
      <c r="P203" s="159" t="s">
        <v>1607</v>
      </c>
      <c r="Q203" s="183" t="s">
        <v>1389</v>
      </c>
      <c r="S203" s="183" t="s">
        <v>1273</v>
      </c>
      <c r="T203" s="184" t="s">
        <v>2537</v>
      </c>
      <c r="U203" s="159" t="s">
        <v>1609</v>
      </c>
      <c r="V203" s="183" t="s">
        <v>1347</v>
      </c>
      <c r="X203" s="183" t="s">
        <v>1244</v>
      </c>
      <c r="Y203" s="185" t="s">
        <v>2136</v>
      </c>
    </row>
    <row r="204" spans="1:25" ht="12" customHeight="1">
      <c r="A204" s="559"/>
      <c r="B204" s="560"/>
      <c r="C204" s="161"/>
      <c r="D204" s="159"/>
      <c r="E204" s="182"/>
      <c r="F204" s="162"/>
      <c r="G204" s="164"/>
      <c r="H204" s="163"/>
      <c r="I204" s="164" t="s">
        <v>2149</v>
      </c>
      <c r="J204" s="186"/>
      <c r="K204" s="162"/>
      <c r="L204" s="164"/>
      <c r="M204" s="163"/>
      <c r="N204" s="164" t="s">
        <v>1295</v>
      </c>
      <c r="O204" s="186"/>
      <c r="P204" s="162"/>
      <c r="Q204" s="164"/>
      <c r="R204" s="163"/>
      <c r="S204" s="164" t="s">
        <v>1387</v>
      </c>
      <c r="T204" s="186"/>
      <c r="U204" s="162"/>
      <c r="V204" s="164"/>
      <c r="W204" s="163"/>
      <c r="X204" s="164" t="s">
        <v>1344</v>
      </c>
      <c r="Y204" s="187"/>
    </row>
    <row r="205" spans="1:25" ht="12" customHeight="1">
      <c r="A205" s="159"/>
      <c r="B205" s="40"/>
      <c r="C205" s="161"/>
      <c r="D205" s="159"/>
      <c r="E205" s="182"/>
      <c r="F205" s="159" t="s">
        <v>1612</v>
      </c>
      <c r="G205" s="183" t="s">
        <v>2148</v>
      </c>
      <c r="I205" s="183" t="s">
        <v>1244</v>
      </c>
      <c r="J205" s="184" t="s">
        <v>2538</v>
      </c>
      <c r="K205" s="159" t="s">
        <v>1614</v>
      </c>
      <c r="L205" s="183" t="s">
        <v>1412</v>
      </c>
      <c r="N205" s="183" t="s">
        <v>1236</v>
      </c>
      <c r="O205" s="184" t="s">
        <v>2539</v>
      </c>
      <c r="P205" s="159" t="s">
        <v>1631</v>
      </c>
      <c r="Q205" s="183" t="s">
        <v>2164</v>
      </c>
      <c r="S205" s="183" t="s">
        <v>1273</v>
      </c>
      <c r="T205" s="184" t="s">
        <v>2540</v>
      </c>
      <c r="U205" s="159"/>
      <c r="V205" s="183" t="s">
        <v>1309</v>
      </c>
      <c r="X205" s="183" t="s">
        <v>1236</v>
      </c>
      <c r="Y205" s="185" t="s">
        <v>1617</v>
      </c>
    </row>
    <row r="206" spans="1:25" ht="12" customHeight="1">
      <c r="A206" s="172"/>
      <c r="B206" s="188"/>
      <c r="C206" s="189"/>
      <c r="D206" s="172"/>
      <c r="E206" s="190"/>
      <c r="F206" s="172"/>
      <c r="G206" s="175"/>
      <c r="H206" s="188"/>
      <c r="I206" s="175" t="s">
        <v>1974</v>
      </c>
      <c r="J206" s="191"/>
      <c r="K206" s="172"/>
      <c r="L206" s="175"/>
      <c r="M206" s="188"/>
      <c r="N206" s="175" t="s">
        <v>1411</v>
      </c>
      <c r="O206" s="191"/>
      <c r="P206" s="172"/>
      <c r="Q206" s="175"/>
      <c r="R206" s="188"/>
      <c r="S206" s="175" t="s">
        <v>1384</v>
      </c>
      <c r="T206" s="191"/>
      <c r="U206" s="172"/>
      <c r="V206" s="175"/>
      <c r="W206" s="188"/>
      <c r="X206" s="175" t="s">
        <v>1307</v>
      </c>
      <c r="Y206" s="192"/>
    </row>
    <row r="207" spans="1:25" ht="12" customHeight="1">
      <c r="A207" s="159" t="s">
        <v>1231</v>
      </c>
      <c r="B207" s="40"/>
      <c r="C207" s="161" t="s">
        <v>1644</v>
      </c>
      <c r="D207" s="159" t="s">
        <v>1233</v>
      </c>
      <c r="E207" s="182" t="s">
        <v>2541</v>
      </c>
      <c r="F207" s="159" t="s">
        <v>1603</v>
      </c>
      <c r="G207" s="183" t="s">
        <v>2144</v>
      </c>
      <c r="I207" s="183" t="s">
        <v>1273</v>
      </c>
      <c r="J207" s="184" t="s">
        <v>2542</v>
      </c>
      <c r="K207" s="159" t="s">
        <v>1605</v>
      </c>
      <c r="L207" s="183" t="s">
        <v>1298</v>
      </c>
      <c r="N207" s="183" t="s">
        <v>1236</v>
      </c>
      <c r="O207" s="184" t="s">
        <v>2543</v>
      </c>
      <c r="P207" s="159" t="s">
        <v>1607</v>
      </c>
      <c r="Q207" s="183" t="s">
        <v>1346</v>
      </c>
      <c r="S207" s="183" t="s">
        <v>1244</v>
      </c>
      <c r="T207" s="184" t="s">
        <v>2544</v>
      </c>
      <c r="U207" s="159" t="s">
        <v>1609</v>
      </c>
      <c r="V207" s="183" t="s">
        <v>1391</v>
      </c>
      <c r="X207" s="183" t="s">
        <v>1273</v>
      </c>
      <c r="Y207" s="185" t="s">
        <v>2545</v>
      </c>
    </row>
    <row r="208" spans="1:25" ht="12" customHeight="1">
      <c r="A208" s="559" t="s">
        <v>1652</v>
      </c>
      <c r="B208" s="560"/>
      <c r="C208" s="161"/>
      <c r="D208" s="159"/>
      <c r="E208" s="182"/>
      <c r="F208" s="162"/>
      <c r="G208" s="164"/>
      <c r="H208" s="163"/>
      <c r="I208" s="164" t="s">
        <v>2149</v>
      </c>
      <c r="J208" s="186"/>
      <c r="K208" s="162"/>
      <c r="L208" s="164"/>
      <c r="M208" s="163"/>
      <c r="N208" s="164" t="s">
        <v>1295</v>
      </c>
      <c r="O208" s="186"/>
      <c r="P208" s="162"/>
      <c r="Q208" s="164"/>
      <c r="R208" s="163"/>
      <c r="S208" s="164" t="s">
        <v>1344</v>
      </c>
      <c r="T208" s="186"/>
      <c r="U208" s="162"/>
      <c r="V208" s="164"/>
      <c r="W208" s="163"/>
      <c r="X208" s="164" t="s">
        <v>1387</v>
      </c>
      <c r="Y208" s="187"/>
    </row>
    <row r="209" spans="1:25" ht="12" customHeight="1">
      <c r="A209" s="193" t="s">
        <v>2612</v>
      </c>
      <c r="B209" s="40"/>
      <c r="C209" s="161"/>
      <c r="D209" s="159"/>
      <c r="E209" s="182"/>
      <c r="F209" s="159" t="s">
        <v>1612</v>
      </c>
      <c r="G209" s="183" t="s">
        <v>1351</v>
      </c>
      <c r="I209" s="183" t="s">
        <v>1236</v>
      </c>
      <c r="J209" s="184" t="s">
        <v>2546</v>
      </c>
      <c r="K209" s="159" t="s">
        <v>1614</v>
      </c>
      <c r="L209" s="183" t="s">
        <v>1248</v>
      </c>
      <c r="N209" s="183" t="s">
        <v>1244</v>
      </c>
      <c r="O209" s="184" t="s">
        <v>2547</v>
      </c>
      <c r="P209" s="159" t="s">
        <v>1631</v>
      </c>
      <c r="Q209" s="183" t="s">
        <v>2172</v>
      </c>
      <c r="S209" s="183" t="s">
        <v>1236</v>
      </c>
      <c r="T209" s="184" t="s">
        <v>2548</v>
      </c>
      <c r="U209" s="159"/>
      <c r="V209" s="183" t="s">
        <v>1268</v>
      </c>
      <c r="X209" s="183" t="s">
        <v>1236</v>
      </c>
      <c r="Y209" s="185" t="s">
        <v>1617</v>
      </c>
    </row>
    <row r="210" spans="1:25" ht="12" customHeight="1">
      <c r="A210" s="172"/>
      <c r="B210" s="188"/>
      <c r="C210" s="189"/>
      <c r="D210" s="172"/>
      <c r="E210" s="190"/>
      <c r="F210" s="172"/>
      <c r="G210" s="175"/>
      <c r="H210" s="188"/>
      <c r="I210" s="175" t="s">
        <v>1350</v>
      </c>
      <c r="J210" s="191"/>
      <c r="K210" s="172"/>
      <c r="L210" s="175"/>
      <c r="M210" s="188"/>
      <c r="N210" s="175" t="s">
        <v>1243</v>
      </c>
      <c r="O210" s="191"/>
      <c r="P210" s="172"/>
      <c r="Q210" s="175"/>
      <c r="R210" s="188"/>
      <c r="S210" s="175" t="s">
        <v>2174</v>
      </c>
      <c r="T210" s="191"/>
      <c r="U210" s="172"/>
      <c r="V210" s="175"/>
      <c r="W210" s="188"/>
      <c r="X210" s="175" t="s">
        <v>1265</v>
      </c>
      <c r="Y210" s="192"/>
    </row>
    <row r="211" spans="1:25" ht="12" customHeight="1">
      <c r="A211" s="159"/>
      <c r="B211" s="40"/>
      <c r="C211" s="161"/>
      <c r="D211" s="159" t="s">
        <v>1294</v>
      </c>
      <c r="E211" s="182" t="s">
        <v>1602</v>
      </c>
      <c r="F211" s="159" t="s">
        <v>1603</v>
      </c>
      <c r="G211" s="183" t="s">
        <v>1352</v>
      </c>
      <c r="I211" s="183" t="s">
        <v>1236</v>
      </c>
      <c r="J211" s="184" t="s">
        <v>2549</v>
      </c>
      <c r="K211" s="159" t="s">
        <v>1605</v>
      </c>
      <c r="L211" s="183" t="s">
        <v>1238</v>
      </c>
      <c r="N211" s="183" t="s">
        <v>1236</v>
      </c>
      <c r="O211" s="184" t="s">
        <v>2550</v>
      </c>
      <c r="P211" s="159" t="s">
        <v>1607</v>
      </c>
      <c r="Q211" s="183" t="s">
        <v>1275</v>
      </c>
      <c r="S211" s="183" t="s">
        <v>1273</v>
      </c>
      <c r="T211" s="184" t="s">
        <v>2551</v>
      </c>
      <c r="U211" s="159" t="s">
        <v>1609</v>
      </c>
      <c r="V211" s="183" t="s">
        <v>1389</v>
      </c>
      <c r="X211" s="183" t="s">
        <v>1273</v>
      </c>
      <c r="Y211" s="185" t="s">
        <v>2552</v>
      </c>
    </row>
    <row r="212" spans="1:25" ht="12" customHeight="1">
      <c r="A212" s="559"/>
      <c r="B212" s="560"/>
      <c r="C212" s="161"/>
      <c r="D212" s="159"/>
      <c r="E212" s="182"/>
      <c r="F212" s="162"/>
      <c r="G212" s="164"/>
      <c r="H212" s="163"/>
      <c r="I212" s="164" t="s">
        <v>1350</v>
      </c>
      <c r="J212" s="186"/>
      <c r="K212" s="162"/>
      <c r="L212" s="164"/>
      <c r="M212" s="163"/>
      <c r="N212" s="164" t="s">
        <v>1235</v>
      </c>
      <c r="O212" s="186"/>
      <c r="P212" s="162"/>
      <c r="Q212" s="164"/>
      <c r="R212" s="163"/>
      <c r="S212" s="164" t="s">
        <v>1272</v>
      </c>
      <c r="T212" s="186"/>
      <c r="U212" s="162"/>
      <c r="V212" s="164"/>
      <c r="W212" s="163"/>
      <c r="X212" s="164" t="s">
        <v>1387</v>
      </c>
      <c r="Y212" s="187"/>
    </row>
    <row r="213" spans="1:25" ht="12" customHeight="1">
      <c r="A213" s="159"/>
      <c r="B213" s="40"/>
      <c r="C213" s="161"/>
      <c r="D213" s="159"/>
      <c r="E213" s="182"/>
      <c r="F213" s="159" t="s">
        <v>1612</v>
      </c>
      <c r="G213" s="183" t="s">
        <v>2203</v>
      </c>
      <c r="I213" s="183" t="s">
        <v>1273</v>
      </c>
      <c r="J213" s="184" t="s">
        <v>2173</v>
      </c>
      <c r="K213" s="159" t="s">
        <v>1614</v>
      </c>
      <c r="L213" s="183" t="s">
        <v>1255</v>
      </c>
      <c r="N213" s="183" t="s">
        <v>1244</v>
      </c>
      <c r="O213" s="184" t="s">
        <v>2553</v>
      </c>
      <c r="P213" s="159" t="s">
        <v>1631</v>
      </c>
      <c r="Q213" s="183" t="s">
        <v>2183</v>
      </c>
      <c r="S213" s="183" t="s">
        <v>1236</v>
      </c>
      <c r="T213" s="184" t="s">
        <v>2554</v>
      </c>
      <c r="U213" s="159" t="s">
        <v>1633</v>
      </c>
      <c r="V213" s="183" t="s">
        <v>2175</v>
      </c>
      <c r="X213" s="183" t="s">
        <v>1244</v>
      </c>
      <c r="Y213" s="185" t="s">
        <v>2555</v>
      </c>
    </row>
    <row r="214" spans="1:25" ht="12" customHeight="1">
      <c r="A214" s="172"/>
      <c r="B214" s="188"/>
      <c r="C214" s="189"/>
      <c r="D214" s="172"/>
      <c r="E214" s="190"/>
      <c r="F214" s="172"/>
      <c r="G214" s="175"/>
      <c r="H214" s="188"/>
      <c r="I214" s="175" t="s">
        <v>1384</v>
      </c>
      <c r="J214" s="191"/>
      <c r="K214" s="172"/>
      <c r="L214" s="175"/>
      <c r="M214" s="188"/>
      <c r="N214" s="175" t="s">
        <v>1251</v>
      </c>
      <c r="O214" s="191"/>
      <c r="P214" s="172"/>
      <c r="Q214" s="175"/>
      <c r="R214" s="188"/>
      <c r="S214" s="175" t="s">
        <v>2185</v>
      </c>
      <c r="T214" s="191"/>
      <c r="U214" s="172"/>
      <c r="V214" s="175"/>
      <c r="W214" s="188"/>
      <c r="X214" s="175" t="s">
        <v>1344</v>
      </c>
      <c r="Y214" s="192"/>
    </row>
    <row r="215" spans="1:25" ht="12" customHeight="1">
      <c r="A215" s="159" t="s">
        <v>1231</v>
      </c>
      <c r="B215" s="40"/>
      <c r="C215" s="161" t="s">
        <v>1232</v>
      </c>
      <c r="D215" s="159" t="s">
        <v>1233</v>
      </c>
      <c r="E215" s="182"/>
      <c r="F215" s="159" t="s">
        <v>1603</v>
      </c>
      <c r="G215" s="183" t="s">
        <v>1298</v>
      </c>
      <c r="I215" s="183" t="s">
        <v>1236</v>
      </c>
      <c r="J215" s="184" t="s">
        <v>2556</v>
      </c>
      <c r="K215" s="159" t="s">
        <v>1605</v>
      </c>
      <c r="L215" s="183" t="s">
        <v>1268</v>
      </c>
      <c r="N215" s="183" t="s">
        <v>1236</v>
      </c>
      <c r="O215" s="184" t="s">
        <v>2557</v>
      </c>
      <c r="P215" s="159" t="s">
        <v>1607</v>
      </c>
      <c r="Q215" s="183" t="s">
        <v>1255</v>
      </c>
      <c r="S215" s="183" t="s">
        <v>1244</v>
      </c>
      <c r="T215" s="184" t="s">
        <v>2558</v>
      </c>
      <c r="U215" s="159" t="s">
        <v>1609</v>
      </c>
      <c r="V215" s="183" t="s">
        <v>1317</v>
      </c>
      <c r="X215" s="183" t="s">
        <v>1273</v>
      </c>
      <c r="Y215" s="185" t="s">
        <v>2221</v>
      </c>
    </row>
    <row r="216" spans="1:25" ht="12" customHeight="1">
      <c r="A216" s="559" t="s">
        <v>1688</v>
      </c>
      <c r="B216" s="560"/>
      <c r="C216" s="161"/>
      <c r="D216" s="159"/>
      <c r="E216" s="182"/>
      <c r="F216" s="162"/>
      <c r="G216" s="164"/>
      <c r="H216" s="163"/>
      <c r="I216" s="164" t="s">
        <v>1295</v>
      </c>
      <c r="J216" s="186"/>
      <c r="K216" s="162"/>
      <c r="L216" s="164"/>
      <c r="M216" s="163"/>
      <c r="N216" s="164" t="s">
        <v>1265</v>
      </c>
      <c r="O216" s="186"/>
      <c r="P216" s="162"/>
      <c r="Q216" s="164"/>
      <c r="R216" s="163"/>
      <c r="S216" s="164" t="s">
        <v>1251</v>
      </c>
      <c r="T216" s="186"/>
      <c r="U216" s="162"/>
      <c r="V216" s="164"/>
      <c r="W216" s="163"/>
      <c r="X216" s="164" t="s">
        <v>1313</v>
      </c>
      <c r="Y216" s="187"/>
    </row>
    <row r="217" spans="1:25" ht="12" customHeight="1">
      <c r="A217" s="193" t="s">
        <v>2612</v>
      </c>
      <c r="B217" s="40"/>
      <c r="C217" s="161"/>
      <c r="D217" s="159"/>
      <c r="E217" s="182"/>
      <c r="F217" s="159" t="s">
        <v>1612</v>
      </c>
      <c r="G217" s="183" t="s">
        <v>2222</v>
      </c>
      <c r="I217" s="183" t="s">
        <v>1236</v>
      </c>
      <c r="J217" s="184" t="s">
        <v>2559</v>
      </c>
      <c r="K217" s="159" t="s">
        <v>1614</v>
      </c>
      <c r="L217" s="183" t="s">
        <v>2250</v>
      </c>
      <c r="N217" s="183" t="s">
        <v>1273</v>
      </c>
      <c r="O217" s="184" t="s">
        <v>2560</v>
      </c>
      <c r="P217" s="159" t="s">
        <v>1631</v>
      </c>
      <c r="Q217" s="183" t="s">
        <v>2226</v>
      </c>
      <c r="S217" s="183" t="s">
        <v>1244</v>
      </c>
      <c r="T217" s="184" t="s">
        <v>2217</v>
      </c>
      <c r="U217" s="159" t="s">
        <v>1633</v>
      </c>
      <c r="V217" s="183" t="s">
        <v>2224</v>
      </c>
      <c r="X217" s="183" t="s">
        <v>1244</v>
      </c>
      <c r="Y217" s="185" t="s">
        <v>2561</v>
      </c>
    </row>
    <row r="218" spans="1:25" ht="12" customHeight="1">
      <c r="A218" s="172"/>
      <c r="B218" s="188"/>
      <c r="C218" s="189"/>
      <c r="D218" s="172"/>
      <c r="E218" s="190"/>
      <c r="F218" s="172"/>
      <c r="G218" s="175"/>
      <c r="H218" s="188"/>
      <c r="I218" s="175" t="s">
        <v>1307</v>
      </c>
      <c r="J218" s="191"/>
      <c r="K218" s="172"/>
      <c r="L218" s="175"/>
      <c r="M218" s="188"/>
      <c r="N218" s="175" t="s">
        <v>1387</v>
      </c>
      <c r="O218" s="191"/>
      <c r="P218" s="172"/>
      <c r="Q218" s="175"/>
      <c r="R218" s="188"/>
      <c r="S218" s="175" t="s">
        <v>1325</v>
      </c>
      <c r="T218" s="191"/>
      <c r="U218" s="172"/>
      <c r="V218" s="175"/>
      <c r="W218" s="188"/>
      <c r="X218" s="175" t="s">
        <v>1344</v>
      </c>
      <c r="Y218" s="192"/>
    </row>
    <row r="219" spans="1:25" ht="12" customHeight="1">
      <c r="A219" s="159"/>
      <c r="B219" s="40"/>
      <c r="C219" s="161"/>
      <c r="D219" s="159" t="s">
        <v>1294</v>
      </c>
      <c r="E219" s="182"/>
      <c r="F219" s="159" t="s">
        <v>1603</v>
      </c>
      <c r="G219" s="183" t="s">
        <v>1310</v>
      </c>
      <c r="I219" s="183" t="s">
        <v>1236</v>
      </c>
      <c r="J219" s="184" t="s">
        <v>2562</v>
      </c>
      <c r="K219" s="159" t="s">
        <v>1605</v>
      </c>
      <c r="L219" s="183" t="s">
        <v>2203</v>
      </c>
      <c r="N219" s="183" t="s">
        <v>1273</v>
      </c>
      <c r="O219" s="184" t="s">
        <v>2563</v>
      </c>
      <c r="P219" s="159" t="s">
        <v>1607</v>
      </c>
      <c r="Q219" s="183" t="s">
        <v>2247</v>
      </c>
      <c r="S219" s="183" t="s">
        <v>1236</v>
      </c>
      <c r="T219" s="184" t="s">
        <v>2564</v>
      </c>
      <c r="U219" s="159" t="s">
        <v>1609</v>
      </c>
      <c r="V219" s="183" t="s">
        <v>2245</v>
      </c>
      <c r="X219" s="183" t="s">
        <v>1244</v>
      </c>
      <c r="Y219" s="185" t="s">
        <v>2565</v>
      </c>
    </row>
    <row r="220" spans="1:25" ht="12" customHeight="1">
      <c r="A220" s="559"/>
      <c r="B220" s="560"/>
      <c r="C220" s="161"/>
      <c r="D220" s="159"/>
      <c r="E220" s="182"/>
      <c r="F220" s="162"/>
      <c r="G220" s="164"/>
      <c r="H220" s="163"/>
      <c r="I220" s="164" t="s">
        <v>1307</v>
      </c>
      <c r="J220" s="186"/>
      <c r="K220" s="162"/>
      <c r="L220" s="164"/>
      <c r="M220" s="163"/>
      <c r="N220" s="164" t="s">
        <v>1384</v>
      </c>
      <c r="O220" s="186"/>
      <c r="P220" s="162"/>
      <c r="Q220" s="164"/>
      <c r="R220" s="163"/>
      <c r="S220" s="164" t="s">
        <v>1307</v>
      </c>
      <c r="T220" s="186"/>
      <c r="U220" s="162"/>
      <c r="V220" s="164"/>
      <c r="W220" s="163"/>
      <c r="X220" s="164" t="s">
        <v>1344</v>
      </c>
      <c r="Y220" s="187"/>
    </row>
    <row r="221" spans="1:25" ht="12" customHeight="1">
      <c r="A221" s="159"/>
      <c r="B221" s="40"/>
      <c r="C221" s="161"/>
      <c r="D221" s="159"/>
      <c r="E221" s="182"/>
      <c r="F221" s="159" t="s">
        <v>1612</v>
      </c>
      <c r="G221" s="183" t="s">
        <v>2172</v>
      </c>
      <c r="I221" s="183" t="s">
        <v>1236</v>
      </c>
      <c r="J221" s="184" t="s">
        <v>2566</v>
      </c>
      <c r="K221" s="159" t="s">
        <v>1614</v>
      </c>
      <c r="L221" s="183" t="s">
        <v>1351</v>
      </c>
      <c r="N221" s="183" t="s">
        <v>1236</v>
      </c>
      <c r="O221" s="184" t="s">
        <v>2567</v>
      </c>
      <c r="P221" s="159" t="s">
        <v>1631</v>
      </c>
      <c r="Q221" s="183" t="s">
        <v>1282</v>
      </c>
      <c r="S221" s="183" t="s">
        <v>1281</v>
      </c>
      <c r="T221" s="184" t="s">
        <v>2568</v>
      </c>
      <c r="U221" s="159"/>
      <c r="V221" s="183" t="s">
        <v>2212</v>
      </c>
      <c r="X221" s="183" t="s">
        <v>1273</v>
      </c>
      <c r="Y221" s="185" t="s">
        <v>1617</v>
      </c>
    </row>
    <row r="222" spans="1:25" ht="12" customHeight="1">
      <c r="A222" s="172"/>
      <c r="B222" s="188"/>
      <c r="C222" s="189"/>
      <c r="D222" s="172"/>
      <c r="E222" s="190"/>
      <c r="F222" s="172"/>
      <c r="G222" s="175"/>
      <c r="H222" s="188"/>
      <c r="I222" s="175" t="s">
        <v>2174</v>
      </c>
      <c r="J222" s="191"/>
      <c r="K222" s="172"/>
      <c r="L222" s="175"/>
      <c r="M222" s="188"/>
      <c r="N222" s="175" t="s">
        <v>1350</v>
      </c>
      <c r="O222" s="191"/>
      <c r="P222" s="172"/>
      <c r="Q222" s="175"/>
      <c r="R222" s="188"/>
      <c r="S222" s="175" t="s">
        <v>1280</v>
      </c>
      <c r="T222" s="191"/>
      <c r="U222" s="172"/>
      <c r="V222" s="175"/>
      <c r="W222" s="188"/>
      <c r="X222" s="175" t="s">
        <v>1387</v>
      </c>
      <c r="Y222" s="192"/>
    </row>
    <row r="223" spans="1:25" ht="12" customHeight="1">
      <c r="A223" s="159" t="s">
        <v>1231</v>
      </c>
      <c r="B223" s="40"/>
      <c r="C223" s="161" t="s">
        <v>1601</v>
      </c>
      <c r="D223" s="159" t="s">
        <v>1233</v>
      </c>
      <c r="E223" s="182"/>
      <c r="F223" s="159" t="s">
        <v>1603</v>
      </c>
      <c r="G223" s="183" t="s">
        <v>2290</v>
      </c>
      <c r="I223" s="183" t="s">
        <v>1273</v>
      </c>
      <c r="J223" s="184" t="s">
        <v>2569</v>
      </c>
      <c r="K223" s="159" t="s">
        <v>1605</v>
      </c>
      <c r="L223" s="183" t="s">
        <v>2258</v>
      </c>
      <c r="N223" s="183" t="s">
        <v>1236</v>
      </c>
      <c r="O223" s="184" t="s">
        <v>2569</v>
      </c>
      <c r="P223" s="159" t="s">
        <v>1607</v>
      </c>
      <c r="Q223" s="183" t="s">
        <v>2260</v>
      </c>
      <c r="S223" s="183" t="s">
        <v>1273</v>
      </c>
      <c r="T223" s="184" t="s">
        <v>2570</v>
      </c>
      <c r="U223" s="159" t="s">
        <v>1609</v>
      </c>
      <c r="V223" s="183" t="s">
        <v>2288</v>
      </c>
      <c r="X223" s="183" t="s">
        <v>1281</v>
      </c>
      <c r="Y223" s="185" t="s">
        <v>2571</v>
      </c>
    </row>
    <row r="224" spans="1:25" ht="12" customHeight="1">
      <c r="A224" s="559" t="s">
        <v>1738</v>
      </c>
      <c r="B224" s="560"/>
      <c r="C224" s="161"/>
      <c r="D224" s="159"/>
      <c r="E224" s="182"/>
      <c r="F224" s="162"/>
      <c r="G224" s="164"/>
      <c r="H224" s="163"/>
      <c r="I224" s="164" t="s">
        <v>1387</v>
      </c>
      <c r="J224" s="186"/>
      <c r="K224" s="162"/>
      <c r="L224" s="164"/>
      <c r="M224" s="163"/>
      <c r="N224" s="164" t="s">
        <v>1762</v>
      </c>
      <c r="O224" s="186"/>
      <c r="P224" s="162"/>
      <c r="Q224" s="164"/>
      <c r="R224" s="163"/>
      <c r="S224" s="164" t="s">
        <v>1272</v>
      </c>
      <c r="T224" s="186"/>
      <c r="U224" s="162"/>
      <c r="V224" s="164"/>
      <c r="W224" s="163"/>
      <c r="X224" s="164" t="s">
        <v>1368</v>
      </c>
      <c r="Y224" s="187"/>
    </row>
    <row r="225" spans="1:25" ht="12" customHeight="1">
      <c r="A225" s="193" t="s">
        <v>2612</v>
      </c>
      <c r="B225" s="40"/>
      <c r="C225" s="161"/>
      <c r="D225" s="159"/>
      <c r="E225" s="182"/>
      <c r="F225" s="159" t="s">
        <v>1612</v>
      </c>
      <c r="G225" s="183" t="s">
        <v>2262</v>
      </c>
      <c r="I225" s="183" t="s">
        <v>1244</v>
      </c>
      <c r="J225" s="184" t="s">
        <v>2572</v>
      </c>
      <c r="K225" s="159" t="s">
        <v>1614</v>
      </c>
      <c r="L225" s="183" t="s">
        <v>2294</v>
      </c>
      <c r="N225" s="183" t="s">
        <v>1244</v>
      </c>
      <c r="O225" s="184" t="s">
        <v>2573</v>
      </c>
      <c r="P225" s="159" t="s">
        <v>1631</v>
      </c>
      <c r="Q225" s="183" t="s">
        <v>2292</v>
      </c>
      <c r="S225" s="183" t="s">
        <v>1236</v>
      </c>
      <c r="T225" s="184" t="s">
        <v>2574</v>
      </c>
      <c r="U225" s="159" t="s">
        <v>1633</v>
      </c>
      <c r="V225" s="183" t="s">
        <v>2296</v>
      </c>
      <c r="X225" s="183" t="s">
        <v>1273</v>
      </c>
      <c r="Y225" s="185" t="s">
        <v>2575</v>
      </c>
    </row>
    <row r="226" spans="1:25" ht="12" customHeight="1">
      <c r="A226" s="172"/>
      <c r="B226" s="188"/>
      <c r="C226" s="189"/>
      <c r="D226" s="172"/>
      <c r="E226" s="190"/>
      <c r="F226" s="172"/>
      <c r="G226" s="175"/>
      <c r="H226" s="188"/>
      <c r="I226" s="175" t="s">
        <v>1325</v>
      </c>
      <c r="J226" s="191"/>
      <c r="K226" s="172"/>
      <c r="L226" s="175"/>
      <c r="M226" s="188"/>
      <c r="N226" s="175" t="s">
        <v>1243</v>
      </c>
      <c r="O226" s="191"/>
      <c r="P226" s="172"/>
      <c r="Q226" s="175"/>
      <c r="R226" s="188"/>
      <c r="S226" s="175" t="s">
        <v>2185</v>
      </c>
      <c r="T226" s="191"/>
      <c r="U226" s="172"/>
      <c r="V226" s="175"/>
      <c r="W226" s="188"/>
      <c r="X226" s="175" t="s">
        <v>1771</v>
      </c>
      <c r="Y226" s="192"/>
    </row>
    <row r="227" spans="1:25" ht="12" customHeight="1">
      <c r="A227" s="159"/>
      <c r="B227" s="40"/>
      <c r="C227" s="161"/>
      <c r="D227" s="159" t="s">
        <v>1294</v>
      </c>
      <c r="E227" s="182"/>
      <c r="F227" s="159" t="s">
        <v>1603</v>
      </c>
      <c r="G227" s="183" t="s">
        <v>2305</v>
      </c>
      <c r="I227" s="183" t="s">
        <v>1236</v>
      </c>
      <c r="J227" s="184" t="s">
        <v>2576</v>
      </c>
      <c r="K227" s="159" t="s">
        <v>1605</v>
      </c>
      <c r="L227" s="183" t="s">
        <v>2277</v>
      </c>
      <c r="N227" s="183" t="s">
        <v>1244</v>
      </c>
      <c r="O227" s="184" t="s">
        <v>2577</v>
      </c>
      <c r="P227" s="159" t="s">
        <v>1607</v>
      </c>
      <c r="Q227" s="183" t="s">
        <v>2307</v>
      </c>
      <c r="S227" s="183" t="s">
        <v>1281</v>
      </c>
      <c r="T227" s="184" t="s">
        <v>2578</v>
      </c>
      <c r="U227" s="159" t="s">
        <v>1609</v>
      </c>
      <c r="V227" s="183" t="s">
        <v>2309</v>
      </c>
      <c r="X227" s="183" t="s">
        <v>1273</v>
      </c>
      <c r="Y227" s="185" t="s">
        <v>2579</v>
      </c>
    </row>
    <row r="228" spans="1:25" ht="12" customHeight="1">
      <c r="A228" s="559"/>
      <c r="B228" s="560"/>
      <c r="C228" s="161"/>
      <c r="D228" s="159"/>
      <c r="E228" s="182"/>
      <c r="F228" s="162"/>
      <c r="G228" s="164"/>
      <c r="H228" s="163"/>
      <c r="I228" s="164" t="s">
        <v>1235</v>
      </c>
      <c r="J228" s="186"/>
      <c r="K228" s="162"/>
      <c r="L228" s="164"/>
      <c r="M228" s="163"/>
      <c r="N228" s="164" t="s">
        <v>1573</v>
      </c>
      <c r="O228" s="186"/>
      <c r="P228" s="162"/>
      <c r="Q228" s="164"/>
      <c r="R228" s="163"/>
      <c r="S228" s="164" t="s">
        <v>1337</v>
      </c>
      <c r="T228" s="186"/>
      <c r="U228" s="162"/>
      <c r="V228" s="164"/>
      <c r="W228" s="163"/>
      <c r="X228" s="164" t="s">
        <v>1771</v>
      </c>
      <c r="Y228" s="187"/>
    </row>
    <row r="229" spans="1:25" ht="12" customHeight="1">
      <c r="A229" s="159"/>
      <c r="B229" s="40"/>
      <c r="C229" s="161"/>
      <c r="D229" s="159"/>
      <c r="E229" s="182"/>
      <c r="F229" s="159" t="s">
        <v>1612</v>
      </c>
      <c r="G229" s="183" t="s">
        <v>2273</v>
      </c>
      <c r="I229" s="183" t="s">
        <v>1273</v>
      </c>
      <c r="J229" s="184" t="s">
        <v>2580</v>
      </c>
      <c r="K229" s="159" t="s">
        <v>1614</v>
      </c>
      <c r="L229" s="183" t="s">
        <v>2275</v>
      </c>
      <c r="N229" s="183" t="s">
        <v>1273</v>
      </c>
      <c r="O229" s="184" t="s">
        <v>2581</v>
      </c>
      <c r="P229" s="159" t="s">
        <v>1631</v>
      </c>
      <c r="Q229" s="183" t="s">
        <v>2298</v>
      </c>
      <c r="S229" s="183" t="s">
        <v>1236</v>
      </c>
      <c r="T229" s="184" t="s">
        <v>2582</v>
      </c>
      <c r="U229" s="159" t="s">
        <v>1633</v>
      </c>
      <c r="V229" s="183" t="s">
        <v>2218</v>
      </c>
      <c r="X229" s="183" t="s">
        <v>1236</v>
      </c>
      <c r="Y229" s="185" t="s">
        <v>2583</v>
      </c>
    </row>
    <row r="230" spans="1:25" ht="12" customHeight="1">
      <c r="A230" s="172"/>
      <c r="B230" s="188"/>
      <c r="C230" s="189"/>
      <c r="D230" s="172"/>
      <c r="E230" s="190"/>
      <c r="F230" s="172"/>
      <c r="G230" s="175"/>
      <c r="H230" s="188"/>
      <c r="I230" s="175" t="s">
        <v>1487</v>
      </c>
      <c r="J230" s="191"/>
      <c r="K230" s="172"/>
      <c r="L230" s="175"/>
      <c r="M230" s="188"/>
      <c r="N230" s="175" t="s">
        <v>1387</v>
      </c>
      <c r="O230" s="191"/>
      <c r="P230" s="172"/>
      <c r="Q230" s="175"/>
      <c r="R230" s="188"/>
      <c r="S230" s="175" t="s">
        <v>1762</v>
      </c>
      <c r="T230" s="191"/>
      <c r="U230" s="172"/>
      <c r="V230" s="175"/>
      <c r="W230" s="188"/>
      <c r="X230" s="175" t="s">
        <v>2220</v>
      </c>
      <c r="Y230" s="192"/>
    </row>
    <row r="231" spans="1:25" ht="12" customHeight="1">
      <c r="A231" s="159" t="s">
        <v>1231</v>
      </c>
      <c r="B231" s="40"/>
      <c r="C231" s="161" t="s">
        <v>1644</v>
      </c>
      <c r="D231" s="159" t="s">
        <v>1233</v>
      </c>
      <c r="E231" s="182" t="s">
        <v>1665</v>
      </c>
      <c r="F231" s="159" t="s">
        <v>1603</v>
      </c>
      <c r="G231" s="183" t="s">
        <v>1304</v>
      </c>
      <c r="I231" s="183" t="s">
        <v>1244</v>
      </c>
      <c r="J231" s="184" t="s">
        <v>2584</v>
      </c>
      <c r="K231" s="159" t="s">
        <v>1605</v>
      </c>
      <c r="L231" s="183" t="s">
        <v>1321</v>
      </c>
      <c r="N231" s="183" t="s">
        <v>1273</v>
      </c>
      <c r="O231" s="184" t="s">
        <v>1998</v>
      </c>
      <c r="P231" s="159" t="s">
        <v>1607</v>
      </c>
      <c r="Q231" s="183" t="s">
        <v>2406</v>
      </c>
      <c r="S231" s="183" t="s">
        <v>1244</v>
      </c>
      <c r="T231" s="184" t="s">
        <v>2585</v>
      </c>
      <c r="U231" s="159" t="s">
        <v>1609</v>
      </c>
      <c r="V231" s="183" t="s">
        <v>1267</v>
      </c>
      <c r="X231" s="183" t="s">
        <v>1236</v>
      </c>
      <c r="Y231" s="185" t="s">
        <v>2586</v>
      </c>
    </row>
    <row r="232" spans="1:25" ht="12" customHeight="1">
      <c r="A232" s="559" t="s">
        <v>2373</v>
      </c>
      <c r="B232" s="560"/>
      <c r="C232" s="161"/>
      <c r="D232" s="159"/>
      <c r="E232" s="182"/>
      <c r="F232" s="162"/>
      <c r="G232" s="164"/>
      <c r="H232" s="163"/>
      <c r="I232" s="164" t="s">
        <v>1301</v>
      </c>
      <c r="J232" s="186"/>
      <c r="K232" s="162"/>
      <c r="L232" s="164"/>
      <c r="M232" s="163"/>
      <c r="N232" s="164" t="s">
        <v>1319</v>
      </c>
      <c r="O232" s="186"/>
      <c r="P232" s="162"/>
      <c r="Q232" s="164"/>
      <c r="R232" s="163"/>
      <c r="S232" s="164" t="s">
        <v>1399</v>
      </c>
      <c r="T232" s="186"/>
      <c r="U232" s="162"/>
      <c r="V232" s="164"/>
      <c r="W232" s="163"/>
      <c r="X232" s="164" t="s">
        <v>1265</v>
      </c>
      <c r="Y232" s="187"/>
    </row>
    <row r="233" spans="1:25" ht="12" customHeight="1">
      <c r="A233" s="193" t="s">
        <v>2612</v>
      </c>
      <c r="B233" s="40"/>
      <c r="C233" s="161"/>
      <c r="D233" s="159"/>
      <c r="E233" s="182"/>
      <c r="F233" s="159" t="s">
        <v>1612</v>
      </c>
      <c r="G233" s="183" t="s">
        <v>2385</v>
      </c>
      <c r="I233" s="183" t="s">
        <v>1236</v>
      </c>
      <c r="J233" s="184" t="s">
        <v>2587</v>
      </c>
      <c r="K233" s="159" t="s">
        <v>1614</v>
      </c>
      <c r="L233" s="183" t="s">
        <v>1370</v>
      </c>
      <c r="N233" s="183" t="s">
        <v>1281</v>
      </c>
      <c r="O233" s="184" t="s">
        <v>2588</v>
      </c>
      <c r="P233" s="159" t="s">
        <v>1631</v>
      </c>
      <c r="Q233" s="183" t="s">
        <v>2397</v>
      </c>
      <c r="S233" s="183" t="s">
        <v>1236</v>
      </c>
      <c r="T233" s="184" t="s">
        <v>2589</v>
      </c>
      <c r="U233" s="159" t="s">
        <v>1633</v>
      </c>
      <c r="V233" s="183" t="s">
        <v>2386</v>
      </c>
      <c r="X233" s="183" t="s">
        <v>1236</v>
      </c>
      <c r="Y233" s="185" t="s">
        <v>2590</v>
      </c>
    </row>
    <row r="234" spans="1:25" ht="12" customHeight="1">
      <c r="A234" s="172"/>
      <c r="B234" s="188"/>
      <c r="C234" s="189"/>
      <c r="D234" s="172"/>
      <c r="E234" s="190"/>
      <c r="F234" s="172"/>
      <c r="G234" s="175"/>
      <c r="H234" s="188"/>
      <c r="I234" s="175" t="s">
        <v>1295</v>
      </c>
      <c r="J234" s="191"/>
      <c r="K234" s="172"/>
      <c r="L234" s="175"/>
      <c r="M234" s="188"/>
      <c r="N234" s="175" t="s">
        <v>1368</v>
      </c>
      <c r="O234" s="191"/>
      <c r="P234" s="172"/>
      <c r="Q234" s="175"/>
      <c r="R234" s="188"/>
      <c r="S234" s="175" t="s">
        <v>1584</v>
      </c>
      <c r="T234" s="191"/>
      <c r="U234" s="172"/>
      <c r="V234" s="175"/>
      <c r="W234" s="188"/>
      <c r="X234" s="175" t="s">
        <v>1258</v>
      </c>
      <c r="Y234" s="192"/>
    </row>
    <row r="235" spans="1:25" ht="12" customHeight="1">
      <c r="A235" s="159"/>
      <c r="B235" s="40"/>
      <c r="C235" s="161"/>
      <c r="D235" s="159" t="s">
        <v>1294</v>
      </c>
      <c r="E235" s="182" t="s">
        <v>2122</v>
      </c>
      <c r="F235" s="159" t="s">
        <v>1603</v>
      </c>
      <c r="G235" s="183" t="s">
        <v>2383</v>
      </c>
      <c r="I235" s="183" t="s">
        <v>1244</v>
      </c>
      <c r="J235" s="184" t="s">
        <v>2591</v>
      </c>
      <c r="K235" s="159" t="s">
        <v>1605</v>
      </c>
      <c r="L235" s="183" t="s">
        <v>1302</v>
      </c>
      <c r="N235" s="183" t="s">
        <v>1244</v>
      </c>
      <c r="O235" s="184" t="s">
        <v>2592</v>
      </c>
      <c r="P235" s="159" t="s">
        <v>1607</v>
      </c>
      <c r="Q235" s="183" t="s">
        <v>2369</v>
      </c>
      <c r="S235" s="183" t="s">
        <v>1236</v>
      </c>
      <c r="T235" s="184" t="s">
        <v>2593</v>
      </c>
      <c r="U235" s="159" t="s">
        <v>1609</v>
      </c>
      <c r="V235" s="183" t="s">
        <v>1289</v>
      </c>
      <c r="X235" s="183" t="s">
        <v>1273</v>
      </c>
      <c r="Y235" s="185" t="s">
        <v>2593</v>
      </c>
    </row>
    <row r="236" spans="1:25" ht="12" customHeight="1">
      <c r="A236" s="559"/>
      <c r="B236" s="560"/>
      <c r="C236" s="161"/>
      <c r="D236" s="159"/>
      <c r="E236" s="182"/>
      <c r="F236" s="162"/>
      <c r="G236" s="164"/>
      <c r="H236" s="163"/>
      <c r="I236" s="164" t="s">
        <v>1301</v>
      </c>
      <c r="J236" s="186"/>
      <c r="K236" s="162"/>
      <c r="L236" s="164"/>
      <c r="M236" s="163"/>
      <c r="N236" s="164" t="s">
        <v>1301</v>
      </c>
      <c r="O236" s="186"/>
      <c r="P236" s="162"/>
      <c r="Q236" s="164"/>
      <c r="R236" s="163"/>
      <c r="S236" s="164" t="s">
        <v>1295</v>
      </c>
      <c r="T236" s="186"/>
      <c r="U236" s="162"/>
      <c r="V236" s="164"/>
      <c r="W236" s="163"/>
      <c r="X236" s="164" t="s">
        <v>1288</v>
      </c>
      <c r="Y236" s="187"/>
    </row>
    <row r="237" spans="1:25" ht="12" customHeight="1">
      <c r="A237" s="159"/>
      <c r="B237" s="40"/>
      <c r="C237" s="161"/>
      <c r="D237" s="159"/>
      <c r="E237" s="182"/>
      <c r="F237" s="159" t="s">
        <v>1612</v>
      </c>
      <c r="G237" s="183" t="s">
        <v>2408</v>
      </c>
      <c r="I237" s="183" t="s">
        <v>1236</v>
      </c>
      <c r="J237" s="184" t="s">
        <v>2120</v>
      </c>
      <c r="K237" s="159" t="s">
        <v>1614</v>
      </c>
      <c r="L237" s="183" t="s">
        <v>2374</v>
      </c>
      <c r="N237" s="183" t="s">
        <v>1236</v>
      </c>
      <c r="O237" s="184" t="s">
        <v>2594</v>
      </c>
      <c r="P237" s="159" t="s">
        <v>1631</v>
      </c>
      <c r="Q237" s="183" t="s">
        <v>2409</v>
      </c>
      <c r="S237" s="183" t="s">
        <v>1236</v>
      </c>
      <c r="T237" s="184" t="s">
        <v>2595</v>
      </c>
      <c r="U237" s="159" t="s">
        <v>1633</v>
      </c>
      <c r="V237" s="183" t="s">
        <v>2370</v>
      </c>
      <c r="X237" s="183" t="s">
        <v>1236</v>
      </c>
      <c r="Y237" s="185" t="s">
        <v>2596</v>
      </c>
    </row>
    <row r="238" spans="1:25" ht="12" customHeight="1">
      <c r="A238" s="172"/>
      <c r="B238" s="188"/>
      <c r="C238" s="189"/>
      <c r="D238" s="172"/>
      <c r="E238" s="190"/>
      <c r="F238" s="172"/>
      <c r="G238" s="175"/>
      <c r="H238" s="188"/>
      <c r="I238" s="175" t="s">
        <v>2185</v>
      </c>
      <c r="J238" s="191"/>
      <c r="K238" s="172"/>
      <c r="L238" s="175"/>
      <c r="M238" s="188"/>
      <c r="N238" s="175" t="s">
        <v>1235</v>
      </c>
      <c r="O238" s="191"/>
      <c r="P238" s="172"/>
      <c r="Q238" s="175"/>
      <c r="R238" s="188"/>
      <c r="S238" s="175" t="s">
        <v>1350</v>
      </c>
      <c r="T238" s="191"/>
      <c r="U238" s="172"/>
      <c r="V238" s="175"/>
      <c r="W238" s="188"/>
      <c r="X238" s="175" t="s">
        <v>1584</v>
      </c>
      <c r="Y238" s="192"/>
    </row>
    <row r="239" spans="1:25" ht="12" customHeight="1">
      <c r="A239" s="159" t="s">
        <v>1231</v>
      </c>
      <c r="B239" s="40"/>
      <c r="C239" s="161" t="s">
        <v>1601</v>
      </c>
      <c r="D239" s="159" t="s">
        <v>1233</v>
      </c>
      <c r="E239" s="182"/>
      <c r="F239" s="159" t="s">
        <v>1603</v>
      </c>
      <c r="G239" s="183" t="s">
        <v>2250</v>
      </c>
      <c r="I239" s="183" t="s">
        <v>1273</v>
      </c>
      <c r="J239" s="184" t="s">
        <v>2597</v>
      </c>
      <c r="K239" s="159" t="s">
        <v>1605</v>
      </c>
      <c r="L239" s="183" t="s">
        <v>2188</v>
      </c>
      <c r="N239" s="183" t="s">
        <v>1236</v>
      </c>
      <c r="O239" s="184" t="s">
        <v>2598</v>
      </c>
      <c r="P239" s="159" t="s">
        <v>1607</v>
      </c>
      <c r="Q239" s="183" t="s">
        <v>2454</v>
      </c>
      <c r="S239" s="183" t="s">
        <v>1244</v>
      </c>
      <c r="T239" s="184" t="s">
        <v>2599</v>
      </c>
      <c r="U239" s="159" t="s">
        <v>1609</v>
      </c>
      <c r="V239" s="183" t="s">
        <v>2216</v>
      </c>
      <c r="X239" s="183" t="s">
        <v>1244</v>
      </c>
      <c r="Y239" s="185" t="s">
        <v>2600</v>
      </c>
    </row>
    <row r="240" spans="1:25" ht="12" customHeight="1">
      <c r="A240" s="559" t="s">
        <v>2028</v>
      </c>
      <c r="B240" s="560"/>
      <c r="C240" s="161"/>
      <c r="D240" s="159"/>
      <c r="E240" s="182"/>
      <c r="F240" s="162"/>
      <c r="G240" s="164"/>
      <c r="H240" s="163"/>
      <c r="I240" s="164" t="s">
        <v>1387</v>
      </c>
      <c r="J240" s="186"/>
      <c r="K240" s="162"/>
      <c r="L240" s="164"/>
      <c r="M240" s="163"/>
      <c r="N240" s="164" t="s">
        <v>1428</v>
      </c>
      <c r="O240" s="186"/>
      <c r="P240" s="162"/>
      <c r="Q240" s="164"/>
      <c r="R240" s="163"/>
      <c r="S240" s="164" t="s">
        <v>2244</v>
      </c>
      <c r="T240" s="186"/>
      <c r="U240" s="162"/>
      <c r="V240" s="164"/>
      <c r="W240" s="163"/>
      <c r="X240" s="164" t="s">
        <v>1344</v>
      </c>
      <c r="Y240" s="187"/>
    </row>
    <row r="241" spans="1:25" ht="12" customHeight="1">
      <c r="A241" s="193" t="s">
        <v>2612</v>
      </c>
      <c r="B241" s="40"/>
      <c r="C241" s="161"/>
      <c r="D241" s="159"/>
      <c r="E241" s="182"/>
      <c r="F241" s="159" t="s">
        <v>1612</v>
      </c>
      <c r="G241" s="183" t="s">
        <v>2442</v>
      </c>
      <c r="I241" s="183" t="s">
        <v>1236</v>
      </c>
      <c r="J241" s="184" t="s">
        <v>2601</v>
      </c>
      <c r="K241" s="159" t="s">
        <v>1614</v>
      </c>
      <c r="L241" s="183" t="s">
        <v>2432</v>
      </c>
      <c r="N241" s="183" t="s">
        <v>1236</v>
      </c>
      <c r="O241" s="184" t="s">
        <v>2602</v>
      </c>
      <c r="P241" s="159" t="s">
        <v>1631</v>
      </c>
      <c r="Q241" s="183" t="s">
        <v>1370</v>
      </c>
      <c r="S241" s="183" t="s">
        <v>1281</v>
      </c>
      <c r="T241" s="184" t="s">
        <v>2603</v>
      </c>
      <c r="U241" s="159" t="s">
        <v>1633</v>
      </c>
      <c r="V241" s="183" t="s">
        <v>2459</v>
      </c>
      <c r="X241" s="183" t="s">
        <v>1273</v>
      </c>
      <c r="Y241" s="185" t="s">
        <v>2604</v>
      </c>
    </row>
    <row r="242" spans="1:25" ht="12" customHeight="1">
      <c r="A242" s="172"/>
      <c r="B242" s="188"/>
      <c r="C242" s="189"/>
      <c r="D242" s="172"/>
      <c r="E242" s="190"/>
      <c r="F242" s="172"/>
      <c r="G242" s="175"/>
      <c r="H242" s="188"/>
      <c r="I242" s="175" t="s">
        <v>1411</v>
      </c>
      <c r="J242" s="191"/>
      <c r="K242" s="172"/>
      <c r="L242" s="175"/>
      <c r="M242" s="188"/>
      <c r="N242" s="175" t="s">
        <v>1295</v>
      </c>
      <c r="O242" s="191"/>
      <c r="P242" s="172"/>
      <c r="Q242" s="175"/>
      <c r="R242" s="188"/>
      <c r="S242" s="175" t="s">
        <v>1368</v>
      </c>
      <c r="T242" s="191"/>
      <c r="U242" s="172"/>
      <c r="V242" s="175"/>
      <c r="W242" s="188"/>
      <c r="X242" s="175" t="s">
        <v>1417</v>
      </c>
      <c r="Y242" s="192"/>
    </row>
    <row r="243" spans="1:25" ht="12" customHeight="1">
      <c r="A243" s="159"/>
      <c r="B243" s="40"/>
      <c r="C243" s="161"/>
      <c r="D243" s="159" t="s">
        <v>1294</v>
      </c>
      <c r="E243" s="182"/>
      <c r="F243" s="159" t="s">
        <v>1603</v>
      </c>
      <c r="G243" s="183" t="s">
        <v>2385</v>
      </c>
      <c r="I243" s="183" t="s">
        <v>1236</v>
      </c>
      <c r="J243" s="184" t="s">
        <v>2605</v>
      </c>
      <c r="K243" s="159" t="s">
        <v>1605</v>
      </c>
      <c r="L243" s="183" t="s">
        <v>2445</v>
      </c>
      <c r="N243" s="183" t="s">
        <v>1236</v>
      </c>
      <c r="O243" s="184" t="s">
        <v>2606</v>
      </c>
      <c r="P243" s="159" t="s">
        <v>1607</v>
      </c>
      <c r="Q243" s="183" t="s">
        <v>2369</v>
      </c>
      <c r="S243" s="183" t="s">
        <v>1236</v>
      </c>
      <c r="T243" s="184" t="s">
        <v>2607</v>
      </c>
      <c r="U243" s="159" t="s">
        <v>1609</v>
      </c>
      <c r="V243" s="183" t="s">
        <v>1408</v>
      </c>
      <c r="X243" s="183" t="s">
        <v>1236</v>
      </c>
      <c r="Y243" s="185" t="s">
        <v>2608</v>
      </c>
    </row>
    <row r="244" spans="1:25" ht="12" customHeight="1">
      <c r="A244" s="559"/>
      <c r="B244" s="560"/>
      <c r="C244" s="161"/>
      <c r="D244" s="159"/>
      <c r="E244" s="182"/>
      <c r="F244" s="162"/>
      <c r="G244" s="164"/>
      <c r="H244" s="163"/>
      <c r="I244" s="164" t="s">
        <v>1295</v>
      </c>
      <c r="J244" s="186"/>
      <c r="K244" s="162"/>
      <c r="L244" s="164"/>
      <c r="M244" s="163"/>
      <c r="N244" s="164" t="s">
        <v>2447</v>
      </c>
      <c r="O244" s="186"/>
      <c r="P244" s="162"/>
      <c r="Q244" s="164"/>
      <c r="R244" s="163"/>
      <c r="S244" s="164" t="s">
        <v>1295</v>
      </c>
      <c r="T244" s="186"/>
      <c r="U244" s="162"/>
      <c r="V244" s="164"/>
      <c r="W244" s="163"/>
      <c r="X244" s="164" t="s">
        <v>1405</v>
      </c>
      <c r="Y244" s="187"/>
    </row>
    <row r="245" spans="1:25" ht="12" customHeight="1">
      <c r="A245" s="159"/>
      <c r="B245" s="40"/>
      <c r="C245" s="161"/>
      <c r="D245" s="159"/>
      <c r="E245" s="182"/>
      <c r="F245" s="159" t="s">
        <v>1612</v>
      </c>
      <c r="G245" s="183" t="s">
        <v>2383</v>
      </c>
      <c r="I245" s="183" t="s">
        <v>1244</v>
      </c>
      <c r="J245" s="184" t="s">
        <v>2609</v>
      </c>
      <c r="K245" s="159" t="s">
        <v>1614</v>
      </c>
      <c r="L245" s="183" t="s">
        <v>2374</v>
      </c>
      <c r="N245" s="183" t="s">
        <v>1236</v>
      </c>
      <c r="O245" s="184" t="s">
        <v>2610</v>
      </c>
      <c r="P245" s="159" t="s">
        <v>1631</v>
      </c>
      <c r="Q245" s="183" t="s">
        <v>1376</v>
      </c>
      <c r="S245" s="183" t="s">
        <v>1273</v>
      </c>
      <c r="T245" s="184" t="s">
        <v>2611</v>
      </c>
      <c r="U245" s="159"/>
      <c r="V245" s="183" t="s">
        <v>2226</v>
      </c>
      <c r="X245" s="183" t="s">
        <v>1244</v>
      </c>
      <c r="Y245" s="185" t="s">
        <v>1617</v>
      </c>
    </row>
    <row r="246" spans="1:25" ht="12" customHeight="1">
      <c r="A246" s="172"/>
      <c r="B246" s="188"/>
      <c r="C246" s="189"/>
      <c r="D246" s="172"/>
      <c r="E246" s="190"/>
      <c r="F246" s="172"/>
      <c r="G246" s="175"/>
      <c r="H246" s="188"/>
      <c r="I246" s="175" t="s">
        <v>1301</v>
      </c>
      <c r="J246" s="191"/>
      <c r="K246" s="172"/>
      <c r="L246" s="175"/>
      <c r="M246" s="188"/>
      <c r="N246" s="175" t="s">
        <v>1235</v>
      </c>
      <c r="O246" s="191"/>
      <c r="P246" s="172"/>
      <c r="Q246" s="175"/>
      <c r="R246" s="188"/>
      <c r="S246" s="175" t="s">
        <v>1374</v>
      </c>
      <c r="T246" s="191"/>
      <c r="U246" s="172"/>
      <c r="V246" s="175"/>
      <c r="W246" s="188"/>
      <c r="X246" s="175" t="s">
        <v>1325</v>
      </c>
      <c r="Y246" s="192"/>
    </row>
    <row r="247" spans="1:25" ht="12" customHeight="1">
      <c r="A247" s="159" t="s">
        <v>1231</v>
      </c>
      <c r="B247" s="40"/>
      <c r="C247" s="161" t="s">
        <v>1601</v>
      </c>
      <c r="D247" s="159"/>
      <c r="E247" s="182" t="s">
        <v>2775</v>
      </c>
      <c r="F247" s="159" t="s">
        <v>1603</v>
      </c>
      <c r="G247" s="183" t="s">
        <v>2144</v>
      </c>
      <c r="I247" s="183" t="s">
        <v>1273</v>
      </c>
      <c r="J247" s="184" t="s">
        <v>2819</v>
      </c>
      <c r="K247" s="159" t="s">
        <v>1605</v>
      </c>
      <c r="L247" s="183" t="s">
        <v>1389</v>
      </c>
      <c r="N247" s="183" t="s">
        <v>1273</v>
      </c>
      <c r="O247" s="184" t="s">
        <v>2820</v>
      </c>
      <c r="P247" s="159" t="s">
        <v>1607</v>
      </c>
      <c r="Q247" s="183" t="s">
        <v>1238</v>
      </c>
      <c r="S247" s="183" t="s">
        <v>1236</v>
      </c>
      <c r="T247" s="184" t="s">
        <v>2156</v>
      </c>
      <c r="U247" s="159" t="s">
        <v>1609</v>
      </c>
      <c r="V247" s="183" t="s">
        <v>1346</v>
      </c>
      <c r="X247" s="183" t="s">
        <v>1244</v>
      </c>
      <c r="Y247" s="185" t="s">
        <v>2821</v>
      </c>
    </row>
    <row r="248" spans="1:25" ht="12" customHeight="1">
      <c r="A248" s="559" t="s">
        <v>1611</v>
      </c>
      <c r="B248" s="560"/>
      <c r="C248" s="161"/>
      <c r="D248" s="159"/>
      <c r="E248" s="182"/>
      <c r="F248" s="162"/>
      <c r="G248" s="164"/>
      <c r="H248" s="163"/>
      <c r="I248" s="164" t="s">
        <v>2149</v>
      </c>
      <c r="J248" s="186"/>
      <c r="K248" s="162"/>
      <c r="L248" s="164"/>
      <c r="M248" s="163"/>
      <c r="N248" s="164" t="s">
        <v>1387</v>
      </c>
      <c r="O248" s="186"/>
      <c r="P248" s="162"/>
      <c r="Q248" s="164"/>
      <c r="R248" s="163"/>
      <c r="S248" s="164" t="s">
        <v>1235</v>
      </c>
      <c r="T248" s="186"/>
      <c r="U248" s="162"/>
      <c r="V248" s="164"/>
      <c r="W248" s="163"/>
      <c r="X248" s="164" t="s">
        <v>1344</v>
      </c>
      <c r="Y248" s="187"/>
    </row>
    <row r="249" spans="1:25" ht="12" customHeight="1">
      <c r="A249" s="193" t="s">
        <v>3074</v>
      </c>
      <c r="B249" s="40"/>
      <c r="C249" s="161"/>
      <c r="D249" s="159"/>
      <c r="E249" s="182"/>
      <c r="F249" s="159" t="s">
        <v>1612</v>
      </c>
      <c r="G249" s="183" t="s">
        <v>1297</v>
      </c>
      <c r="I249" s="183" t="s">
        <v>1236</v>
      </c>
      <c r="J249" s="184" t="s">
        <v>2163</v>
      </c>
      <c r="K249" s="159" t="s">
        <v>1614</v>
      </c>
      <c r="L249" s="183" t="s">
        <v>1347</v>
      </c>
      <c r="N249" s="183" t="s">
        <v>1244</v>
      </c>
      <c r="O249" s="184" t="s">
        <v>2822</v>
      </c>
      <c r="P249" s="159" t="s">
        <v>1631</v>
      </c>
      <c r="Q249" s="183" t="s">
        <v>1275</v>
      </c>
      <c r="S249" s="183" t="s">
        <v>1273</v>
      </c>
      <c r="T249" s="184" t="s">
        <v>2823</v>
      </c>
      <c r="U249" s="159" t="s">
        <v>1633</v>
      </c>
      <c r="V249" s="183" t="s">
        <v>1352</v>
      </c>
      <c r="X249" s="183" t="s">
        <v>1236</v>
      </c>
      <c r="Y249" s="185" t="s">
        <v>2824</v>
      </c>
    </row>
    <row r="250" spans="1:25" ht="12" customHeight="1">
      <c r="A250" s="172"/>
      <c r="B250" s="188"/>
      <c r="C250" s="189"/>
      <c r="D250" s="172"/>
      <c r="E250" s="190"/>
      <c r="F250" s="172"/>
      <c r="G250" s="175"/>
      <c r="H250" s="188"/>
      <c r="I250" s="175" t="s">
        <v>1295</v>
      </c>
      <c r="J250" s="191"/>
      <c r="K250" s="172"/>
      <c r="L250" s="175"/>
      <c r="M250" s="188"/>
      <c r="N250" s="175" t="s">
        <v>1344</v>
      </c>
      <c r="O250" s="191"/>
      <c r="P250" s="172"/>
      <c r="Q250" s="175"/>
      <c r="R250" s="188"/>
      <c r="S250" s="175" t="s">
        <v>1272</v>
      </c>
      <c r="T250" s="191"/>
      <c r="U250" s="172"/>
      <c r="V250" s="175"/>
      <c r="W250" s="188"/>
      <c r="X250" s="175" t="s">
        <v>1350</v>
      </c>
      <c r="Y250" s="192"/>
    </row>
    <row r="251" spans="1:25" ht="12" customHeight="1">
      <c r="A251" s="159" t="s">
        <v>1231</v>
      </c>
      <c r="B251" s="40"/>
      <c r="C251" s="161" t="s">
        <v>1644</v>
      </c>
      <c r="D251" s="159"/>
      <c r="E251" s="182" t="s">
        <v>2711</v>
      </c>
      <c r="F251" s="159" t="s">
        <v>1603</v>
      </c>
      <c r="G251" s="183" t="s">
        <v>2144</v>
      </c>
      <c r="I251" s="183" t="s">
        <v>1273</v>
      </c>
      <c r="J251" s="184" t="s">
        <v>2825</v>
      </c>
      <c r="K251" s="159" t="s">
        <v>1605</v>
      </c>
      <c r="L251" s="183" t="s">
        <v>1238</v>
      </c>
      <c r="N251" s="183" t="s">
        <v>1236</v>
      </c>
      <c r="O251" s="184" t="s">
        <v>2826</v>
      </c>
      <c r="P251" s="159" t="s">
        <v>1607</v>
      </c>
      <c r="Q251" s="183" t="s">
        <v>1352</v>
      </c>
      <c r="S251" s="183" t="s">
        <v>1236</v>
      </c>
      <c r="T251" s="184" t="s">
        <v>2827</v>
      </c>
      <c r="U251" s="159" t="s">
        <v>1609</v>
      </c>
      <c r="V251" s="183" t="s">
        <v>1298</v>
      </c>
      <c r="X251" s="183" t="s">
        <v>1236</v>
      </c>
      <c r="Y251" s="185" t="s">
        <v>2828</v>
      </c>
    </row>
    <row r="252" spans="1:25" ht="12" customHeight="1">
      <c r="A252" s="559" t="s">
        <v>1652</v>
      </c>
      <c r="B252" s="560"/>
      <c r="C252" s="161"/>
      <c r="D252" s="159"/>
      <c r="E252" s="182"/>
      <c r="F252" s="162"/>
      <c r="G252" s="164"/>
      <c r="H252" s="163"/>
      <c r="I252" s="164" t="s">
        <v>2149</v>
      </c>
      <c r="J252" s="186"/>
      <c r="K252" s="162"/>
      <c r="L252" s="164"/>
      <c r="M252" s="163"/>
      <c r="N252" s="164" t="s">
        <v>1235</v>
      </c>
      <c r="O252" s="186"/>
      <c r="P252" s="162"/>
      <c r="Q252" s="164"/>
      <c r="R252" s="163"/>
      <c r="S252" s="164" t="s">
        <v>1350</v>
      </c>
      <c r="T252" s="186"/>
      <c r="U252" s="162"/>
      <c r="V252" s="164"/>
      <c r="W252" s="163"/>
      <c r="X252" s="164" t="s">
        <v>1295</v>
      </c>
      <c r="Y252" s="187"/>
    </row>
    <row r="253" spans="1:25" ht="12" customHeight="1">
      <c r="A253" s="193" t="s">
        <v>3074</v>
      </c>
      <c r="B253" s="40"/>
      <c r="C253" s="161"/>
      <c r="D253" s="159"/>
      <c r="E253" s="182"/>
      <c r="F253" s="159" t="s">
        <v>1612</v>
      </c>
      <c r="G253" s="183" t="s">
        <v>1389</v>
      </c>
      <c r="I253" s="183" t="s">
        <v>1273</v>
      </c>
      <c r="J253" s="184" t="s">
        <v>2829</v>
      </c>
      <c r="K253" s="159" t="s">
        <v>1614</v>
      </c>
      <c r="L253" s="183" t="s">
        <v>1346</v>
      </c>
      <c r="N253" s="183" t="s">
        <v>1244</v>
      </c>
      <c r="O253" s="184" t="s">
        <v>2543</v>
      </c>
      <c r="P253" s="159" t="s">
        <v>1631</v>
      </c>
      <c r="Q253" s="183" t="s">
        <v>1391</v>
      </c>
      <c r="S253" s="183" t="s">
        <v>1273</v>
      </c>
      <c r="T253" s="184" t="s">
        <v>2543</v>
      </c>
      <c r="U253" s="159" t="s">
        <v>1633</v>
      </c>
      <c r="V253" s="183" t="s">
        <v>1275</v>
      </c>
      <c r="X253" s="183" t="s">
        <v>1273</v>
      </c>
      <c r="Y253" s="185" t="s">
        <v>2543</v>
      </c>
    </row>
    <row r="254" spans="1:25" ht="12" customHeight="1">
      <c r="A254" s="172"/>
      <c r="B254" s="188"/>
      <c r="C254" s="189"/>
      <c r="D254" s="172"/>
      <c r="E254" s="190"/>
      <c r="F254" s="172"/>
      <c r="G254" s="175"/>
      <c r="H254" s="188"/>
      <c r="I254" s="175" t="s">
        <v>1387</v>
      </c>
      <c r="J254" s="191"/>
      <c r="K254" s="172"/>
      <c r="L254" s="175"/>
      <c r="M254" s="188"/>
      <c r="N254" s="175" t="s">
        <v>1344</v>
      </c>
      <c r="O254" s="191"/>
      <c r="P254" s="172"/>
      <c r="Q254" s="175"/>
      <c r="R254" s="188"/>
      <c r="S254" s="175" t="s">
        <v>1387</v>
      </c>
      <c r="T254" s="191"/>
      <c r="U254" s="172"/>
      <c r="V254" s="175"/>
      <c r="W254" s="188"/>
      <c r="X254" s="175" t="s">
        <v>1272</v>
      </c>
      <c r="Y254" s="192"/>
    </row>
    <row r="255" spans="1:25" ht="12" customHeight="1">
      <c r="A255" s="159" t="s">
        <v>1231</v>
      </c>
      <c r="B255" s="40"/>
      <c r="C255" s="161" t="s">
        <v>1232</v>
      </c>
      <c r="D255" s="159"/>
      <c r="E255" s="182"/>
      <c r="F255" s="159" t="s">
        <v>1603</v>
      </c>
      <c r="G255" s="183" t="s">
        <v>1298</v>
      </c>
      <c r="I255" s="183" t="s">
        <v>1236</v>
      </c>
      <c r="J255" s="184" t="s">
        <v>2830</v>
      </c>
      <c r="K255" s="159" t="s">
        <v>1605</v>
      </c>
      <c r="L255" s="183" t="s">
        <v>1268</v>
      </c>
      <c r="N255" s="183" t="s">
        <v>1236</v>
      </c>
      <c r="O255" s="184" t="s">
        <v>2831</v>
      </c>
      <c r="P255" s="159" t="s">
        <v>1607</v>
      </c>
      <c r="Q255" s="183" t="s">
        <v>1310</v>
      </c>
      <c r="S255" s="183" t="s">
        <v>1236</v>
      </c>
      <c r="T255" s="184" t="s">
        <v>2832</v>
      </c>
      <c r="U255" s="159" t="s">
        <v>1609</v>
      </c>
      <c r="V255" s="183" t="s">
        <v>2222</v>
      </c>
      <c r="X255" s="183" t="s">
        <v>1236</v>
      </c>
      <c r="Y255" s="185" t="s">
        <v>2833</v>
      </c>
    </row>
    <row r="256" spans="1:25" ht="12" customHeight="1">
      <c r="A256" s="559" t="s">
        <v>1688</v>
      </c>
      <c r="B256" s="560"/>
      <c r="C256" s="161"/>
      <c r="D256" s="159"/>
      <c r="E256" s="182"/>
      <c r="F256" s="162"/>
      <c r="G256" s="164"/>
      <c r="H256" s="163"/>
      <c r="I256" s="164" t="s">
        <v>1295</v>
      </c>
      <c r="J256" s="186"/>
      <c r="K256" s="162"/>
      <c r="L256" s="164"/>
      <c r="M256" s="163"/>
      <c r="N256" s="164" t="s">
        <v>1265</v>
      </c>
      <c r="O256" s="186"/>
      <c r="P256" s="162"/>
      <c r="Q256" s="164"/>
      <c r="R256" s="163"/>
      <c r="S256" s="164" t="s">
        <v>1307</v>
      </c>
      <c r="T256" s="186"/>
      <c r="U256" s="162"/>
      <c r="V256" s="164"/>
      <c r="W256" s="163"/>
      <c r="X256" s="164" t="s">
        <v>1307</v>
      </c>
      <c r="Y256" s="187"/>
    </row>
    <row r="257" spans="1:25" ht="12" customHeight="1">
      <c r="A257" s="193" t="s">
        <v>3074</v>
      </c>
      <c r="B257" s="40"/>
      <c r="C257" s="161"/>
      <c r="D257" s="159"/>
      <c r="E257" s="182"/>
      <c r="F257" s="159" t="s">
        <v>1612</v>
      </c>
      <c r="G257" s="183" t="s">
        <v>2203</v>
      </c>
      <c r="I257" s="183" t="s">
        <v>1273</v>
      </c>
      <c r="J257" s="184" t="s">
        <v>2557</v>
      </c>
      <c r="K257" s="159" t="s">
        <v>1614</v>
      </c>
      <c r="L257" s="183" t="s">
        <v>1255</v>
      </c>
      <c r="N257" s="183" t="s">
        <v>1244</v>
      </c>
      <c r="O257" s="184" t="s">
        <v>2834</v>
      </c>
      <c r="P257" s="159" t="s">
        <v>1631</v>
      </c>
      <c r="Q257" s="183" t="s">
        <v>2247</v>
      </c>
      <c r="S257" s="183" t="s">
        <v>1236</v>
      </c>
      <c r="T257" s="184" t="s">
        <v>2835</v>
      </c>
      <c r="U257" s="159" t="s">
        <v>1633</v>
      </c>
      <c r="V257" s="183" t="s">
        <v>1317</v>
      </c>
      <c r="X257" s="183" t="s">
        <v>1273</v>
      </c>
      <c r="Y257" s="185" t="s">
        <v>2836</v>
      </c>
    </row>
    <row r="258" spans="1:25" ht="12" customHeight="1">
      <c r="A258" s="172"/>
      <c r="B258" s="188"/>
      <c r="C258" s="189"/>
      <c r="D258" s="172"/>
      <c r="E258" s="190"/>
      <c r="F258" s="172"/>
      <c r="G258" s="175"/>
      <c r="H258" s="188"/>
      <c r="I258" s="175" t="s">
        <v>1384</v>
      </c>
      <c r="J258" s="191"/>
      <c r="K258" s="172"/>
      <c r="L258" s="175"/>
      <c r="M258" s="188"/>
      <c r="N258" s="175" t="s">
        <v>1251</v>
      </c>
      <c r="O258" s="191"/>
      <c r="P258" s="172"/>
      <c r="Q258" s="175"/>
      <c r="R258" s="188"/>
      <c r="S258" s="175" t="s">
        <v>1307</v>
      </c>
      <c r="T258" s="191"/>
      <c r="U258" s="172"/>
      <c r="V258" s="175"/>
      <c r="W258" s="188"/>
      <c r="X258" s="175" t="s">
        <v>1313</v>
      </c>
      <c r="Y258" s="192"/>
    </row>
    <row r="259" spans="1:25" ht="12" customHeight="1">
      <c r="A259" s="159" t="s">
        <v>1231</v>
      </c>
      <c r="B259" s="40"/>
      <c r="C259" s="161" t="s">
        <v>1601</v>
      </c>
      <c r="D259" s="159"/>
      <c r="E259" s="182"/>
      <c r="F259" s="159" t="s">
        <v>1603</v>
      </c>
      <c r="G259" s="183" t="s">
        <v>2277</v>
      </c>
      <c r="I259" s="183" t="s">
        <v>1244</v>
      </c>
      <c r="J259" s="184" t="s">
        <v>2837</v>
      </c>
      <c r="K259" s="159" t="s">
        <v>1605</v>
      </c>
      <c r="L259" s="183" t="s">
        <v>2258</v>
      </c>
      <c r="N259" s="183" t="s">
        <v>1236</v>
      </c>
      <c r="O259" s="184" t="s">
        <v>2837</v>
      </c>
      <c r="P259" s="159" t="s">
        <v>1607</v>
      </c>
      <c r="Q259" s="183" t="s">
        <v>2305</v>
      </c>
      <c r="S259" s="183" t="s">
        <v>1236</v>
      </c>
      <c r="T259" s="184" t="s">
        <v>2838</v>
      </c>
      <c r="U259" s="159" t="s">
        <v>1609</v>
      </c>
      <c r="V259" s="183" t="s">
        <v>2288</v>
      </c>
      <c r="X259" s="183" t="s">
        <v>1281</v>
      </c>
      <c r="Y259" s="185" t="s">
        <v>2839</v>
      </c>
    </row>
    <row r="260" spans="1:25" ht="12" customHeight="1">
      <c r="A260" s="559" t="s">
        <v>1738</v>
      </c>
      <c r="B260" s="560"/>
      <c r="C260" s="161"/>
      <c r="D260" s="159"/>
      <c r="E260" s="182"/>
      <c r="F260" s="162"/>
      <c r="G260" s="164"/>
      <c r="H260" s="163"/>
      <c r="I260" s="164" t="s">
        <v>1573</v>
      </c>
      <c r="J260" s="186"/>
      <c r="K260" s="162"/>
      <c r="L260" s="164"/>
      <c r="M260" s="163"/>
      <c r="N260" s="164" t="s">
        <v>1762</v>
      </c>
      <c r="O260" s="186"/>
      <c r="P260" s="162"/>
      <c r="Q260" s="164"/>
      <c r="R260" s="163"/>
      <c r="S260" s="164" t="s">
        <v>1235</v>
      </c>
      <c r="T260" s="186"/>
      <c r="U260" s="162"/>
      <c r="V260" s="164"/>
      <c r="W260" s="163"/>
      <c r="X260" s="164" t="s">
        <v>1368</v>
      </c>
      <c r="Y260" s="187"/>
    </row>
    <row r="261" spans="1:25" ht="12" customHeight="1">
      <c r="A261" s="193" t="s">
        <v>3074</v>
      </c>
      <c r="B261" s="40"/>
      <c r="C261" s="161"/>
      <c r="D261" s="159"/>
      <c r="E261" s="182"/>
      <c r="F261" s="159" t="s">
        <v>1612</v>
      </c>
      <c r="G261" s="183" t="s">
        <v>2307</v>
      </c>
      <c r="I261" s="183" t="s">
        <v>1281</v>
      </c>
      <c r="J261" s="184" t="s">
        <v>2840</v>
      </c>
      <c r="K261" s="159" t="s">
        <v>1614</v>
      </c>
      <c r="L261" s="183" t="s">
        <v>2260</v>
      </c>
      <c r="N261" s="183" t="s">
        <v>1273</v>
      </c>
      <c r="O261" s="184" t="s">
        <v>2841</v>
      </c>
      <c r="P261" s="159" t="s">
        <v>1631</v>
      </c>
      <c r="Q261" s="183" t="s">
        <v>2290</v>
      </c>
      <c r="S261" s="183" t="s">
        <v>1273</v>
      </c>
      <c r="T261" s="184" t="s">
        <v>2842</v>
      </c>
      <c r="U261" s="159" t="s">
        <v>1633</v>
      </c>
      <c r="V261" s="183" t="s">
        <v>2309</v>
      </c>
      <c r="X261" s="183" t="s">
        <v>1273</v>
      </c>
      <c r="Y261" s="185" t="s">
        <v>2843</v>
      </c>
    </row>
    <row r="262" spans="1:25" ht="12" customHeight="1">
      <c r="A262" s="172"/>
      <c r="B262" s="188"/>
      <c r="C262" s="189"/>
      <c r="D262" s="172"/>
      <c r="E262" s="190"/>
      <c r="F262" s="172"/>
      <c r="G262" s="175"/>
      <c r="H262" s="188"/>
      <c r="I262" s="175" t="s">
        <v>1337</v>
      </c>
      <c r="J262" s="191"/>
      <c r="K262" s="172"/>
      <c r="L262" s="175"/>
      <c r="M262" s="188"/>
      <c r="N262" s="175" t="s">
        <v>1272</v>
      </c>
      <c r="O262" s="191"/>
      <c r="P262" s="172"/>
      <c r="Q262" s="175"/>
      <c r="R262" s="188"/>
      <c r="S262" s="175" t="s">
        <v>1387</v>
      </c>
      <c r="T262" s="191"/>
      <c r="U262" s="172"/>
      <c r="V262" s="175"/>
      <c r="W262" s="188"/>
      <c r="X262" s="175" t="s">
        <v>1771</v>
      </c>
      <c r="Y262" s="192"/>
    </row>
    <row r="263" spans="1:25" ht="12" customHeight="1">
      <c r="A263" s="159" t="s">
        <v>1231</v>
      </c>
      <c r="B263" s="40"/>
      <c r="C263" s="161" t="s">
        <v>1232</v>
      </c>
      <c r="D263" s="159"/>
      <c r="E263" s="182"/>
      <c r="F263" s="159" t="s">
        <v>1603</v>
      </c>
      <c r="G263" s="183" t="s">
        <v>2290</v>
      </c>
      <c r="I263" s="183" t="s">
        <v>1273</v>
      </c>
      <c r="J263" s="184" t="s">
        <v>2844</v>
      </c>
      <c r="K263" s="159" t="s">
        <v>1605</v>
      </c>
      <c r="L263" s="183" t="s">
        <v>2258</v>
      </c>
      <c r="N263" s="183" t="s">
        <v>1236</v>
      </c>
      <c r="O263" s="184" t="s">
        <v>2845</v>
      </c>
      <c r="P263" s="159" t="s">
        <v>1607</v>
      </c>
      <c r="Q263" s="183" t="s">
        <v>2349</v>
      </c>
      <c r="S263" s="183" t="s">
        <v>1273</v>
      </c>
      <c r="T263" s="184" t="s">
        <v>2846</v>
      </c>
      <c r="U263" s="159" t="s">
        <v>1609</v>
      </c>
      <c r="V263" s="183" t="s">
        <v>2273</v>
      </c>
      <c r="X263" s="183" t="s">
        <v>1273</v>
      </c>
      <c r="Y263" s="185" t="s">
        <v>2847</v>
      </c>
    </row>
    <row r="264" spans="1:25" ht="12" customHeight="1">
      <c r="A264" s="559" t="s">
        <v>1798</v>
      </c>
      <c r="B264" s="560"/>
      <c r="C264" s="161"/>
      <c r="D264" s="159"/>
      <c r="E264" s="182"/>
      <c r="F264" s="162"/>
      <c r="G264" s="164"/>
      <c r="H264" s="163"/>
      <c r="I264" s="164" t="s">
        <v>1387</v>
      </c>
      <c r="J264" s="186"/>
      <c r="K264" s="162"/>
      <c r="L264" s="164"/>
      <c r="M264" s="163"/>
      <c r="N264" s="164" t="s">
        <v>1762</v>
      </c>
      <c r="O264" s="186"/>
      <c r="P264" s="162"/>
      <c r="Q264" s="164"/>
      <c r="R264" s="163"/>
      <c r="S264" s="164" t="s">
        <v>1387</v>
      </c>
      <c r="T264" s="186"/>
      <c r="U264" s="162"/>
      <c r="V264" s="164"/>
      <c r="W264" s="163"/>
      <c r="X264" s="164" t="s">
        <v>1487</v>
      </c>
      <c r="Y264" s="187"/>
    </row>
    <row r="265" spans="1:25" ht="12" customHeight="1">
      <c r="A265" s="193" t="s">
        <v>3074</v>
      </c>
      <c r="B265" s="40"/>
      <c r="C265" s="161"/>
      <c r="D265" s="159"/>
      <c r="E265" s="182"/>
      <c r="F265" s="159" t="s">
        <v>1612</v>
      </c>
      <c r="G265" s="183" t="s">
        <v>2305</v>
      </c>
      <c r="I265" s="183" t="s">
        <v>1236</v>
      </c>
      <c r="J265" s="184" t="s">
        <v>2848</v>
      </c>
      <c r="K265" s="159" t="s">
        <v>1614</v>
      </c>
      <c r="L265" s="183" t="s">
        <v>2328</v>
      </c>
      <c r="N265" s="183" t="s">
        <v>1244</v>
      </c>
      <c r="O265" s="184" t="s">
        <v>2849</v>
      </c>
      <c r="P265" s="159" t="s">
        <v>1631</v>
      </c>
      <c r="Q265" s="183" t="s">
        <v>2347</v>
      </c>
      <c r="S265" s="183" t="s">
        <v>1273</v>
      </c>
      <c r="T265" s="184" t="s">
        <v>2850</v>
      </c>
      <c r="U265" s="159" t="s">
        <v>1633</v>
      </c>
      <c r="V265" s="183" t="s">
        <v>2322</v>
      </c>
      <c r="X265" s="183" t="s">
        <v>1244</v>
      </c>
      <c r="Y265" s="185" t="s">
        <v>2851</v>
      </c>
    </row>
    <row r="266" spans="1:25" ht="12" customHeight="1">
      <c r="A266" s="159"/>
      <c r="B266" s="40"/>
      <c r="C266" s="161"/>
      <c r="D266" s="159"/>
      <c r="E266" s="182"/>
      <c r="F266" s="162"/>
      <c r="G266" s="164"/>
      <c r="H266" s="163"/>
      <c r="I266" s="164" t="s">
        <v>1235</v>
      </c>
      <c r="J266" s="186"/>
      <c r="K266" s="162"/>
      <c r="L266" s="164"/>
      <c r="M266" s="163"/>
      <c r="N266" s="164" t="s">
        <v>1325</v>
      </c>
      <c r="O266" s="186"/>
      <c r="P266" s="162"/>
      <c r="Q266" s="164"/>
      <c r="R266" s="163"/>
      <c r="S266" s="164" t="s">
        <v>1487</v>
      </c>
      <c r="T266" s="186"/>
      <c r="U266" s="162"/>
      <c r="V266" s="164"/>
      <c r="W266" s="163"/>
      <c r="X266" s="164" t="s">
        <v>1325</v>
      </c>
      <c r="Y266" s="187"/>
    </row>
    <row r="267" spans="1:25" ht="12" customHeight="1">
      <c r="A267" s="159"/>
      <c r="B267" s="40"/>
      <c r="C267" s="161"/>
      <c r="D267" s="159"/>
      <c r="E267" s="182"/>
      <c r="F267" s="159" t="s">
        <v>1805</v>
      </c>
      <c r="G267" s="183" t="s">
        <v>2351</v>
      </c>
      <c r="I267" s="183" t="s">
        <v>1236</v>
      </c>
      <c r="J267" s="184" t="s">
        <v>2852</v>
      </c>
      <c r="K267" s="159" t="s">
        <v>1808</v>
      </c>
      <c r="L267" s="183" t="s">
        <v>2330</v>
      </c>
      <c r="N267" s="183" t="s">
        <v>1273</v>
      </c>
      <c r="O267" s="184" t="s">
        <v>2853</v>
      </c>
      <c r="P267" s="159" t="s">
        <v>1811</v>
      </c>
      <c r="Q267" s="183" t="s">
        <v>2353</v>
      </c>
      <c r="S267" s="183" t="s">
        <v>1244</v>
      </c>
      <c r="T267" s="184" t="s">
        <v>2854</v>
      </c>
      <c r="U267" s="159" t="s">
        <v>1813</v>
      </c>
      <c r="V267" s="183" t="s">
        <v>2262</v>
      </c>
      <c r="X267" s="183" t="s">
        <v>1244</v>
      </c>
      <c r="Y267" s="185" t="s">
        <v>2855</v>
      </c>
    </row>
    <row r="268" spans="1:25" ht="12" customHeight="1">
      <c r="A268" s="159"/>
      <c r="B268" s="40"/>
      <c r="C268" s="161"/>
      <c r="D268" s="159"/>
      <c r="E268" s="182"/>
      <c r="F268" s="162"/>
      <c r="G268" s="164"/>
      <c r="H268" s="163"/>
      <c r="I268" s="164" t="s">
        <v>1235</v>
      </c>
      <c r="J268" s="186"/>
      <c r="K268" s="162"/>
      <c r="L268" s="164"/>
      <c r="M268" s="163"/>
      <c r="N268" s="164" t="s">
        <v>1288</v>
      </c>
      <c r="O268" s="186"/>
      <c r="P268" s="162"/>
      <c r="Q268" s="164"/>
      <c r="R268" s="163"/>
      <c r="S268" s="164" t="s">
        <v>1344</v>
      </c>
      <c r="T268" s="186"/>
      <c r="U268" s="162"/>
      <c r="V268" s="164"/>
      <c r="W268" s="163"/>
      <c r="X268" s="164" t="s">
        <v>1325</v>
      </c>
      <c r="Y268" s="187"/>
    </row>
    <row r="269" spans="1:25" ht="12" customHeight="1">
      <c r="A269" s="159"/>
      <c r="B269" s="40"/>
      <c r="C269" s="161"/>
      <c r="D269" s="159"/>
      <c r="E269" s="182"/>
      <c r="F269" s="159" t="s">
        <v>1816</v>
      </c>
      <c r="G269" s="183" t="s">
        <v>2355</v>
      </c>
      <c r="I269" s="183" t="s">
        <v>1236</v>
      </c>
      <c r="J269" s="184" t="s">
        <v>2856</v>
      </c>
      <c r="K269" s="159" t="s">
        <v>1819</v>
      </c>
      <c r="L269" s="183" t="s">
        <v>2358</v>
      </c>
      <c r="N269" s="183" t="s">
        <v>1244</v>
      </c>
      <c r="O269" s="184" t="s">
        <v>2857</v>
      </c>
      <c r="P269" s="159"/>
      <c r="Q269" s="183" t="s">
        <v>2332</v>
      </c>
      <c r="S269" s="183" t="s">
        <v>1236</v>
      </c>
      <c r="T269" s="184" t="s">
        <v>1617</v>
      </c>
      <c r="U269" s="159"/>
      <c r="V269" s="183"/>
      <c r="X269" s="183"/>
      <c r="Y269" s="185"/>
    </row>
    <row r="270" spans="1:25" ht="12" customHeight="1">
      <c r="A270" s="172"/>
      <c r="B270" s="188"/>
      <c r="C270" s="189"/>
      <c r="D270" s="172"/>
      <c r="E270" s="190"/>
      <c r="F270" s="172"/>
      <c r="G270" s="175"/>
      <c r="H270" s="188"/>
      <c r="I270" s="175" t="s">
        <v>1762</v>
      </c>
      <c r="J270" s="191"/>
      <c r="K270" s="172"/>
      <c r="L270" s="175"/>
      <c r="M270" s="188"/>
      <c r="N270" s="175" t="s">
        <v>1243</v>
      </c>
      <c r="O270" s="191"/>
      <c r="P270" s="172"/>
      <c r="Q270" s="175"/>
      <c r="R270" s="188"/>
      <c r="S270" s="175" t="s">
        <v>1350</v>
      </c>
      <c r="T270" s="191"/>
      <c r="U270" s="172"/>
      <c r="V270" s="175"/>
      <c r="W270" s="188"/>
      <c r="X270" s="175"/>
      <c r="Y270" s="192"/>
    </row>
    <row r="271" spans="1:25" ht="12" customHeight="1">
      <c r="A271" s="159" t="s">
        <v>1231</v>
      </c>
      <c r="B271" s="40"/>
      <c r="C271" s="161" t="s">
        <v>1601</v>
      </c>
      <c r="D271" s="159"/>
      <c r="E271" s="182"/>
      <c r="F271" s="159" t="s">
        <v>1603</v>
      </c>
      <c r="G271" s="183" t="s">
        <v>2858</v>
      </c>
      <c r="I271" s="183" t="s">
        <v>1273</v>
      </c>
      <c r="J271" s="184" t="s">
        <v>2859</v>
      </c>
      <c r="K271" s="159" t="s">
        <v>1605</v>
      </c>
      <c r="L271" s="183" t="s">
        <v>2860</v>
      </c>
      <c r="N271" s="183" t="s">
        <v>1244</v>
      </c>
      <c r="O271" s="184" t="s">
        <v>2861</v>
      </c>
      <c r="P271" s="159" t="s">
        <v>1607</v>
      </c>
      <c r="Q271" s="183" t="s">
        <v>2366</v>
      </c>
      <c r="S271" s="183" t="s">
        <v>1273</v>
      </c>
      <c r="T271" s="184" t="s">
        <v>2862</v>
      </c>
      <c r="U271" s="159" t="s">
        <v>1609</v>
      </c>
      <c r="V271" s="183" t="s">
        <v>2863</v>
      </c>
      <c r="X271" s="183" t="s">
        <v>1244</v>
      </c>
      <c r="Y271" s="185" t="s">
        <v>2864</v>
      </c>
    </row>
    <row r="272" spans="1:25" ht="12" customHeight="1">
      <c r="A272" s="559" t="s">
        <v>2865</v>
      </c>
      <c r="B272" s="560"/>
      <c r="C272" s="161"/>
      <c r="D272" s="159"/>
      <c r="E272" s="182"/>
      <c r="F272" s="162"/>
      <c r="G272" s="164"/>
      <c r="H272" s="163"/>
      <c r="I272" s="164" t="s">
        <v>1487</v>
      </c>
      <c r="J272" s="186"/>
      <c r="K272" s="162"/>
      <c r="L272" s="164"/>
      <c r="M272" s="163"/>
      <c r="N272" s="164" t="s">
        <v>1325</v>
      </c>
      <c r="O272" s="186"/>
      <c r="P272" s="162"/>
      <c r="Q272" s="164"/>
      <c r="R272" s="163"/>
      <c r="S272" s="164" t="s">
        <v>1487</v>
      </c>
      <c r="T272" s="186"/>
      <c r="U272" s="162"/>
      <c r="V272" s="164"/>
      <c r="W272" s="163"/>
      <c r="X272" s="164" t="s">
        <v>1344</v>
      </c>
      <c r="Y272" s="187"/>
    </row>
    <row r="273" spans="1:25" ht="12" customHeight="1">
      <c r="A273" s="193" t="s">
        <v>3074</v>
      </c>
      <c r="B273" s="40"/>
      <c r="C273" s="161"/>
      <c r="D273" s="159"/>
      <c r="E273" s="182"/>
      <c r="F273" s="159" t="s">
        <v>1612</v>
      </c>
      <c r="G273" s="183" t="s">
        <v>2349</v>
      </c>
      <c r="I273" s="183" t="s">
        <v>1273</v>
      </c>
      <c r="J273" s="184" t="s">
        <v>2866</v>
      </c>
      <c r="K273" s="159" t="s">
        <v>1614</v>
      </c>
      <c r="L273" s="183" t="s">
        <v>2351</v>
      </c>
      <c r="N273" s="183" t="s">
        <v>1236</v>
      </c>
      <c r="O273" s="184" t="s">
        <v>2867</v>
      </c>
      <c r="P273" s="159" t="s">
        <v>1631</v>
      </c>
      <c r="Q273" s="183" t="s">
        <v>2328</v>
      </c>
      <c r="S273" s="183" t="s">
        <v>1244</v>
      </c>
      <c r="T273" s="184" t="s">
        <v>2868</v>
      </c>
      <c r="U273" s="159" t="s">
        <v>1633</v>
      </c>
      <c r="V273" s="183" t="s">
        <v>2869</v>
      </c>
      <c r="X273" s="183" t="s">
        <v>1273</v>
      </c>
      <c r="Y273" s="185" t="s">
        <v>2870</v>
      </c>
    </row>
    <row r="274" spans="1:25" ht="12" customHeight="1">
      <c r="A274" s="159"/>
      <c r="B274" s="40"/>
      <c r="C274" s="161"/>
      <c r="D274" s="159"/>
      <c r="E274" s="182"/>
      <c r="F274" s="162"/>
      <c r="G274" s="164"/>
      <c r="H274" s="163"/>
      <c r="I274" s="164" t="s">
        <v>1387</v>
      </c>
      <c r="J274" s="186"/>
      <c r="K274" s="162"/>
      <c r="L274" s="164"/>
      <c r="M274" s="163"/>
      <c r="N274" s="164" t="s">
        <v>1235</v>
      </c>
      <c r="O274" s="186"/>
      <c r="P274" s="162"/>
      <c r="Q274" s="164"/>
      <c r="R274" s="163"/>
      <c r="S274" s="164" t="s">
        <v>1325</v>
      </c>
      <c r="T274" s="186"/>
      <c r="U274" s="162"/>
      <c r="V274" s="164"/>
      <c r="W274" s="163"/>
      <c r="X274" s="164" t="s">
        <v>2394</v>
      </c>
      <c r="Y274" s="187"/>
    </row>
    <row r="275" spans="1:25" ht="12" customHeight="1">
      <c r="A275" s="159"/>
      <c r="B275" s="40"/>
      <c r="C275" s="161"/>
      <c r="D275" s="159"/>
      <c r="E275" s="182"/>
      <c r="F275" s="159" t="s">
        <v>1805</v>
      </c>
      <c r="G275" s="183" t="s">
        <v>2871</v>
      </c>
      <c r="I275" s="183" t="s">
        <v>1273</v>
      </c>
      <c r="J275" s="184" t="s">
        <v>2872</v>
      </c>
      <c r="K275" s="159" t="s">
        <v>1808</v>
      </c>
      <c r="L275" s="183" t="s">
        <v>2873</v>
      </c>
      <c r="N275" s="183" t="s">
        <v>1273</v>
      </c>
      <c r="O275" s="184" t="s">
        <v>2874</v>
      </c>
      <c r="P275" s="159" t="s">
        <v>1811</v>
      </c>
      <c r="Q275" s="183" t="s">
        <v>2355</v>
      </c>
      <c r="S275" s="183" t="s">
        <v>1236</v>
      </c>
      <c r="T275" s="184" t="s">
        <v>2875</v>
      </c>
      <c r="U275" s="159" t="s">
        <v>1813</v>
      </c>
      <c r="V275" s="183" t="s">
        <v>2322</v>
      </c>
      <c r="X275" s="183" t="s">
        <v>1244</v>
      </c>
      <c r="Y275" s="185" t="s">
        <v>2876</v>
      </c>
    </row>
    <row r="276" spans="1:25" ht="12" customHeight="1">
      <c r="A276" s="159"/>
      <c r="B276" s="40"/>
      <c r="C276" s="161"/>
      <c r="D276" s="159"/>
      <c r="E276" s="182"/>
      <c r="F276" s="162"/>
      <c r="G276" s="164"/>
      <c r="H276" s="163"/>
      <c r="I276" s="164" t="s">
        <v>1487</v>
      </c>
      <c r="J276" s="186"/>
      <c r="K276" s="162"/>
      <c r="L276" s="164"/>
      <c r="M276" s="163"/>
      <c r="N276" s="164" t="s">
        <v>1319</v>
      </c>
      <c r="O276" s="186"/>
      <c r="P276" s="162"/>
      <c r="Q276" s="164"/>
      <c r="R276" s="163"/>
      <c r="S276" s="164" t="s">
        <v>1762</v>
      </c>
      <c r="T276" s="186"/>
      <c r="U276" s="162"/>
      <c r="V276" s="164"/>
      <c r="W276" s="163"/>
      <c r="X276" s="164" t="s">
        <v>1325</v>
      </c>
      <c r="Y276" s="187"/>
    </row>
    <row r="277" spans="1:25" ht="12" customHeight="1">
      <c r="A277" s="159"/>
      <c r="B277" s="40"/>
      <c r="C277" s="161"/>
      <c r="D277" s="159"/>
      <c r="E277" s="182"/>
      <c r="F277" s="159" t="s">
        <v>1816</v>
      </c>
      <c r="G277" s="183" t="s">
        <v>2330</v>
      </c>
      <c r="I277" s="183" t="s">
        <v>1273</v>
      </c>
      <c r="J277" s="184" t="s">
        <v>2877</v>
      </c>
      <c r="K277" s="159" t="s">
        <v>1819</v>
      </c>
      <c r="L277" s="183" t="s">
        <v>2878</v>
      </c>
      <c r="N277" s="183" t="s">
        <v>1236</v>
      </c>
      <c r="O277" s="184" t="s">
        <v>2879</v>
      </c>
      <c r="P277" s="159" t="s">
        <v>1822</v>
      </c>
      <c r="Q277" s="183" t="s">
        <v>2344</v>
      </c>
      <c r="S277" s="183" t="s">
        <v>1236</v>
      </c>
      <c r="T277" s="184" t="s">
        <v>2880</v>
      </c>
      <c r="U277" s="159" t="s">
        <v>2526</v>
      </c>
      <c r="V277" s="183" t="s">
        <v>2881</v>
      </c>
      <c r="X277" s="183" t="s">
        <v>1244</v>
      </c>
      <c r="Y277" s="185" t="s">
        <v>2882</v>
      </c>
    </row>
    <row r="278" spans="1:25" ht="12" customHeight="1">
      <c r="A278" s="159"/>
      <c r="B278" s="40"/>
      <c r="C278" s="161"/>
      <c r="D278" s="159"/>
      <c r="E278" s="182"/>
      <c r="F278" s="162"/>
      <c r="G278" s="164"/>
      <c r="H278" s="163"/>
      <c r="I278" s="164" t="s">
        <v>1288</v>
      </c>
      <c r="J278" s="186"/>
      <c r="K278" s="162"/>
      <c r="L278" s="164"/>
      <c r="M278" s="163"/>
      <c r="N278" s="164" t="s">
        <v>1235</v>
      </c>
      <c r="O278" s="186"/>
      <c r="P278" s="162"/>
      <c r="Q278" s="164"/>
      <c r="R278" s="163"/>
      <c r="S278" s="164" t="s">
        <v>1235</v>
      </c>
      <c r="T278" s="186"/>
      <c r="U278" s="162"/>
      <c r="V278" s="164"/>
      <c r="W278" s="163"/>
      <c r="X278" s="164" t="s">
        <v>1393</v>
      </c>
      <c r="Y278" s="187"/>
    </row>
    <row r="279" spans="1:25" ht="12" customHeight="1">
      <c r="A279" s="159"/>
      <c r="B279" s="40"/>
      <c r="C279" s="161"/>
      <c r="D279" s="159"/>
      <c r="E279" s="182"/>
      <c r="F279" s="159" t="s">
        <v>2680</v>
      </c>
      <c r="G279" s="183" t="s">
        <v>2334</v>
      </c>
      <c r="I279" s="183" t="s">
        <v>1281</v>
      </c>
      <c r="J279" s="184" t="s">
        <v>2883</v>
      </c>
      <c r="K279" s="159" t="s">
        <v>2683</v>
      </c>
      <c r="L279" s="183" t="s">
        <v>2341</v>
      </c>
      <c r="N279" s="183" t="s">
        <v>1236</v>
      </c>
      <c r="O279" s="184" t="s">
        <v>2884</v>
      </c>
      <c r="P279" s="159" t="s">
        <v>2685</v>
      </c>
      <c r="Q279" s="183" t="s">
        <v>2885</v>
      </c>
      <c r="S279" s="183" t="s">
        <v>1244</v>
      </c>
      <c r="T279" s="184" t="s">
        <v>2886</v>
      </c>
      <c r="U279" s="159" t="s">
        <v>2687</v>
      </c>
      <c r="V279" s="183" t="s">
        <v>2358</v>
      </c>
      <c r="X279" s="183" t="s">
        <v>1244</v>
      </c>
      <c r="Y279" s="185" t="s">
        <v>2887</v>
      </c>
    </row>
    <row r="280" spans="1:25" ht="12" customHeight="1">
      <c r="A280" s="159"/>
      <c r="B280" s="40"/>
      <c r="C280" s="161"/>
      <c r="D280" s="159"/>
      <c r="E280" s="182"/>
      <c r="F280" s="162"/>
      <c r="G280" s="164"/>
      <c r="H280" s="163"/>
      <c r="I280" s="164" t="s">
        <v>1337</v>
      </c>
      <c r="J280" s="186"/>
      <c r="K280" s="162"/>
      <c r="L280" s="164"/>
      <c r="M280" s="163"/>
      <c r="N280" s="164" t="s">
        <v>2346</v>
      </c>
      <c r="O280" s="186"/>
      <c r="P280" s="162"/>
      <c r="Q280" s="164"/>
      <c r="R280" s="163"/>
      <c r="S280" s="164" t="s">
        <v>1344</v>
      </c>
      <c r="T280" s="186"/>
      <c r="U280" s="162"/>
      <c r="V280" s="164"/>
      <c r="W280" s="163"/>
      <c r="X280" s="164" t="s">
        <v>1243</v>
      </c>
      <c r="Y280" s="187"/>
    </row>
    <row r="281" spans="1:25" ht="12" customHeight="1">
      <c r="A281" s="159"/>
      <c r="B281" s="40"/>
      <c r="C281" s="161"/>
      <c r="D281" s="159"/>
      <c r="E281" s="182"/>
      <c r="F281" s="159" t="s">
        <v>2690</v>
      </c>
      <c r="G281" s="183" t="s">
        <v>2888</v>
      </c>
      <c r="I281" s="183" t="s">
        <v>1236</v>
      </c>
      <c r="J281" s="184" t="s">
        <v>2889</v>
      </c>
      <c r="K281" s="159" t="s">
        <v>2692</v>
      </c>
      <c r="L281" s="183" t="s">
        <v>2339</v>
      </c>
      <c r="N281" s="183" t="s">
        <v>1281</v>
      </c>
      <c r="O281" s="184" t="s">
        <v>2890</v>
      </c>
      <c r="P281" s="159" t="s">
        <v>2695</v>
      </c>
      <c r="Q281" s="183" t="s">
        <v>2891</v>
      </c>
      <c r="S281" s="183" t="s">
        <v>1236</v>
      </c>
      <c r="T281" s="184" t="s">
        <v>2892</v>
      </c>
      <c r="U281" s="159" t="s">
        <v>2697</v>
      </c>
      <c r="V281" s="183" t="s">
        <v>2893</v>
      </c>
      <c r="X281" s="183" t="s">
        <v>1244</v>
      </c>
      <c r="Y281" s="185" t="s">
        <v>2894</v>
      </c>
    </row>
    <row r="282" spans="1:25" ht="12" customHeight="1">
      <c r="A282" s="159"/>
      <c r="B282" s="40"/>
      <c r="C282" s="161"/>
      <c r="D282" s="159"/>
      <c r="E282" s="182"/>
      <c r="F282" s="162"/>
      <c r="G282" s="164"/>
      <c r="H282" s="163"/>
      <c r="I282" s="164" t="s">
        <v>1815</v>
      </c>
      <c r="J282" s="186"/>
      <c r="K282" s="162"/>
      <c r="L282" s="164"/>
      <c r="M282" s="163"/>
      <c r="N282" s="164" t="s">
        <v>1368</v>
      </c>
      <c r="O282" s="186"/>
      <c r="P282" s="162"/>
      <c r="Q282" s="164"/>
      <c r="R282" s="163"/>
      <c r="S282" s="164" t="s">
        <v>1428</v>
      </c>
      <c r="T282" s="186"/>
      <c r="U282" s="162"/>
      <c r="V282" s="164"/>
      <c r="W282" s="163"/>
      <c r="X282" s="164" t="s">
        <v>1705</v>
      </c>
      <c r="Y282" s="187"/>
    </row>
    <row r="283" spans="1:25" ht="12" customHeight="1">
      <c r="A283" s="159"/>
      <c r="B283" s="40"/>
      <c r="C283" s="161"/>
      <c r="D283" s="159"/>
      <c r="E283" s="182"/>
      <c r="F283" s="159" t="s">
        <v>2700</v>
      </c>
      <c r="G283" s="183" t="s">
        <v>2895</v>
      </c>
      <c r="I283" s="183" t="s">
        <v>1236</v>
      </c>
      <c r="J283" s="184" t="s">
        <v>2896</v>
      </c>
      <c r="K283" s="159" t="s">
        <v>2702</v>
      </c>
      <c r="L283" s="183" t="s">
        <v>2897</v>
      </c>
      <c r="N283" s="183" t="s">
        <v>1236</v>
      </c>
      <c r="O283" s="184" t="s">
        <v>2898</v>
      </c>
      <c r="P283" s="159" t="s">
        <v>2704</v>
      </c>
      <c r="Q283" s="183" t="s">
        <v>2899</v>
      </c>
      <c r="S283" s="183" t="s">
        <v>1281</v>
      </c>
      <c r="T283" s="184" t="s">
        <v>2900</v>
      </c>
      <c r="U283" s="159" t="s">
        <v>2707</v>
      </c>
      <c r="V283" s="183" t="s">
        <v>2901</v>
      </c>
      <c r="X283" s="183" t="s">
        <v>1281</v>
      </c>
      <c r="Y283" s="185" t="s">
        <v>2902</v>
      </c>
    </row>
    <row r="284" spans="1:25" ht="12" customHeight="1">
      <c r="A284" s="159"/>
      <c r="B284" s="40"/>
      <c r="C284" s="161"/>
      <c r="D284" s="159"/>
      <c r="E284" s="182"/>
      <c r="F284" s="162"/>
      <c r="G284" s="164"/>
      <c r="H284" s="163"/>
      <c r="I284" s="164" t="s">
        <v>1350</v>
      </c>
      <c r="J284" s="186"/>
      <c r="K284" s="162"/>
      <c r="L284" s="164"/>
      <c r="M284" s="163"/>
      <c r="N284" s="164" t="s">
        <v>1428</v>
      </c>
      <c r="O284" s="186"/>
      <c r="P284" s="162"/>
      <c r="Q284" s="164"/>
      <c r="R284" s="163"/>
      <c r="S284" s="164" t="s">
        <v>1337</v>
      </c>
      <c r="T284" s="186"/>
      <c r="U284" s="162"/>
      <c r="V284" s="164"/>
      <c r="W284" s="163"/>
      <c r="X284" s="164" t="s">
        <v>1337</v>
      </c>
      <c r="Y284" s="187"/>
    </row>
    <row r="285" spans="1:25" ht="12" customHeight="1">
      <c r="A285" s="159"/>
      <c r="B285" s="40"/>
      <c r="C285" s="161"/>
      <c r="D285" s="159"/>
      <c r="E285" s="182"/>
      <c r="F285" s="159" t="s">
        <v>2903</v>
      </c>
      <c r="G285" s="183" t="s">
        <v>2524</v>
      </c>
      <c r="I285" s="183" t="s">
        <v>1281</v>
      </c>
      <c r="J285" s="184" t="s">
        <v>2904</v>
      </c>
      <c r="K285" s="159" t="s">
        <v>2905</v>
      </c>
      <c r="L285" s="183" t="s">
        <v>2906</v>
      </c>
      <c r="N285" s="183" t="s">
        <v>1281</v>
      </c>
      <c r="O285" s="184" t="s">
        <v>2907</v>
      </c>
      <c r="P285" s="159"/>
      <c r="Q285" s="183" t="s">
        <v>2367</v>
      </c>
      <c r="S285" s="183" t="s">
        <v>1236</v>
      </c>
      <c r="T285" s="184" t="s">
        <v>1673</v>
      </c>
      <c r="U285" s="159"/>
      <c r="V285" s="183" t="s">
        <v>2290</v>
      </c>
      <c r="X285" s="183" t="s">
        <v>1273</v>
      </c>
      <c r="Y285" s="185" t="s">
        <v>1617</v>
      </c>
    </row>
    <row r="286" spans="1:25" ht="12" customHeight="1">
      <c r="A286" s="172"/>
      <c r="B286" s="188"/>
      <c r="C286" s="189"/>
      <c r="D286" s="172"/>
      <c r="E286" s="190"/>
      <c r="F286" s="172"/>
      <c r="G286" s="175"/>
      <c r="H286" s="188"/>
      <c r="I286" s="175" t="s">
        <v>1493</v>
      </c>
      <c r="J286" s="191"/>
      <c r="K286" s="172"/>
      <c r="L286" s="175"/>
      <c r="M286" s="188"/>
      <c r="N286" s="175" t="s">
        <v>1442</v>
      </c>
      <c r="O286" s="191"/>
      <c r="P286" s="172"/>
      <c r="Q286" s="175"/>
      <c r="R286" s="188"/>
      <c r="S286" s="175" t="s">
        <v>1428</v>
      </c>
      <c r="T286" s="191"/>
      <c r="U286" s="172"/>
      <c r="V286" s="175"/>
      <c r="W286" s="188"/>
      <c r="X286" s="175" t="s">
        <v>1387</v>
      </c>
      <c r="Y286" s="192"/>
    </row>
    <row r="287" spans="1:25" ht="12" customHeight="1">
      <c r="A287" s="159" t="s">
        <v>1231</v>
      </c>
      <c r="B287" s="40"/>
      <c r="C287" s="161" t="s">
        <v>1644</v>
      </c>
      <c r="D287" s="159"/>
      <c r="E287" s="182" t="s">
        <v>2908</v>
      </c>
      <c r="F287" s="159" t="s">
        <v>1603</v>
      </c>
      <c r="G287" s="183" t="s">
        <v>1304</v>
      </c>
      <c r="I287" s="183" t="s">
        <v>1244</v>
      </c>
      <c r="J287" s="184" t="s">
        <v>2909</v>
      </c>
      <c r="K287" s="159" t="s">
        <v>1605</v>
      </c>
      <c r="L287" s="183" t="s">
        <v>1302</v>
      </c>
      <c r="N287" s="183" t="s">
        <v>1244</v>
      </c>
      <c r="O287" s="184" t="s">
        <v>1983</v>
      </c>
      <c r="P287" s="159" t="s">
        <v>1607</v>
      </c>
      <c r="Q287" s="183" t="s">
        <v>2383</v>
      </c>
      <c r="S287" s="183" t="s">
        <v>1244</v>
      </c>
      <c r="T287" s="184" t="s">
        <v>2910</v>
      </c>
      <c r="U287" s="159" t="s">
        <v>1609</v>
      </c>
      <c r="V287" s="183" t="s">
        <v>2369</v>
      </c>
      <c r="X287" s="183" t="s">
        <v>1236</v>
      </c>
      <c r="Y287" s="185" t="s">
        <v>2911</v>
      </c>
    </row>
    <row r="288" spans="1:25" ht="12" customHeight="1">
      <c r="A288" s="559" t="s">
        <v>2373</v>
      </c>
      <c r="B288" s="560"/>
      <c r="C288" s="161"/>
      <c r="D288" s="159"/>
      <c r="E288" s="182"/>
      <c r="F288" s="162"/>
      <c r="G288" s="164"/>
      <c r="H288" s="163"/>
      <c r="I288" s="164" t="s">
        <v>1301</v>
      </c>
      <c r="J288" s="186"/>
      <c r="K288" s="162"/>
      <c r="L288" s="164"/>
      <c r="M288" s="163"/>
      <c r="N288" s="164" t="s">
        <v>1301</v>
      </c>
      <c r="O288" s="186"/>
      <c r="P288" s="162"/>
      <c r="Q288" s="164"/>
      <c r="R288" s="163"/>
      <c r="S288" s="164" t="s">
        <v>1301</v>
      </c>
      <c r="T288" s="186"/>
      <c r="U288" s="162"/>
      <c r="V288" s="164"/>
      <c r="W288" s="163"/>
      <c r="X288" s="164" t="s">
        <v>1295</v>
      </c>
      <c r="Y288" s="187"/>
    </row>
    <row r="289" spans="1:25" ht="12" customHeight="1">
      <c r="A289" s="193" t="s">
        <v>3074</v>
      </c>
      <c r="B289" s="40"/>
      <c r="C289" s="161"/>
      <c r="D289" s="159"/>
      <c r="E289" s="182"/>
      <c r="F289" s="159" t="s">
        <v>1612</v>
      </c>
      <c r="G289" s="183" t="s">
        <v>1321</v>
      </c>
      <c r="I289" s="183" t="s">
        <v>1273</v>
      </c>
      <c r="J289" s="184" t="s">
        <v>2912</v>
      </c>
      <c r="K289" s="159" t="s">
        <v>1614</v>
      </c>
      <c r="L289" s="183" t="s">
        <v>2406</v>
      </c>
      <c r="N289" s="183" t="s">
        <v>1244</v>
      </c>
      <c r="O289" s="184" t="s">
        <v>1998</v>
      </c>
      <c r="P289" s="159" t="s">
        <v>1631</v>
      </c>
      <c r="Q289" s="183" t="s">
        <v>1289</v>
      </c>
      <c r="S289" s="183" t="s">
        <v>1273</v>
      </c>
      <c r="T289" s="184" t="s">
        <v>2913</v>
      </c>
      <c r="U289" s="159" t="s">
        <v>1633</v>
      </c>
      <c r="V289" s="183" t="s">
        <v>2408</v>
      </c>
      <c r="X289" s="183" t="s">
        <v>1236</v>
      </c>
      <c r="Y289" s="185" t="s">
        <v>2914</v>
      </c>
    </row>
    <row r="290" spans="1:25" ht="12" customHeight="1">
      <c r="A290" s="172"/>
      <c r="B290" s="188"/>
      <c r="C290" s="189"/>
      <c r="D290" s="172"/>
      <c r="E290" s="190"/>
      <c r="F290" s="172"/>
      <c r="G290" s="175"/>
      <c r="H290" s="188"/>
      <c r="I290" s="175" t="s">
        <v>1319</v>
      </c>
      <c r="J290" s="191"/>
      <c r="K290" s="172"/>
      <c r="L290" s="175"/>
      <c r="M290" s="188"/>
      <c r="N290" s="175" t="s">
        <v>1399</v>
      </c>
      <c r="O290" s="191"/>
      <c r="P290" s="172"/>
      <c r="Q290" s="175"/>
      <c r="R290" s="188"/>
      <c r="S290" s="175" t="s">
        <v>1288</v>
      </c>
      <c r="T290" s="191"/>
      <c r="U290" s="172"/>
      <c r="V290" s="175"/>
      <c r="W290" s="188"/>
      <c r="X290" s="175" t="s">
        <v>2185</v>
      </c>
      <c r="Y290" s="192"/>
    </row>
    <row r="291" spans="1:25" ht="12" customHeight="1">
      <c r="A291" s="159" t="s">
        <v>1231</v>
      </c>
      <c r="B291" s="40"/>
      <c r="C291" s="161" t="s">
        <v>1601</v>
      </c>
      <c r="D291" s="159"/>
      <c r="E291" s="182"/>
      <c r="F291" s="159" t="s">
        <v>1603</v>
      </c>
      <c r="G291" s="183" t="s">
        <v>2385</v>
      </c>
      <c r="I291" s="183" t="s">
        <v>1236</v>
      </c>
      <c r="J291" s="184" t="s">
        <v>2243</v>
      </c>
      <c r="K291" s="159" t="s">
        <v>1605</v>
      </c>
      <c r="L291" s="183" t="s">
        <v>2250</v>
      </c>
      <c r="N291" s="183" t="s">
        <v>1273</v>
      </c>
      <c r="O291" s="184" t="s">
        <v>2915</v>
      </c>
      <c r="P291" s="159" t="s">
        <v>1607</v>
      </c>
      <c r="Q291" s="183" t="s">
        <v>2454</v>
      </c>
      <c r="S291" s="183" t="s">
        <v>1244</v>
      </c>
      <c r="T291" s="184" t="s">
        <v>2916</v>
      </c>
      <c r="U291" s="159" t="s">
        <v>1609</v>
      </c>
      <c r="V291" s="183" t="s">
        <v>1408</v>
      </c>
      <c r="X291" s="183" t="s">
        <v>1236</v>
      </c>
      <c r="Y291" s="185" t="s">
        <v>2917</v>
      </c>
    </row>
    <row r="292" spans="1:25" ht="12" customHeight="1">
      <c r="A292" s="559" t="s">
        <v>2028</v>
      </c>
      <c r="B292" s="560"/>
      <c r="C292" s="161"/>
      <c r="D292" s="159"/>
      <c r="E292" s="182"/>
      <c r="F292" s="162"/>
      <c r="G292" s="164"/>
      <c r="H292" s="163"/>
      <c r="I292" s="164" t="s">
        <v>1295</v>
      </c>
      <c r="J292" s="186"/>
      <c r="K292" s="162"/>
      <c r="L292" s="164"/>
      <c r="M292" s="163"/>
      <c r="N292" s="164" t="s">
        <v>1387</v>
      </c>
      <c r="O292" s="186"/>
      <c r="P292" s="162"/>
      <c r="Q292" s="164"/>
      <c r="R292" s="163"/>
      <c r="S292" s="164" t="s">
        <v>2244</v>
      </c>
      <c r="T292" s="186"/>
      <c r="U292" s="162"/>
      <c r="V292" s="164"/>
      <c r="W292" s="163"/>
      <c r="X292" s="164" t="s">
        <v>1405</v>
      </c>
      <c r="Y292" s="187"/>
    </row>
    <row r="293" spans="1:25" ht="12" customHeight="1">
      <c r="A293" s="193" t="s">
        <v>3074</v>
      </c>
      <c r="B293" s="40"/>
      <c r="C293" s="161"/>
      <c r="D293" s="159"/>
      <c r="E293" s="182"/>
      <c r="F293" s="159" t="s">
        <v>1612</v>
      </c>
      <c r="G293" s="183" t="s">
        <v>2188</v>
      </c>
      <c r="I293" s="183" t="s">
        <v>1236</v>
      </c>
      <c r="J293" s="184" t="s">
        <v>2918</v>
      </c>
      <c r="K293" s="159" t="s">
        <v>1614</v>
      </c>
      <c r="L293" s="183" t="s">
        <v>2216</v>
      </c>
      <c r="N293" s="183" t="s">
        <v>1244</v>
      </c>
      <c r="O293" s="184" t="s">
        <v>2919</v>
      </c>
      <c r="P293" s="159" t="s">
        <v>1631</v>
      </c>
      <c r="Q293" s="183" t="s">
        <v>2445</v>
      </c>
      <c r="S293" s="183" t="s">
        <v>1236</v>
      </c>
      <c r="T293" s="184" t="s">
        <v>2920</v>
      </c>
      <c r="U293" s="159" t="s">
        <v>1633</v>
      </c>
      <c r="V293" s="183" t="s">
        <v>2369</v>
      </c>
      <c r="X293" s="183" t="s">
        <v>1236</v>
      </c>
      <c r="Y293" s="185" t="s">
        <v>2921</v>
      </c>
    </row>
    <row r="294" spans="1:25" ht="12" customHeight="1">
      <c r="A294" s="172"/>
      <c r="B294" s="188"/>
      <c r="C294" s="189"/>
      <c r="D294" s="172"/>
      <c r="E294" s="190"/>
      <c r="F294" s="172"/>
      <c r="G294" s="175"/>
      <c r="H294" s="188"/>
      <c r="I294" s="175" t="s">
        <v>1428</v>
      </c>
      <c r="J294" s="191"/>
      <c r="K294" s="172"/>
      <c r="L294" s="175"/>
      <c r="M294" s="188"/>
      <c r="N294" s="175" t="s">
        <v>1344</v>
      </c>
      <c r="O294" s="191"/>
      <c r="P294" s="172"/>
      <c r="Q294" s="175"/>
      <c r="R294" s="188"/>
      <c r="S294" s="175" t="s">
        <v>2447</v>
      </c>
      <c r="T294" s="191"/>
      <c r="U294" s="172"/>
      <c r="V294" s="175"/>
      <c r="W294" s="188"/>
      <c r="X294" s="175" t="s">
        <v>1295</v>
      </c>
      <c r="Y294" s="192"/>
    </row>
    <row r="295" spans="1:25" ht="12" customHeight="1">
      <c r="A295" s="159" t="s">
        <v>1231</v>
      </c>
      <c r="B295" s="40"/>
      <c r="C295" s="161" t="s">
        <v>1644</v>
      </c>
      <c r="D295" s="159"/>
      <c r="E295" s="182"/>
      <c r="F295" s="159" t="s">
        <v>1603</v>
      </c>
      <c r="G295" s="183" t="s">
        <v>2498</v>
      </c>
      <c r="I295" s="183" t="s">
        <v>1273</v>
      </c>
      <c r="J295" s="184" t="s">
        <v>2922</v>
      </c>
      <c r="K295" s="159" t="s">
        <v>1605</v>
      </c>
      <c r="L295" s="183" t="s">
        <v>2471</v>
      </c>
      <c r="N295" s="183" t="s">
        <v>1236</v>
      </c>
      <c r="O295" s="184" t="s">
        <v>2923</v>
      </c>
      <c r="P295" s="159" t="s">
        <v>1607</v>
      </c>
      <c r="Q295" s="183" t="s">
        <v>2502</v>
      </c>
      <c r="S295" s="183" t="s">
        <v>1244</v>
      </c>
      <c r="T295" s="184" t="s">
        <v>2924</v>
      </c>
      <c r="U295" s="159" t="s">
        <v>1609</v>
      </c>
      <c r="V295" s="183" t="s">
        <v>2468</v>
      </c>
      <c r="X295" s="183" t="s">
        <v>1273</v>
      </c>
      <c r="Y295" s="185" t="s">
        <v>2925</v>
      </c>
    </row>
    <row r="296" spans="1:25" ht="12" customHeight="1">
      <c r="A296" s="559" t="s">
        <v>2473</v>
      </c>
      <c r="B296" s="560"/>
      <c r="C296" s="161"/>
      <c r="D296" s="159"/>
      <c r="E296" s="182"/>
      <c r="F296" s="162"/>
      <c r="G296" s="164"/>
      <c r="H296" s="163"/>
      <c r="I296" s="164" t="s">
        <v>1487</v>
      </c>
      <c r="J296" s="186"/>
      <c r="K296" s="162"/>
      <c r="L296" s="164"/>
      <c r="M296" s="163"/>
      <c r="N296" s="164" t="s">
        <v>1815</v>
      </c>
      <c r="O296" s="186"/>
      <c r="P296" s="162"/>
      <c r="Q296" s="164"/>
      <c r="R296" s="163"/>
      <c r="S296" s="164" t="s">
        <v>1325</v>
      </c>
      <c r="T296" s="186"/>
      <c r="U296" s="162"/>
      <c r="V296" s="164"/>
      <c r="W296" s="163"/>
      <c r="X296" s="164" t="s">
        <v>1487</v>
      </c>
      <c r="Y296" s="187"/>
    </row>
    <row r="297" spans="1:25" ht="12" customHeight="1">
      <c r="A297" s="193" t="s">
        <v>3074</v>
      </c>
      <c r="B297" s="40"/>
      <c r="C297" s="161"/>
      <c r="D297" s="159"/>
      <c r="E297" s="182"/>
      <c r="F297" s="159" t="s">
        <v>1612</v>
      </c>
      <c r="G297" s="183" t="s">
        <v>2500</v>
      </c>
      <c r="I297" s="183" t="s">
        <v>1273</v>
      </c>
      <c r="J297" s="184" t="s">
        <v>2926</v>
      </c>
      <c r="K297" s="159" t="s">
        <v>1614</v>
      </c>
      <c r="L297" s="183" t="s">
        <v>2466</v>
      </c>
      <c r="N297" s="183" t="s">
        <v>1244</v>
      </c>
      <c r="O297" s="184" t="s">
        <v>2927</v>
      </c>
      <c r="P297" s="159" t="s">
        <v>1631</v>
      </c>
      <c r="Q297" s="183" t="s">
        <v>2504</v>
      </c>
      <c r="S297" s="183" t="s">
        <v>1236</v>
      </c>
      <c r="T297" s="184" t="s">
        <v>2928</v>
      </c>
      <c r="U297" s="159" t="s">
        <v>1633</v>
      </c>
      <c r="V297" s="183" t="s">
        <v>2345</v>
      </c>
      <c r="X297" s="183" t="s">
        <v>1281</v>
      </c>
      <c r="Y297" s="185" t="s">
        <v>2929</v>
      </c>
    </row>
    <row r="298" spans="1:25" ht="12" customHeight="1">
      <c r="A298" s="159"/>
      <c r="B298" s="40"/>
      <c r="C298" s="161"/>
      <c r="D298" s="159"/>
      <c r="E298" s="182"/>
      <c r="F298" s="162"/>
      <c r="G298" s="164"/>
      <c r="H298" s="163"/>
      <c r="I298" s="164" t="s">
        <v>1487</v>
      </c>
      <c r="J298" s="186"/>
      <c r="K298" s="162"/>
      <c r="L298" s="164"/>
      <c r="M298" s="163"/>
      <c r="N298" s="164" t="s">
        <v>1325</v>
      </c>
      <c r="O298" s="186"/>
      <c r="P298" s="162"/>
      <c r="Q298" s="164"/>
      <c r="R298" s="163"/>
      <c r="S298" s="164" t="s">
        <v>2447</v>
      </c>
      <c r="T298" s="186"/>
      <c r="U298" s="162"/>
      <c r="V298" s="164"/>
      <c r="W298" s="163"/>
      <c r="X298" s="164" t="s">
        <v>1337</v>
      </c>
      <c r="Y298" s="187"/>
    </row>
    <row r="299" spans="1:25" ht="12" customHeight="1">
      <c r="A299" s="159"/>
      <c r="B299" s="40"/>
      <c r="C299" s="161"/>
      <c r="D299" s="159"/>
      <c r="E299" s="182"/>
      <c r="F299" s="159" t="s">
        <v>1805</v>
      </c>
      <c r="G299" s="183" t="s">
        <v>2508</v>
      </c>
      <c r="I299" s="183" t="s">
        <v>1244</v>
      </c>
      <c r="J299" s="184" t="s">
        <v>2930</v>
      </c>
      <c r="K299" s="159" t="s">
        <v>1808</v>
      </c>
      <c r="L299" s="183" t="s">
        <v>2506</v>
      </c>
      <c r="N299" s="183" t="s">
        <v>1281</v>
      </c>
      <c r="O299" s="184" t="s">
        <v>2931</v>
      </c>
      <c r="P299" s="159" t="s">
        <v>1811</v>
      </c>
      <c r="Q299" s="183" t="s">
        <v>2478</v>
      </c>
      <c r="S299" s="183" t="s">
        <v>1244</v>
      </c>
      <c r="T299" s="184" t="s">
        <v>2932</v>
      </c>
      <c r="U299" s="159" t="s">
        <v>1813</v>
      </c>
      <c r="V299" s="183" t="s">
        <v>2480</v>
      </c>
      <c r="X299" s="183" t="s">
        <v>1236</v>
      </c>
      <c r="Y299" s="185" t="s">
        <v>2933</v>
      </c>
    </row>
    <row r="300" spans="1:25" ht="12" customHeight="1">
      <c r="A300" s="159"/>
      <c r="B300" s="40"/>
      <c r="C300" s="161"/>
      <c r="D300" s="159"/>
      <c r="E300" s="182"/>
      <c r="F300" s="162"/>
      <c r="G300" s="164"/>
      <c r="H300" s="163"/>
      <c r="I300" s="164" t="s">
        <v>1325</v>
      </c>
      <c r="J300" s="186"/>
      <c r="K300" s="162"/>
      <c r="L300" s="164"/>
      <c r="M300" s="163"/>
      <c r="N300" s="164" t="s">
        <v>1337</v>
      </c>
      <c r="O300" s="186"/>
      <c r="P300" s="162"/>
      <c r="Q300" s="164"/>
      <c r="R300" s="163"/>
      <c r="S300" s="164" t="s">
        <v>1251</v>
      </c>
      <c r="T300" s="186"/>
      <c r="U300" s="162"/>
      <c r="V300" s="164"/>
      <c r="W300" s="163"/>
      <c r="X300" s="164" t="s">
        <v>1235</v>
      </c>
      <c r="Y300" s="187"/>
    </row>
    <row r="301" spans="1:25" ht="12" customHeight="1">
      <c r="A301" s="159"/>
      <c r="B301" s="40"/>
      <c r="C301" s="161"/>
      <c r="D301" s="159"/>
      <c r="E301" s="182"/>
      <c r="F301" s="159" t="s">
        <v>1816</v>
      </c>
      <c r="G301" s="183" t="s">
        <v>2474</v>
      </c>
      <c r="I301" s="183" t="s">
        <v>1236</v>
      </c>
      <c r="J301" s="184" t="s">
        <v>2934</v>
      </c>
      <c r="K301" s="159"/>
      <c r="L301" s="183" t="s">
        <v>2496</v>
      </c>
      <c r="N301" s="183" t="s">
        <v>1236</v>
      </c>
      <c r="O301" s="184" t="s">
        <v>2085</v>
      </c>
      <c r="P301" s="159"/>
      <c r="Q301" s="183" t="s">
        <v>2476</v>
      </c>
      <c r="S301" s="183" t="s">
        <v>1273</v>
      </c>
      <c r="T301" s="184" t="s">
        <v>1617</v>
      </c>
      <c r="U301" s="159"/>
      <c r="V301" s="183"/>
      <c r="X301" s="183"/>
      <c r="Y301" s="185"/>
    </row>
    <row r="302" spans="1:25" ht="12" customHeight="1">
      <c r="A302" s="172"/>
      <c r="B302" s="188"/>
      <c r="C302" s="189"/>
      <c r="D302" s="172"/>
      <c r="E302" s="190"/>
      <c r="F302" s="172"/>
      <c r="G302" s="175"/>
      <c r="H302" s="188"/>
      <c r="I302" s="175" t="s">
        <v>2482</v>
      </c>
      <c r="J302" s="191"/>
      <c r="K302" s="172"/>
      <c r="L302" s="175"/>
      <c r="M302" s="188"/>
      <c r="N302" s="175" t="s">
        <v>1428</v>
      </c>
      <c r="O302" s="191"/>
      <c r="P302" s="172"/>
      <c r="Q302" s="175"/>
      <c r="R302" s="188"/>
      <c r="S302" s="175" t="s">
        <v>1387</v>
      </c>
      <c r="T302" s="191"/>
      <c r="U302" s="172"/>
      <c r="V302" s="175"/>
      <c r="W302" s="188"/>
      <c r="X302" s="175"/>
      <c r="Y302" s="192"/>
    </row>
    <row r="303" spans="1:25" ht="12" customHeight="1">
      <c r="A303" s="159" t="s">
        <v>1231</v>
      </c>
      <c r="B303" s="40"/>
      <c r="C303" s="161" t="s">
        <v>1232</v>
      </c>
      <c r="D303" s="159"/>
      <c r="E303" s="182"/>
      <c r="F303" s="159" t="s">
        <v>1603</v>
      </c>
      <c r="G303" s="183" t="s">
        <v>2935</v>
      </c>
      <c r="I303" s="183" t="s">
        <v>1236</v>
      </c>
      <c r="J303" s="184" t="s">
        <v>2936</v>
      </c>
      <c r="K303" s="159" t="s">
        <v>1605</v>
      </c>
      <c r="L303" s="183" t="s">
        <v>2937</v>
      </c>
      <c r="N303" s="183" t="s">
        <v>1236</v>
      </c>
      <c r="O303" s="184" t="s">
        <v>2938</v>
      </c>
      <c r="P303" s="159" t="s">
        <v>1607</v>
      </c>
      <c r="Q303" s="183" t="s">
        <v>2939</v>
      </c>
      <c r="S303" s="183" t="s">
        <v>1244</v>
      </c>
      <c r="T303" s="184" t="s">
        <v>2940</v>
      </c>
      <c r="U303" s="159" t="s">
        <v>1609</v>
      </c>
      <c r="V303" s="183" t="s">
        <v>2941</v>
      </c>
      <c r="X303" s="183" t="s">
        <v>1273</v>
      </c>
      <c r="Y303" s="185" t="s">
        <v>2942</v>
      </c>
    </row>
    <row r="304" spans="1:25" ht="12" customHeight="1">
      <c r="A304" s="559" t="s">
        <v>2943</v>
      </c>
      <c r="B304" s="560"/>
      <c r="C304" s="161"/>
      <c r="D304" s="159"/>
      <c r="E304" s="182"/>
      <c r="F304" s="162"/>
      <c r="G304" s="164"/>
      <c r="H304" s="163"/>
      <c r="I304" s="164" t="s">
        <v>2762</v>
      </c>
      <c r="J304" s="186"/>
      <c r="K304" s="162"/>
      <c r="L304" s="164"/>
      <c r="M304" s="163"/>
      <c r="N304" s="164" t="s">
        <v>1762</v>
      </c>
      <c r="O304" s="186"/>
      <c r="P304" s="162"/>
      <c r="Q304" s="164"/>
      <c r="R304" s="163"/>
      <c r="S304" s="164" t="s">
        <v>1301</v>
      </c>
      <c r="T304" s="186"/>
      <c r="U304" s="162"/>
      <c r="V304" s="164"/>
      <c r="W304" s="163"/>
      <c r="X304" s="164" t="s">
        <v>1387</v>
      </c>
      <c r="Y304" s="187"/>
    </row>
    <row r="305" spans="1:25" ht="12" customHeight="1">
      <c r="A305" s="193" t="s">
        <v>3074</v>
      </c>
      <c r="B305" s="40"/>
      <c r="C305" s="161"/>
      <c r="D305" s="159"/>
      <c r="E305" s="182"/>
      <c r="F305" s="159" t="s">
        <v>1612</v>
      </c>
      <c r="G305" s="183" t="s">
        <v>2944</v>
      </c>
      <c r="I305" s="183" t="s">
        <v>1236</v>
      </c>
      <c r="J305" s="184" t="s">
        <v>2945</v>
      </c>
      <c r="K305" s="159" t="s">
        <v>1614</v>
      </c>
      <c r="L305" s="183" t="s">
        <v>2946</v>
      </c>
      <c r="N305" s="183" t="s">
        <v>1244</v>
      </c>
      <c r="O305" s="184" t="s">
        <v>2947</v>
      </c>
      <c r="P305" s="159" t="s">
        <v>1631</v>
      </c>
      <c r="Q305" s="183" t="s">
        <v>2948</v>
      </c>
      <c r="S305" s="183" t="s">
        <v>1244</v>
      </c>
      <c r="T305" s="184" t="s">
        <v>2949</v>
      </c>
      <c r="U305" s="159" t="s">
        <v>1633</v>
      </c>
      <c r="V305" s="183" t="s">
        <v>2950</v>
      </c>
      <c r="X305" s="183" t="s">
        <v>1273</v>
      </c>
      <c r="Y305" s="185" t="s">
        <v>2951</v>
      </c>
    </row>
    <row r="306" spans="1:25" ht="12" customHeight="1">
      <c r="A306" s="159"/>
      <c r="B306" s="40"/>
      <c r="C306" s="161"/>
      <c r="D306" s="159"/>
      <c r="E306" s="182"/>
      <c r="F306" s="162"/>
      <c r="G306" s="164"/>
      <c r="H306" s="163"/>
      <c r="I306" s="164" t="s">
        <v>1235</v>
      </c>
      <c r="J306" s="186"/>
      <c r="K306" s="162"/>
      <c r="L306" s="164"/>
      <c r="M306" s="163"/>
      <c r="N306" s="164" t="s">
        <v>1325</v>
      </c>
      <c r="O306" s="186"/>
      <c r="P306" s="162"/>
      <c r="Q306" s="164"/>
      <c r="R306" s="163"/>
      <c r="S306" s="164" t="s">
        <v>1251</v>
      </c>
      <c r="T306" s="186"/>
      <c r="U306" s="162"/>
      <c r="V306" s="164"/>
      <c r="W306" s="163"/>
      <c r="X306" s="164" t="s">
        <v>1387</v>
      </c>
      <c r="Y306" s="187"/>
    </row>
    <row r="307" spans="1:25" ht="12" customHeight="1">
      <c r="A307" s="159"/>
      <c r="B307" s="40"/>
      <c r="C307" s="161"/>
      <c r="D307" s="159"/>
      <c r="E307" s="182"/>
      <c r="F307" s="159" t="s">
        <v>1805</v>
      </c>
      <c r="G307" s="183" t="s">
        <v>2952</v>
      </c>
      <c r="I307" s="183" t="s">
        <v>1281</v>
      </c>
      <c r="J307" s="184" t="s">
        <v>2953</v>
      </c>
      <c r="K307" s="159" t="s">
        <v>1808</v>
      </c>
      <c r="L307" s="183" t="s">
        <v>2954</v>
      </c>
      <c r="N307" s="183" t="s">
        <v>1273</v>
      </c>
      <c r="O307" s="184" t="s">
        <v>2955</v>
      </c>
      <c r="P307" s="159"/>
      <c r="Q307" s="183" t="s">
        <v>2956</v>
      </c>
      <c r="S307" s="183" t="s">
        <v>1273</v>
      </c>
      <c r="T307" s="184" t="s">
        <v>2085</v>
      </c>
      <c r="U307" s="159"/>
      <c r="V307" s="183" t="s">
        <v>2957</v>
      </c>
      <c r="X307" s="183" t="s">
        <v>1281</v>
      </c>
      <c r="Y307" s="185" t="s">
        <v>2085</v>
      </c>
    </row>
    <row r="308" spans="1:25" ht="12" customHeight="1">
      <c r="A308" s="159"/>
      <c r="B308" s="40"/>
      <c r="C308" s="161"/>
      <c r="D308" s="159"/>
      <c r="E308" s="182"/>
      <c r="F308" s="162"/>
      <c r="G308" s="164"/>
      <c r="H308" s="163"/>
      <c r="I308" s="164" t="s">
        <v>2418</v>
      </c>
      <c r="J308" s="186"/>
      <c r="K308" s="162"/>
      <c r="L308" s="164"/>
      <c r="M308" s="163"/>
      <c r="N308" s="164" t="s">
        <v>1387</v>
      </c>
      <c r="O308" s="186"/>
      <c r="P308" s="162"/>
      <c r="Q308" s="164"/>
      <c r="R308" s="163"/>
      <c r="S308" s="164" t="s">
        <v>1417</v>
      </c>
      <c r="T308" s="186"/>
      <c r="U308" s="162"/>
      <c r="V308" s="164"/>
      <c r="W308" s="163"/>
      <c r="X308" s="164" t="s">
        <v>1280</v>
      </c>
      <c r="Y308" s="187"/>
    </row>
    <row r="309" spans="1:25" ht="12" customHeight="1">
      <c r="A309" s="159"/>
      <c r="B309" s="40"/>
      <c r="C309" s="161"/>
      <c r="D309" s="159"/>
      <c r="E309" s="182"/>
      <c r="F309" s="159"/>
      <c r="G309" s="183" t="s">
        <v>2958</v>
      </c>
      <c r="I309" s="183" t="s">
        <v>1244</v>
      </c>
      <c r="J309" s="184" t="s">
        <v>2085</v>
      </c>
      <c r="K309" s="159"/>
      <c r="L309" s="183"/>
      <c r="N309" s="183"/>
      <c r="O309" s="184"/>
      <c r="P309" s="159"/>
      <c r="Q309" s="183"/>
      <c r="S309" s="183"/>
      <c r="T309" s="184"/>
      <c r="U309" s="159"/>
      <c r="V309" s="183"/>
      <c r="X309" s="183"/>
      <c r="Y309" s="185"/>
    </row>
    <row r="310" spans="1:25" ht="12" customHeight="1">
      <c r="A310" s="172"/>
      <c r="B310" s="188"/>
      <c r="C310" s="189"/>
      <c r="D310" s="172"/>
      <c r="E310" s="190"/>
      <c r="F310" s="172"/>
      <c r="G310" s="175"/>
      <c r="H310" s="188"/>
      <c r="I310" s="175" t="s">
        <v>1301</v>
      </c>
      <c r="J310" s="191"/>
      <c r="K310" s="172"/>
      <c r="L310" s="175"/>
      <c r="M310" s="188"/>
      <c r="N310" s="175"/>
      <c r="O310" s="191"/>
      <c r="P310" s="172"/>
      <c r="Q310" s="175"/>
      <c r="R310" s="188"/>
      <c r="S310" s="175"/>
      <c r="T310" s="191"/>
      <c r="U310" s="172"/>
      <c r="V310" s="175"/>
      <c r="W310" s="188"/>
      <c r="X310" s="175"/>
      <c r="Y310" s="192"/>
    </row>
  </sheetData>
  <mergeCells count="68">
    <mergeCell ref="A122:B122"/>
    <mergeCell ref="A130:B130"/>
    <mergeCell ref="A98:B98"/>
    <mergeCell ref="A102:B102"/>
    <mergeCell ref="A106:B106"/>
    <mergeCell ref="A110:B110"/>
    <mergeCell ref="A114:B114"/>
    <mergeCell ref="A118:B118"/>
    <mergeCell ref="A66:B66"/>
    <mergeCell ref="A70:B70"/>
    <mergeCell ref="A74:B74"/>
    <mergeCell ref="A82:B82"/>
    <mergeCell ref="A90:B90"/>
    <mergeCell ref="A94:B94"/>
    <mergeCell ref="A42:B42"/>
    <mergeCell ref="A46:B46"/>
    <mergeCell ref="A50:B50"/>
    <mergeCell ref="A54:B54"/>
    <mergeCell ref="A58:B58"/>
    <mergeCell ref="A62:B62"/>
    <mergeCell ref="A18:B18"/>
    <mergeCell ref="A22:B22"/>
    <mergeCell ref="A26:B26"/>
    <mergeCell ref="A30:B30"/>
    <mergeCell ref="A34:B34"/>
    <mergeCell ref="A38:B38"/>
    <mergeCell ref="P7:P8"/>
    <mergeCell ref="U7:U8"/>
    <mergeCell ref="F7:F8"/>
    <mergeCell ref="K7:K8"/>
    <mergeCell ref="A10:B10"/>
    <mergeCell ref="A14:B14"/>
    <mergeCell ref="A216:B216"/>
    <mergeCell ref="A220:B220"/>
    <mergeCell ref="A224:B224"/>
    <mergeCell ref="A228:B228"/>
    <mergeCell ref="A200:B200"/>
    <mergeCell ref="A204:B204"/>
    <mergeCell ref="A208:B208"/>
    <mergeCell ref="A212:B212"/>
    <mergeCell ref="A138:B138"/>
    <mergeCell ref="A142:B142"/>
    <mergeCell ref="A264:B264"/>
    <mergeCell ref="A272:B272"/>
    <mergeCell ref="A288:B288"/>
    <mergeCell ref="A292:B292"/>
    <mergeCell ref="A248:B248"/>
    <mergeCell ref="A252:B252"/>
    <mergeCell ref="A256:B256"/>
    <mergeCell ref="A260:B260"/>
    <mergeCell ref="A146:B146"/>
    <mergeCell ref="A150:B150"/>
    <mergeCell ref="A154:B154"/>
    <mergeCell ref="A158:B158"/>
    <mergeCell ref="A296:B296"/>
    <mergeCell ref="A304:B304"/>
    <mergeCell ref="A232:B232"/>
    <mergeCell ref="A236:B236"/>
    <mergeCell ref="A240:B240"/>
    <mergeCell ref="A244:B244"/>
    <mergeCell ref="A184:B184"/>
    <mergeCell ref="A188:B188"/>
    <mergeCell ref="A192:B192"/>
    <mergeCell ref="A196:B196"/>
    <mergeCell ref="A162:B162"/>
    <mergeCell ref="A166:B166"/>
    <mergeCell ref="A170:B170"/>
    <mergeCell ref="A178:B178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79" fitToHeight="0" orientation="landscape" verticalDpi="0" r:id="rId1"/>
  <headerFooter alignWithMargins="0">
    <oddHeader xml:space="preserve">&amp;Rp.&amp;P / &amp;N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252"/>
  <sheetViews>
    <sheetView showGridLines="0" topLeftCell="A94" zoomScaleNormal="100" workbookViewId="0">
      <selection activeCell="Q246" sqref="Q246"/>
    </sheetView>
  </sheetViews>
  <sheetFormatPr defaultColWidth="8" defaultRowHeight="12"/>
  <cols>
    <col min="1" max="1" width="6.109375" style="64" customWidth="1"/>
    <col min="2" max="2" width="7.21875" style="64" customWidth="1"/>
    <col min="3" max="3" width="5.21875" style="117" customWidth="1"/>
    <col min="4" max="4" width="4.109375" style="64" customWidth="1"/>
    <col min="5" max="5" width="5.33203125" style="42" customWidth="1"/>
    <col min="6" max="6" width="2.6640625" style="40" customWidth="1"/>
    <col min="7" max="7" width="11.6640625" style="40" customWidth="1"/>
    <col min="8" max="8" width="1.88671875" style="41" customWidth="1"/>
    <col min="9" max="9" width="12.88671875" style="40" customWidth="1"/>
    <col min="10" max="10" width="8.6640625" style="42" customWidth="1"/>
    <col min="11" max="11" width="2.6640625" style="40" customWidth="1"/>
    <col min="12" max="12" width="11.6640625" style="40" customWidth="1"/>
    <col min="13" max="13" width="1.88671875" style="41" customWidth="1"/>
    <col min="14" max="14" width="12.88671875" style="40" customWidth="1"/>
    <col min="15" max="15" width="8.6640625" style="42" customWidth="1"/>
    <col min="16" max="16" width="2.6640625" style="40" customWidth="1"/>
    <col min="17" max="17" width="11.6640625" style="40" customWidth="1"/>
    <col min="18" max="18" width="1.88671875" style="41" customWidth="1"/>
    <col min="19" max="19" width="12.88671875" style="40" customWidth="1"/>
    <col min="20" max="20" width="8.6640625" style="42" customWidth="1"/>
    <col min="21" max="21" width="2.6640625" style="40" customWidth="1"/>
    <col min="22" max="22" width="11.6640625" style="40" customWidth="1"/>
    <col min="23" max="23" width="1.88671875" style="41" customWidth="1"/>
    <col min="24" max="24" width="12.88671875" style="40" customWidth="1"/>
    <col min="25" max="25" width="8.6640625" style="42" customWidth="1"/>
    <col min="26" max="30" width="8" style="43" customWidth="1"/>
    <col min="31" max="16384" width="8" style="40"/>
  </cols>
  <sheetData>
    <row r="1" spans="1:25" ht="14.25" customHeight="1">
      <c r="A1" s="112"/>
      <c r="B1" s="113"/>
      <c r="C1" s="114"/>
      <c r="D1" s="63"/>
      <c r="E1" s="34"/>
      <c r="F1" s="33"/>
      <c r="G1" s="33"/>
      <c r="H1" s="35"/>
      <c r="I1" s="59" t="s">
        <v>1216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spans="1:25" ht="12" customHeight="1"/>
    <row r="3" spans="1:25" ht="12" customHeight="1">
      <c r="A3" s="115" t="s">
        <v>1209</v>
      </c>
      <c r="B3" s="115" t="str">
        <f>ﾀｲﾄﾙ!C4</f>
        <v>福　岡</v>
      </c>
      <c r="C3" s="116"/>
      <c r="I3" s="45" t="s">
        <v>1210</v>
      </c>
      <c r="J3" s="44" t="str">
        <f>ﾀｲﾄﾙ!C1</f>
        <v>第61回全国高等学校陸上競技対校選手権大会福岡県予選大会</v>
      </c>
      <c r="K3" s="33"/>
      <c r="O3" s="34"/>
      <c r="P3" s="33"/>
      <c r="Q3" s="33"/>
      <c r="R3" s="40"/>
      <c r="S3" s="58" t="s">
        <v>1220</v>
      </c>
      <c r="T3" s="58" t="str">
        <f>ﾀｲﾄﾙ!C8</f>
        <v>08401502</v>
      </c>
      <c r="V3" s="41"/>
      <c r="X3" s="41"/>
    </row>
    <row r="4" spans="1:25" ht="12" customHeight="1">
      <c r="C4" s="64"/>
      <c r="J4" s="40"/>
      <c r="R4" s="40"/>
      <c r="S4" s="60"/>
      <c r="V4" s="41"/>
      <c r="X4" s="41"/>
    </row>
    <row r="5" spans="1:25" ht="12" customHeight="1">
      <c r="I5" s="45" t="s">
        <v>1211</v>
      </c>
      <c r="J5" s="44" t="str">
        <f>ﾀｲﾄﾙ!C6</f>
        <v>博多の森　陸上競技場</v>
      </c>
      <c r="K5" s="33"/>
      <c r="M5" s="141" t="s">
        <v>1193</v>
      </c>
      <c r="O5" s="34"/>
      <c r="P5" s="33"/>
      <c r="Q5" s="33"/>
      <c r="R5" s="40"/>
      <c r="S5" s="58" t="s">
        <v>1221</v>
      </c>
      <c r="T5" s="58" t="str">
        <f>ﾀｲﾄﾙ!C9</f>
        <v>403140</v>
      </c>
      <c r="V5" s="41"/>
      <c r="X5" s="41"/>
    </row>
    <row r="6" spans="1:25" ht="12" customHeight="1"/>
    <row r="7" spans="1:25" ht="12" customHeight="1">
      <c r="A7" s="61"/>
      <c r="B7" s="118"/>
      <c r="C7" s="119"/>
      <c r="D7" s="61"/>
      <c r="E7" s="48"/>
      <c r="F7" s="561" t="s">
        <v>1212</v>
      </c>
      <c r="G7" s="49"/>
      <c r="H7" s="47"/>
      <c r="I7" s="49"/>
      <c r="J7" s="49"/>
      <c r="K7" s="561" t="s">
        <v>1212</v>
      </c>
      <c r="L7" s="49"/>
      <c r="M7" s="47"/>
      <c r="N7" s="49"/>
      <c r="O7" s="49"/>
      <c r="P7" s="561" t="s">
        <v>1212</v>
      </c>
      <c r="Q7" s="49"/>
      <c r="R7" s="47"/>
      <c r="S7" s="49"/>
      <c r="T7" s="49"/>
      <c r="U7" s="561" t="s">
        <v>1212</v>
      </c>
      <c r="V7" s="49"/>
      <c r="W7" s="47"/>
      <c r="X7" s="49"/>
      <c r="Y7" s="50"/>
    </row>
    <row r="8" spans="1:25" ht="12" customHeight="1">
      <c r="A8" s="120" t="s">
        <v>1206</v>
      </c>
      <c r="B8" s="121"/>
      <c r="C8" s="122" t="s">
        <v>1205</v>
      </c>
      <c r="D8" s="62" t="s">
        <v>1213</v>
      </c>
      <c r="E8" s="53" t="s">
        <v>1207</v>
      </c>
      <c r="F8" s="562"/>
      <c r="G8" s="54" t="s">
        <v>1214</v>
      </c>
      <c r="H8" s="51"/>
      <c r="I8" s="55" t="s">
        <v>1215</v>
      </c>
      <c r="J8" s="56" t="s">
        <v>1208</v>
      </c>
      <c r="K8" s="562"/>
      <c r="L8" s="54" t="s">
        <v>1214</v>
      </c>
      <c r="M8" s="51"/>
      <c r="N8" s="55" t="s">
        <v>1215</v>
      </c>
      <c r="O8" s="56" t="s">
        <v>1208</v>
      </c>
      <c r="P8" s="562"/>
      <c r="Q8" s="54" t="s">
        <v>1214</v>
      </c>
      <c r="R8" s="51"/>
      <c r="S8" s="55" t="s">
        <v>1215</v>
      </c>
      <c r="T8" s="56" t="s">
        <v>1208</v>
      </c>
      <c r="U8" s="562"/>
      <c r="V8" s="54" t="s">
        <v>1214</v>
      </c>
      <c r="W8" s="51"/>
      <c r="X8" s="55" t="s">
        <v>1215</v>
      </c>
      <c r="Y8" s="57" t="s">
        <v>1208</v>
      </c>
    </row>
    <row r="9" spans="1:25" ht="12" customHeight="1">
      <c r="A9" s="159" t="s">
        <v>1430</v>
      </c>
      <c r="B9" s="40"/>
      <c r="C9" s="161" t="s">
        <v>1601</v>
      </c>
      <c r="D9" s="159" t="s">
        <v>1233</v>
      </c>
      <c r="E9" s="182" t="s">
        <v>1602</v>
      </c>
      <c r="F9" s="159" t="s">
        <v>1603</v>
      </c>
      <c r="G9" s="183" t="s">
        <v>1529</v>
      </c>
      <c r="I9" s="183" t="s">
        <v>1236</v>
      </c>
      <c r="J9" s="184" t="s">
        <v>1604</v>
      </c>
      <c r="K9" s="159" t="s">
        <v>1605</v>
      </c>
      <c r="L9" s="183" t="s">
        <v>1538</v>
      </c>
      <c r="N9" s="183" t="s">
        <v>1273</v>
      </c>
      <c r="O9" s="184" t="s">
        <v>1606</v>
      </c>
      <c r="P9" s="159" t="s">
        <v>1607</v>
      </c>
      <c r="Q9" s="183" t="s">
        <v>1479</v>
      </c>
      <c r="S9" s="183" t="s">
        <v>1236</v>
      </c>
      <c r="T9" s="184" t="s">
        <v>1608</v>
      </c>
      <c r="U9" s="159" t="s">
        <v>1609</v>
      </c>
      <c r="V9" s="183" t="s">
        <v>1558</v>
      </c>
      <c r="X9" s="183" t="s">
        <v>1236</v>
      </c>
      <c r="Y9" s="185" t="s">
        <v>1610</v>
      </c>
    </row>
    <row r="10" spans="1:25" ht="12" customHeight="1">
      <c r="A10" s="559" t="s">
        <v>1611</v>
      </c>
      <c r="B10" s="560"/>
      <c r="C10" s="161"/>
      <c r="D10" s="159"/>
      <c r="E10" s="182"/>
      <c r="F10" s="162"/>
      <c r="G10" s="164"/>
      <c r="H10" s="163"/>
      <c r="I10" s="164" t="s">
        <v>1350</v>
      </c>
      <c r="J10" s="186"/>
      <c r="K10" s="162"/>
      <c r="L10" s="164"/>
      <c r="M10" s="163"/>
      <c r="N10" s="164" t="s">
        <v>1536</v>
      </c>
      <c r="O10" s="186"/>
      <c r="P10" s="162"/>
      <c r="Q10" s="164"/>
      <c r="R10" s="163"/>
      <c r="S10" s="164" t="s">
        <v>1476</v>
      </c>
      <c r="T10" s="186"/>
      <c r="U10" s="162"/>
      <c r="V10" s="164"/>
      <c r="W10" s="163"/>
      <c r="X10" s="164" t="s">
        <v>1557</v>
      </c>
      <c r="Y10" s="187"/>
    </row>
    <row r="11" spans="1:25" ht="12" customHeight="1">
      <c r="A11" s="159"/>
      <c r="B11" s="40"/>
      <c r="C11" s="161"/>
      <c r="D11" s="159"/>
      <c r="E11" s="182"/>
      <c r="F11" s="159" t="s">
        <v>1612</v>
      </c>
      <c r="G11" s="183" t="s">
        <v>1482</v>
      </c>
      <c r="I11" s="183" t="s">
        <v>1244</v>
      </c>
      <c r="J11" s="184" t="s">
        <v>1613</v>
      </c>
      <c r="K11" s="159" t="s">
        <v>1614</v>
      </c>
      <c r="L11" s="183" t="s">
        <v>1591</v>
      </c>
      <c r="N11" s="183" t="s">
        <v>1281</v>
      </c>
      <c r="O11" s="184" t="s">
        <v>1615</v>
      </c>
      <c r="P11" s="159"/>
      <c r="Q11" s="183" t="s">
        <v>1616</v>
      </c>
      <c r="S11" s="183" t="s">
        <v>1244</v>
      </c>
      <c r="T11" s="184" t="s">
        <v>1617</v>
      </c>
      <c r="U11" s="159"/>
      <c r="V11" s="183" t="s">
        <v>1566</v>
      </c>
      <c r="X11" s="183" t="s">
        <v>1273</v>
      </c>
      <c r="Y11" s="185" t="s">
        <v>1617</v>
      </c>
    </row>
    <row r="12" spans="1:25" ht="12" customHeight="1">
      <c r="A12" s="172"/>
      <c r="B12" s="188"/>
      <c r="C12" s="189"/>
      <c r="D12" s="172"/>
      <c r="E12" s="190"/>
      <c r="F12" s="172"/>
      <c r="G12" s="175"/>
      <c r="H12" s="188"/>
      <c r="I12" s="175" t="s">
        <v>1344</v>
      </c>
      <c r="J12" s="191"/>
      <c r="K12" s="172"/>
      <c r="L12" s="175"/>
      <c r="M12" s="188"/>
      <c r="N12" s="175" t="s">
        <v>1379</v>
      </c>
      <c r="O12" s="191"/>
      <c r="P12" s="172"/>
      <c r="Q12" s="175"/>
      <c r="R12" s="188"/>
      <c r="S12" s="175" t="s">
        <v>1579</v>
      </c>
      <c r="T12" s="191"/>
      <c r="U12" s="172"/>
      <c r="V12" s="175"/>
      <c r="W12" s="188"/>
      <c r="X12" s="175" t="s">
        <v>1384</v>
      </c>
      <c r="Y12" s="192"/>
    </row>
    <row r="13" spans="1:25" ht="12" customHeight="1">
      <c r="A13" s="159"/>
      <c r="B13" s="40"/>
      <c r="C13" s="161"/>
      <c r="D13" s="159" t="s">
        <v>1294</v>
      </c>
      <c r="E13" s="182" t="s">
        <v>1618</v>
      </c>
      <c r="F13" s="159" t="s">
        <v>1603</v>
      </c>
      <c r="G13" s="183" t="s">
        <v>1582</v>
      </c>
      <c r="I13" s="183" t="s">
        <v>1244</v>
      </c>
      <c r="J13" s="184" t="s">
        <v>1619</v>
      </c>
      <c r="K13" s="159" t="s">
        <v>1605</v>
      </c>
      <c r="L13" s="183" t="s">
        <v>1574</v>
      </c>
      <c r="N13" s="183" t="s">
        <v>1244</v>
      </c>
      <c r="O13" s="184" t="s">
        <v>1620</v>
      </c>
      <c r="P13" s="159" t="s">
        <v>1607</v>
      </c>
      <c r="Q13" s="183" t="s">
        <v>1480</v>
      </c>
      <c r="S13" s="183" t="s">
        <v>1236</v>
      </c>
      <c r="T13" s="184" t="s">
        <v>1620</v>
      </c>
      <c r="U13" s="159" t="s">
        <v>1609</v>
      </c>
      <c r="V13" s="183" t="s">
        <v>1489</v>
      </c>
      <c r="X13" s="183" t="s">
        <v>1273</v>
      </c>
      <c r="Y13" s="185" t="s">
        <v>1621</v>
      </c>
    </row>
    <row r="14" spans="1:25" ht="12" customHeight="1">
      <c r="A14" s="559"/>
      <c r="B14" s="560"/>
      <c r="C14" s="161"/>
      <c r="D14" s="159"/>
      <c r="E14" s="182"/>
      <c r="F14" s="162"/>
      <c r="G14" s="164"/>
      <c r="H14" s="163"/>
      <c r="I14" s="164" t="s">
        <v>1579</v>
      </c>
      <c r="J14" s="186"/>
      <c r="K14" s="162"/>
      <c r="L14" s="164"/>
      <c r="M14" s="163"/>
      <c r="N14" s="164" t="s">
        <v>1573</v>
      </c>
      <c r="O14" s="186"/>
      <c r="P14" s="162"/>
      <c r="Q14" s="164"/>
      <c r="R14" s="163"/>
      <c r="S14" s="164" t="s">
        <v>1476</v>
      </c>
      <c r="T14" s="186"/>
      <c r="U14" s="162"/>
      <c r="V14" s="164"/>
      <c r="W14" s="163"/>
      <c r="X14" s="164" t="s">
        <v>1487</v>
      </c>
      <c r="Y14" s="187"/>
    </row>
    <row r="15" spans="1:25" ht="12" customHeight="1">
      <c r="A15" s="159"/>
      <c r="B15" s="40"/>
      <c r="C15" s="161"/>
      <c r="D15" s="159"/>
      <c r="E15" s="182"/>
      <c r="F15" s="159" t="s">
        <v>1612</v>
      </c>
      <c r="G15" s="183" t="s">
        <v>1560</v>
      </c>
      <c r="I15" s="183" t="s">
        <v>1236</v>
      </c>
      <c r="J15" s="184" t="s">
        <v>1622</v>
      </c>
      <c r="K15" s="159" t="s">
        <v>1614</v>
      </c>
      <c r="L15" s="183" t="s">
        <v>1564</v>
      </c>
      <c r="N15" s="183" t="s">
        <v>1273</v>
      </c>
      <c r="O15" s="184" t="s">
        <v>1623</v>
      </c>
      <c r="P15" s="159"/>
      <c r="Q15" s="183" t="s">
        <v>1443</v>
      </c>
      <c r="S15" s="183" t="s">
        <v>1281</v>
      </c>
      <c r="T15" s="184" t="s">
        <v>1617</v>
      </c>
      <c r="U15" s="159"/>
      <c r="V15" s="183" t="s">
        <v>1522</v>
      </c>
      <c r="X15" s="183" t="s">
        <v>1236</v>
      </c>
      <c r="Y15" s="185" t="s">
        <v>1617</v>
      </c>
    </row>
    <row r="16" spans="1:25" ht="12" customHeight="1">
      <c r="A16" s="172"/>
      <c r="B16" s="188"/>
      <c r="C16" s="189"/>
      <c r="D16" s="172"/>
      <c r="E16" s="190"/>
      <c r="F16" s="172"/>
      <c r="G16" s="175"/>
      <c r="H16" s="188"/>
      <c r="I16" s="175" t="s">
        <v>1557</v>
      </c>
      <c r="J16" s="191"/>
      <c r="K16" s="172"/>
      <c r="L16" s="175"/>
      <c r="M16" s="188"/>
      <c r="N16" s="175" t="s">
        <v>1384</v>
      </c>
      <c r="O16" s="191"/>
      <c r="P16" s="172"/>
      <c r="Q16" s="175"/>
      <c r="R16" s="188"/>
      <c r="S16" s="175" t="s">
        <v>1442</v>
      </c>
      <c r="T16" s="191"/>
      <c r="U16" s="172"/>
      <c r="V16" s="175"/>
      <c r="W16" s="188"/>
      <c r="X16" s="175" t="s">
        <v>1520</v>
      </c>
      <c r="Y16" s="192"/>
    </row>
    <row r="17" spans="1:25" ht="12" customHeight="1">
      <c r="A17" s="159"/>
      <c r="B17" s="40"/>
      <c r="C17" s="161"/>
      <c r="D17" s="159" t="s">
        <v>1343</v>
      </c>
      <c r="E17" s="182" t="s">
        <v>1624</v>
      </c>
      <c r="F17" s="159" t="s">
        <v>1603</v>
      </c>
      <c r="G17" s="183" t="s">
        <v>1433</v>
      </c>
      <c r="I17" s="183" t="s">
        <v>1236</v>
      </c>
      <c r="J17" s="184" t="s">
        <v>1625</v>
      </c>
      <c r="K17" s="159" t="s">
        <v>1605</v>
      </c>
      <c r="L17" s="183" t="s">
        <v>1561</v>
      </c>
      <c r="N17" s="183" t="s">
        <v>1236</v>
      </c>
      <c r="O17" s="184" t="s">
        <v>1626</v>
      </c>
      <c r="P17" s="159" t="s">
        <v>1607</v>
      </c>
      <c r="Q17" s="183" t="s">
        <v>1531</v>
      </c>
      <c r="S17" s="183" t="s">
        <v>1244</v>
      </c>
      <c r="T17" s="184" t="s">
        <v>1627</v>
      </c>
      <c r="U17" s="159" t="s">
        <v>1609</v>
      </c>
      <c r="V17" s="183" t="s">
        <v>1485</v>
      </c>
      <c r="X17" s="183" t="s">
        <v>1244</v>
      </c>
      <c r="Y17" s="185" t="s">
        <v>1628</v>
      </c>
    </row>
    <row r="18" spans="1:25" ht="12" customHeight="1">
      <c r="A18" s="559"/>
      <c r="B18" s="560"/>
      <c r="C18" s="161"/>
      <c r="D18" s="159"/>
      <c r="E18" s="182"/>
      <c r="F18" s="162"/>
      <c r="G18" s="164"/>
      <c r="H18" s="163"/>
      <c r="I18" s="164" t="s">
        <v>1431</v>
      </c>
      <c r="J18" s="186"/>
      <c r="K18" s="162"/>
      <c r="L18" s="164"/>
      <c r="M18" s="163"/>
      <c r="N18" s="164" t="s">
        <v>1557</v>
      </c>
      <c r="O18" s="186"/>
      <c r="P18" s="162"/>
      <c r="Q18" s="164"/>
      <c r="R18" s="163"/>
      <c r="S18" s="164" t="s">
        <v>1325</v>
      </c>
      <c r="T18" s="186"/>
      <c r="U18" s="162"/>
      <c r="V18" s="164"/>
      <c r="W18" s="163"/>
      <c r="X18" s="164" t="s">
        <v>1344</v>
      </c>
      <c r="Y18" s="187"/>
    </row>
    <row r="19" spans="1:25" ht="12" customHeight="1">
      <c r="A19" s="159"/>
      <c r="B19" s="40"/>
      <c r="C19" s="161"/>
      <c r="D19" s="159"/>
      <c r="E19" s="182"/>
      <c r="F19" s="159" t="s">
        <v>1612</v>
      </c>
      <c r="G19" s="183" t="s">
        <v>1629</v>
      </c>
      <c r="I19" s="183" t="s">
        <v>1273</v>
      </c>
      <c r="J19" s="184" t="s">
        <v>1621</v>
      </c>
      <c r="K19" s="159" t="s">
        <v>1614</v>
      </c>
      <c r="L19" s="183" t="s">
        <v>1444</v>
      </c>
      <c r="N19" s="183" t="s">
        <v>1281</v>
      </c>
      <c r="O19" s="184" t="s">
        <v>1630</v>
      </c>
      <c r="P19" s="159" t="s">
        <v>1631</v>
      </c>
      <c r="Q19" s="183" t="s">
        <v>1546</v>
      </c>
      <c r="S19" s="183" t="s">
        <v>1273</v>
      </c>
      <c r="T19" s="184" t="s">
        <v>1632</v>
      </c>
      <c r="U19" s="159" t="s">
        <v>1633</v>
      </c>
      <c r="V19" s="183" t="s">
        <v>1593</v>
      </c>
      <c r="X19" s="183" t="s">
        <v>1281</v>
      </c>
      <c r="Y19" s="185" t="s">
        <v>1634</v>
      </c>
    </row>
    <row r="20" spans="1:25" ht="12" customHeight="1">
      <c r="A20" s="172"/>
      <c r="B20" s="188"/>
      <c r="C20" s="189"/>
      <c r="D20" s="172"/>
      <c r="E20" s="190"/>
      <c r="F20" s="172"/>
      <c r="G20" s="175"/>
      <c r="H20" s="188"/>
      <c r="I20" s="175" t="s">
        <v>1272</v>
      </c>
      <c r="J20" s="191"/>
      <c r="K20" s="172"/>
      <c r="L20" s="175"/>
      <c r="M20" s="188"/>
      <c r="N20" s="175" t="s">
        <v>1442</v>
      </c>
      <c r="O20" s="191"/>
      <c r="P20" s="172"/>
      <c r="Q20" s="175"/>
      <c r="R20" s="188"/>
      <c r="S20" s="175" t="s">
        <v>1542</v>
      </c>
      <c r="T20" s="191"/>
      <c r="U20" s="172"/>
      <c r="V20" s="175"/>
      <c r="W20" s="188"/>
      <c r="X20" s="175" t="s">
        <v>1379</v>
      </c>
      <c r="Y20" s="192"/>
    </row>
    <row r="21" spans="1:25" ht="12" customHeight="1">
      <c r="A21" s="159"/>
      <c r="B21" s="40"/>
      <c r="C21" s="161"/>
      <c r="D21" s="159" t="s">
        <v>1386</v>
      </c>
      <c r="E21" s="182" t="s">
        <v>1618</v>
      </c>
      <c r="F21" s="159" t="s">
        <v>1603</v>
      </c>
      <c r="G21" s="183" t="s">
        <v>1517</v>
      </c>
      <c r="I21" s="183" t="s">
        <v>1244</v>
      </c>
      <c r="J21" s="184" t="s">
        <v>1635</v>
      </c>
      <c r="K21" s="159" t="s">
        <v>1605</v>
      </c>
      <c r="L21" s="183" t="s">
        <v>1636</v>
      </c>
      <c r="N21" s="183" t="s">
        <v>1236</v>
      </c>
      <c r="O21" s="184" t="s">
        <v>1637</v>
      </c>
      <c r="P21" s="159" t="s">
        <v>1607</v>
      </c>
      <c r="Q21" s="183" t="s">
        <v>1435</v>
      </c>
      <c r="S21" s="183" t="s">
        <v>1236</v>
      </c>
      <c r="T21" s="184" t="s">
        <v>1637</v>
      </c>
      <c r="U21" s="159" t="s">
        <v>1609</v>
      </c>
      <c r="V21" s="183" t="s">
        <v>1472</v>
      </c>
      <c r="X21" s="183" t="s">
        <v>1273</v>
      </c>
      <c r="Y21" s="185" t="s">
        <v>1628</v>
      </c>
    </row>
    <row r="22" spans="1:25" ht="12" customHeight="1">
      <c r="A22" s="559"/>
      <c r="B22" s="560"/>
      <c r="C22" s="161"/>
      <c r="D22" s="159"/>
      <c r="E22" s="182"/>
      <c r="F22" s="162"/>
      <c r="G22" s="164"/>
      <c r="H22" s="163"/>
      <c r="I22" s="164" t="s">
        <v>1243</v>
      </c>
      <c r="J22" s="186"/>
      <c r="K22" s="162"/>
      <c r="L22" s="164"/>
      <c r="M22" s="163"/>
      <c r="N22" s="164" t="s">
        <v>1638</v>
      </c>
      <c r="O22" s="186"/>
      <c r="P22" s="162"/>
      <c r="Q22" s="164"/>
      <c r="R22" s="163"/>
      <c r="S22" s="164" t="s">
        <v>1431</v>
      </c>
      <c r="T22" s="186"/>
      <c r="U22" s="162"/>
      <c r="V22" s="164"/>
      <c r="W22" s="163"/>
      <c r="X22" s="164" t="s">
        <v>1288</v>
      </c>
      <c r="Y22" s="187"/>
    </row>
    <row r="23" spans="1:25" ht="12" customHeight="1">
      <c r="A23" s="159"/>
      <c r="B23" s="40"/>
      <c r="C23" s="161"/>
      <c r="D23" s="159"/>
      <c r="E23" s="182"/>
      <c r="F23" s="159" t="s">
        <v>1612</v>
      </c>
      <c r="G23" s="183" t="s">
        <v>1556</v>
      </c>
      <c r="I23" s="183" t="s">
        <v>1281</v>
      </c>
      <c r="J23" s="184" t="s">
        <v>1639</v>
      </c>
      <c r="K23" s="159" t="s">
        <v>1614</v>
      </c>
      <c r="L23" s="183" t="s">
        <v>1439</v>
      </c>
      <c r="N23" s="183" t="s">
        <v>1244</v>
      </c>
      <c r="O23" s="184" t="s">
        <v>1640</v>
      </c>
      <c r="P23" s="159" t="s">
        <v>1631</v>
      </c>
      <c r="Q23" s="183" t="s">
        <v>1641</v>
      </c>
      <c r="S23" s="183" t="s">
        <v>1281</v>
      </c>
      <c r="T23" s="184" t="s">
        <v>1642</v>
      </c>
      <c r="U23" s="159" t="s">
        <v>1633</v>
      </c>
      <c r="V23" s="183" t="s">
        <v>1537</v>
      </c>
      <c r="X23" s="183" t="s">
        <v>1273</v>
      </c>
      <c r="Y23" s="185" t="s">
        <v>1643</v>
      </c>
    </row>
    <row r="24" spans="1:25" ht="12" customHeight="1">
      <c r="A24" s="172"/>
      <c r="B24" s="188"/>
      <c r="C24" s="189"/>
      <c r="D24" s="172"/>
      <c r="E24" s="190"/>
      <c r="F24" s="172"/>
      <c r="G24" s="175"/>
      <c r="H24" s="188"/>
      <c r="I24" s="175" t="s">
        <v>1368</v>
      </c>
      <c r="J24" s="191"/>
      <c r="K24" s="172"/>
      <c r="L24" s="175"/>
      <c r="M24" s="188"/>
      <c r="N24" s="175" t="s">
        <v>1393</v>
      </c>
      <c r="O24" s="191"/>
      <c r="P24" s="172"/>
      <c r="Q24" s="175"/>
      <c r="R24" s="188"/>
      <c r="S24" s="175" t="s">
        <v>1442</v>
      </c>
      <c r="T24" s="191"/>
      <c r="U24" s="172"/>
      <c r="V24" s="175"/>
      <c r="W24" s="188"/>
      <c r="X24" s="175" t="s">
        <v>1536</v>
      </c>
      <c r="Y24" s="192"/>
    </row>
    <row r="25" spans="1:25" ht="12" customHeight="1">
      <c r="A25" s="159" t="s">
        <v>1430</v>
      </c>
      <c r="B25" s="40"/>
      <c r="C25" s="161" t="s">
        <v>1644</v>
      </c>
      <c r="D25" s="159" t="s">
        <v>1233</v>
      </c>
      <c r="E25" s="182" t="s">
        <v>1645</v>
      </c>
      <c r="F25" s="159" t="s">
        <v>1603</v>
      </c>
      <c r="G25" s="183" t="s">
        <v>1472</v>
      </c>
      <c r="I25" s="183" t="s">
        <v>1273</v>
      </c>
      <c r="J25" s="184" t="s">
        <v>1646</v>
      </c>
      <c r="K25" s="159" t="s">
        <v>1605</v>
      </c>
      <c r="L25" s="183" t="s">
        <v>1647</v>
      </c>
      <c r="N25" s="183" t="s">
        <v>1236</v>
      </c>
      <c r="O25" s="184" t="s">
        <v>1648</v>
      </c>
      <c r="P25" s="159" t="s">
        <v>1607</v>
      </c>
      <c r="Q25" s="183" t="s">
        <v>1531</v>
      </c>
      <c r="S25" s="183" t="s">
        <v>1244</v>
      </c>
      <c r="T25" s="184" t="s">
        <v>1649</v>
      </c>
      <c r="U25" s="159" t="s">
        <v>1609</v>
      </c>
      <c r="V25" s="183" t="s">
        <v>1650</v>
      </c>
      <c r="X25" s="183" t="s">
        <v>1236</v>
      </c>
      <c r="Y25" s="185" t="s">
        <v>1651</v>
      </c>
    </row>
    <row r="26" spans="1:25" ht="12" customHeight="1">
      <c r="A26" s="559" t="s">
        <v>1652</v>
      </c>
      <c r="B26" s="560"/>
      <c r="C26" s="161"/>
      <c r="D26" s="159"/>
      <c r="E26" s="182"/>
      <c r="F26" s="162"/>
      <c r="G26" s="164"/>
      <c r="H26" s="163"/>
      <c r="I26" s="164" t="s">
        <v>1288</v>
      </c>
      <c r="J26" s="186"/>
      <c r="K26" s="162"/>
      <c r="L26" s="164"/>
      <c r="M26" s="163"/>
      <c r="N26" s="164" t="s">
        <v>1295</v>
      </c>
      <c r="O26" s="186"/>
      <c r="P26" s="162"/>
      <c r="Q26" s="164"/>
      <c r="R26" s="163"/>
      <c r="S26" s="164" t="s">
        <v>1325</v>
      </c>
      <c r="T26" s="186"/>
      <c r="U26" s="162"/>
      <c r="V26" s="164"/>
      <c r="W26" s="163"/>
      <c r="X26" s="164" t="s">
        <v>1476</v>
      </c>
      <c r="Y26" s="187"/>
    </row>
    <row r="27" spans="1:25" ht="12" customHeight="1">
      <c r="A27" s="159"/>
      <c r="B27" s="40"/>
      <c r="C27" s="161"/>
      <c r="D27" s="159"/>
      <c r="E27" s="182"/>
      <c r="F27" s="159" t="s">
        <v>1612</v>
      </c>
      <c r="G27" s="183" t="s">
        <v>1556</v>
      </c>
      <c r="I27" s="183" t="s">
        <v>1281</v>
      </c>
      <c r="J27" s="184" t="s">
        <v>1653</v>
      </c>
      <c r="K27" s="159" t="s">
        <v>1614</v>
      </c>
      <c r="L27" s="183" t="s">
        <v>1569</v>
      </c>
      <c r="N27" s="183" t="s">
        <v>1236</v>
      </c>
      <c r="O27" s="184" t="s">
        <v>1654</v>
      </c>
      <c r="P27" s="159" t="s">
        <v>1631</v>
      </c>
      <c r="Q27" s="183" t="s">
        <v>1439</v>
      </c>
      <c r="S27" s="183" t="s">
        <v>1244</v>
      </c>
      <c r="T27" s="184" t="s">
        <v>1655</v>
      </c>
      <c r="U27" s="159" t="s">
        <v>1633</v>
      </c>
      <c r="V27" s="183" t="s">
        <v>1563</v>
      </c>
      <c r="X27" s="183" t="s">
        <v>1273</v>
      </c>
      <c r="Y27" s="185" t="s">
        <v>1656</v>
      </c>
    </row>
    <row r="28" spans="1:25" ht="12" customHeight="1">
      <c r="A28" s="172"/>
      <c r="B28" s="188"/>
      <c r="C28" s="189"/>
      <c r="D28" s="172"/>
      <c r="E28" s="190"/>
      <c r="F28" s="172"/>
      <c r="G28" s="175"/>
      <c r="H28" s="188"/>
      <c r="I28" s="175" t="s">
        <v>1368</v>
      </c>
      <c r="J28" s="191"/>
      <c r="K28" s="172"/>
      <c r="L28" s="175"/>
      <c r="M28" s="188"/>
      <c r="N28" s="175" t="s">
        <v>1411</v>
      </c>
      <c r="O28" s="191"/>
      <c r="P28" s="172"/>
      <c r="Q28" s="175"/>
      <c r="R28" s="188"/>
      <c r="S28" s="175" t="s">
        <v>1393</v>
      </c>
      <c r="T28" s="191"/>
      <c r="U28" s="172"/>
      <c r="V28" s="175"/>
      <c r="W28" s="188"/>
      <c r="X28" s="175" t="s">
        <v>1384</v>
      </c>
      <c r="Y28" s="192"/>
    </row>
    <row r="29" spans="1:25" ht="12" customHeight="1">
      <c r="A29" s="159"/>
      <c r="B29" s="40"/>
      <c r="C29" s="161"/>
      <c r="D29" s="159" t="s">
        <v>1294</v>
      </c>
      <c r="E29" s="182" t="s">
        <v>1645</v>
      </c>
      <c r="F29" s="159" t="s">
        <v>1603</v>
      </c>
      <c r="G29" s="183" t="s">
        <v>1433</v>
      </c>
      <c r="I29" s="183" t="s">
        <v>1236</v>
      </c>
      <c r="J29" s="184" t="s">
        <v>1657</v>
      </c>
      <c r="K29" s="159" t="s">
        <v>1605</v>
      </c>
      <c r="L29" s="183" t="s">
        <v>1561</v>
      </c>
      <c r="N29" s="183" t="s">
        <v>1236</v>
      </c>
      <c r="O29" s="184" t="s">
        <v>1658</v>
      </c>
      <c r="P29" s="159" t="s">
        <v>1607</v>
      </c>
      <c r="Q29" s="183" t="s">
        <v>1482</v>
      </c>
      <c r="S29" s="183" t="s">
        <v>1244</v>
      </c>
      <c r="T29" s="184" t="s">
        <v>1659</v>
      </c>
      <c r="U29" s="159" t="s">
        <v>1609</v>
      </c>
      <c r="V29" s="183" t="s">
        <v>1546</v>
      </c>
      <c r="X29" s="183" t="s">
        <v>1273</v>
      </c>
      <c r="Y29" s="185" t="s">
        <v>1660</v>
      </c>
    </row>
    <row r="30" spans="1:25" ht="12" customHeight="1">
      <c r="A30" s="559"/>
      <c r="B30" s="560"/>
      <c r="C30" s="161"/>
      <c r="D30" s="159"/>
      <c r="E30" s="182"/>
      <c r="F30" s="162"/>
      <c r="G30" s="164"/>
      <c r="H30" s="163"/>
      <c r="I30" s="164" t="s">
        <v>1431</v>
      </c>
      <c r="J30" s="186"/>
      <c r="K30" s="162"/>
      <c r="L30" s="164"/>
      <c r="M30" s="163"/>
      <c r="N30" s="164" t="s">
        <v>1557</v>
      </c>
      <c r="O30" s="186"/>
      <c r="P30" s="162"/>
      <c r="Q30" s="164"/>
      <c r="R30" s="163"/>
      <c r="S30" s="164" t="s">
        <v>1344</v>
      </c>
      <c r="T30" s="186"/>
      <c r="U30" s="162"/>
      <c r="V30" s="164"/>
      <c r="W30" s="163"/>
      <c r="X30" s="164" t="s">
        <v>1542</v>
      </c>
      <c r="Y30" s="187"/>
    </row>
    <row r="31" spans="1:25" ht="12" customHeight="1">
      <c r="A31" s="159"/>
      <c r="B31" s="40"/>
      <c r="C31" s="161"/>
      <c r="D31" s="159"/>
      <c r="E31" s="182"/>
      <c r="F31" s="159" t="s">
        <v>1612</v>
      </c>
      <c r="G31" s="183" t="s">
        <v>1438</v>
      </c>
      <c r="I31" s="183" t="s">
        <v>1244</v>
      </c>
      <c r="J31" s="184" t="s">
        <v>1661</v>
      </c>
      <c r="K31" s="159" t="s">
        <v>1614</v>
      </c>
      <c r="L31" s="183" t="s">
        <v>1444</v>
      </c>
      <c r="N31" s="183" t="s">
        <v>1281</v>
      </c>
      <c r="O31" s="184" t="s">
        <v>1662</v>
      </c>
      <c r="P31" s="159" t="s">
        <v>1631</v>
      </c>
      <c r="Q31" s="183" t="s">
        <v>1454</v>
      </c>
      <c r="S31" s="183" t="s">
        <v>1273</v>
      </c>
      <c r="T31" s="184" t="s">
        <v>1663</v>
      </c>
      <c r="U31" s="159" t="s">
        <v>1633</v>
      </c>
      <c r="V31" s="183" t="s">
        <v>1593</v>
      </c>
      <c r="X31" s="183" t="s">
        <v>1281</v>
      </c>
      <c r="Y31" s="185" t="s">
        <v>1664</v>
      </c>
    </row>
    <row r="32" spans="1:25" ht="12" customHeight="1">
      <c r="A32" s="172"/>
      <c r="B32" s="188"/>
      <c r="C32" s="189"/>
      <c r="D32" s="172"/>
      <c r="E32" s="190"/>
      <c r="F32" s="172"/>
      <c r="G32" s="175"/>
      <c r="H32" s="188"/>
      <c r="I32" s="175" t="s">
        <v>1393</v>
      </c>
      <c r="J32" s="191"/>
      <c r="K32" s="172"/>
      <c r="L32" s="175"/>
      <c r="M32" s="188"/>
      <c r="N32" s="175" t="s">
        <v>1442</v>
      </c>
      <c r="O32" s="191"/>
      <c r="P32" s="172"/>
      <c r="Q32" s="175"/>
      <c r="R32" s="188"/>
      <c r="S32" s="175" t="s">
        <v>1313</v>
      </c>
      <c r="T32" s="191"/>
      <c r="U32" s="172"/>
      <c r="V32" s="175"/>
      <c r="W32" s="188"/>
      <c r="X32" s="175" t="s">
        <v>1379</v>
      </c>
      <c r="Y32" s="192"/>
    </row>
    <row r="33" spans="1:25" ht="12" customHeight="1">
      <c r="A33" s="159"/>
      <c r="B33" s="40"/>
      <c r="C33" s="161"/>
      <c r="D33" s="159" t="s">
        <v>1343</v>
      </c>
      <c r="E33" s="182" t="s">
        <v>1665</v>
      </c>
      <c r="F33" s="159" t="s">
        <v>1603</v>
      </c>
      <c r="G33" s="183" t="s">
        <v>1480</v>
      </c>
      <c r="I33" s="183" t="s">
        <v>1236</v>
      </c>
      <c r="J33" s="184" t="s">
        <v>1666</v>
      </c>
      <c r="K33" s="159" t="s">
        <v>1605</v>
      </c>
      <c r="L33" s="183" t="s">
        <v>1461</v>
      </c>
      <c r="N33" s="183" t="s">
        <v>1244</v>
      </c>
      <c r="O33" s="184" t="s">
        <v>1667</v>
      </c>
      <c r="P33" s="159" t="s">
        <v>1607</v>
      </c>
      <c r="Q33" s="183" t="s">
        <v>1446</v>
      </c>
      <c r="S33" s="183" t="s">
        <v>1281</v>
      </c>
      <c r="T33" s="184" t="s">
        <v>1668</v>
      </c>
      <c r="U33" s="159" t="s">
        <v>1609</v>
      </c>
      <c r="V33" s="183" t="s">
        <v>1629</v>
      </c>
      <c r="X33" s="183" t="s">
        <v>1273</v>
      </c>
      <c r="Y33" s="185" t="s">
        <v>1669</v>
      </c>
    </row>
    <row r="34" spans="1:25" ht="12" customHeight="1">
      <c r="A34" s="559"/>
      <c r="B34" s="560"/>
      <c r="C34" s="161"/>
      <c r="D34" s="159"/>
      <c r="E34" s="182"/>
      <c r="F34" s="162"/>
      <c r="G34" s="164"/>
      <c r="H34" s="163"/>
      <c r="I34" s="164" t="s">
        <v>1476</v>
      </c>
      <c r="J34" s="186"/>
      <c r="K34" s="162"/>
      <c r="L34" s="164"/>
      <c r="M34" s="163"/>
      <c r="N34" s="164" t="s">
        <v>1459</v>
      </c>
      <c r="O34" s="186"/>
      <c r="P34" s="162"/>
      <c r="Q34" s="164"/>
      <c r="R34" s="163"/>
      <c r="S34" s="164" t="s">
        <v>1442</v>
      </c>
      <c r="T34" s="186"/>
      <c r="U34" s="162"/>
      <c r="V34" s="164"/>
      <c r="W34" s="163"/>
      <c r="X34" s="164" t="s">
        <v>1272</v>
      </c>
      <c r="Y34" s="187"/>
    </row>
    <row r="35" spans="1:25" ht="12" customHeight="1">
      <c r="A35" s="159"/>
      <c r="B35" s="40"/>
      <c r="C35" s="161"/>
      <c r="D35" s="159"/>
      <c r="E35" s="182"/>
      <c r="F35" s="159" t="s">
        <v>1612</v>
      </c>
      <c r="G35" s="183" t="s">
        <v>1435</v>
      </c>
      <c r="I35" s="183" t="s">
        <v>1236</v>
      </c>
      <c r="J35" s="184" t="s">
        <v>1670</v>
      </c>
      <c r="K35" s="159" t="s">
        <v>1614</v>
      </c>
      <c r="L35" s="183" t="s">
        <v>1574</v>
      </c>
      <c r="N35" s="183" t="s">
        <v>1244</v>
      </c>
      <c r="O35" s="184" t="s">
        <v>1671</v>
      </c>
      <c r="P35" s="159" t="s">
        <v>1631</v>
      </c>
      <c r="Q35" s="183" t="s">
        <v>1537</v>
      </c>
      <c r="S35" s="183" t="s">
        <v>1273</v>
      </c>
      <c r="T35" s="184" t="s">
        <v>1672</v>
      </c>
      <c r="U35" s="159"/>
      <c r="V35" s="183" t="s">
        <v>1636</v>
      </c>
      <c r="X35" s="183" t="s">
        <v>1236</v>
      </c>
      <c r="Y35" s="185" t="s">
        <v>1673</v>
      </c>
    </row>
    <row r="36" spans="1:25" ht="12" customHeight="1">
      <c r="A36" s="172"/>
      <c r="B36" s="188"/>
      <c r="C36" s="189"/>
      <c r="D36" s="172"/>
      <c r="E36" s="190"/>
      <c r="F36" s="172"/>
      <c r="G36" s="175"/>
      <c r="H36" s="188"/>
      <c r="I36" s="175" t="s">
        <v>1431</v>
      </c>
      <c r="J36" s="191"/>
      <c r="K36" s="172"/>
      <c r="L36" s="175"/>
      <c r="M36" s="188"/>
      <c r="N36" s="175" t="s">
        <v>1573</v>
      </c>
      <c r="O36" s="191"/>
      <c r="P36" s="172"/>
      <c r="Q36" s="175"/>
      <c r="R36" s="188"/>
      <c r="S36" s="175" t="s">
        <v>1536</v>
      </c>
      <c r="T36" s="191"/>
      <c r="U36" s="172"/>
      <c r="V36" s="175"/>
      <c r="W36" s="188"/>
      <c r="X36" s="175" t="s">
        <v>1638</v>
      </c>
      <c r="Y36" s="192"/>
    </row>
    <row r="37" spans="1:25" ht="12" customHeight="1">
      <c r="A37" s="159"/>
      <c r="B37" s="40"/>
      <c r="C37" s="161"/>
      <c r="D37" s="159" t="s">
        <v>1386</v>
      </c>
      <c r="E37" s="182" t="s">
        <v>1602</v>
      </c>
      <c r="F37" s="159" t="s">
        <v>1603</v>
      </c>
      <c r="G37" s="183" t="s">
        <v>1538</v>
      </c>
      <c r="I37" s="183" t="s">
        <v>1273</v>
      </c>
      <c r="J37" s="184" t="s">
        <v>1674</v>
      </c>
      <c r="K37" s="159" t="s">
        <v>1605</v>
      </c>
      <c r="L37" s="183" t="s">
        <v>1478</v>
      </c>
      <c r="N37" s="183" t="s">
        <v>1236</v>
      </c>
      <c r="O37" s="184" t="s">
        <v>1675</v>
      </c>
      <c r="P37" s="159" t="s">
        <v>1607</v>
      </c>
      <c r="Q37" s="183" t="s">
        <v>1449</v>
      </c>
      <c r="S37" s="183" t="s">
        <v>1236</v>
      </c>
      <c r="T37" s="184" t="s">
        <v>1648</v>
      </c>
      <c r="U37" s="159" t="s">
        <v>1609</v>
      </c>
      <c r="V37" s="183" t="s">
        <v>1518</v>
      </c>
      <c r="X37" s="183" t="s">
        <v>1244</v>
      </c>
      <c r="Y37" s="185" t="s">
        <v>1676</v>
      </c>
    </row>
    <row r="38" spans="1:25" ht="12" customHeight="1">
      <c r="A38" s="559"/>
      <c r="B38" s="560"/>
      <c r="C38" s="161"/>
      <c r="D38" s="159"/>
      <c r="E38" s="182"/>
      <c r="F38" s="162"/>
      <c r="G38" s="164"/>
      <c r="H38" s="163"/>
      <c r="I38" s="164" t="s">
        <v>1536</v>
      </c>
      <c r="J38" s="186"/>
      <c r="K38" s="162"/>
      <c r="L38" s="164"/>
      <c r="M38" s="163"/>
      <c r="N38" s="164" t="s">
        <v>1476</v>
      </c>
      <c r="O38" s="186"/>
      <c r="P38" s="162"/>
      <c r="Q38" s="164"/>
      <c r="R38" s="163"/>
      <c r="S38" s="164" t="s">
        <v>1448</v>
      </c>
      <c r="T38" s="186"/>
      <c r="U38" s="162"/>
      <c r="V38" s="164"/>
      <c r="W38" s="163"/>
      <c r="X38" s="164" t="s">
        <v>1243</v>
      </c>
      <c r="Y38" s="187"/>
    </row>
    <row r="39" spans="1:25" ht="12" customHeight="1">
      <c r="A39" s="159"/>
      <c r="B39" s="40"/>
      <c r="C39" s="161"/>
      <c r="D39" s="159"/>
      <c r="E39" s="182"/>
      <c r="F39" s="159" t="s">
        <v>1612</v>
      </c>
      <c r="G39" s="183" t="s">
        <v>1484</v>
      </c>
      <c r="I39" s="183" t="s">
        <v>1244</v>
      </c>
      <c r="J39" s="184" t="s">
        <v>1677</v>
      </c>
      <c r="K39" s="159" t="s">
        <v>1614</v>
      </c>
      <c r="L39" s="183" t="s">
        <v>1591</v>
      </c>
      <c r="N39" s="183" t="s">
        <v>1281</v>
      </c>
      <c r="O39" s="184" t="s">
        <v>1678</v>
      </c>
      <c r="P39" s="159" t="s">
        <v>1631</v>
      </c>
      <c r="Q39" s="183" t="s">
        <v>1565</v>
      </c>
      <c r="S39" s="183" t="s">
        <v>1273</v>
      </c>
      <c r="T39" s="184" t="s">
        <v>1679</v>
      </c>
      <c r="U39" s="159"/>
      <c r="V39" s="183" t="s">
        <v>1443</v>
      </c>
      <c r="X39" s="183" t="s">
        <v>1281</v>
      </c>
      <c r="Y39" s="185" t="s">
        <v>1617</v>
      </c>
    </row>
    <row r="40" spans="1:25" ht="12" customHeight="1">
      <c r="A40" s="172"/>
      <c r="B40" s="188"/>
      <c r="C40" s="189"/>
      <c r="D40" s="172"/>
      <c r="E40" s="190"/>
      <c r="F40" s="172"/>
      <c r="G40" s="175"/>
      <c r="H40" s="188"/>
      <c r="I40" s="175" t="s">
        <v>1344</v>
      </c>
      <c r="J40" s="191"/>
      <c r="K40" s="172"/>
      <c r="L40" s="175"/>
      <c r="M40" s="188"/>
      <c r="N40" s="175" t="s">
        <v>1379</v>
      </c>
      <c r="O40" s="191"/>
      <c r="P40" s="172"/>
      <c r="Q40" s="175"/>
      <c r="R40" s="188"/>
      <c r="S40" s="175" t="s">
        <v>1384</v>
      </c>
      <c r="T40" s="191"/>
      <c r="U40" s="172"/>
      <c r="V40" s="175"/>
      <c r="W40" s="188"/>
      <c r="X40" s="175" t="s">
        <v>1442</v>
      </c>
      <c r="Y40" s="192"/>
    </row>
    <row r="41" spans="1:25" ht="12" customHeight="1">
      <c r="A41" s="159" t="s">
        <v>1430</v>
      </c>
      <c r="B41" s="40"/>
      <c r="C41" s="161" t="s">
        <v>1232</v>
      </c>
      <c r="D41" s="159" t="s">
        <v>1233</v>
      </c>
      <c r="E41" s="182"/>
      <c r="F41" s="159" t="s">
        <v>1603</v>
      </c>
      <c r="G41" s="183" t="s">
        <v>1680</v>
      </c>
      <c r="I41" s="183" t="s">
        <v>1236</v>
      </c>
      <c r="J41" s="184" t="s">
        <v>1681</v>
      </c>
      <c r="K41" s="159" t="s">
        <v>1605</v>
      </c>
      <c r="L41" s="183" t="s">
        <v>1682</v>
      </c>
      <c r="N41" s="183" t="s">
        <v>1244</v>
      </c>
      <c r="O41" s="184" t="s">
        <v>1683</v>
      </c>
      <c r="P41" s="159" t="s">
        <v>1607</v>
      </c>
      <c r="Q41" s="183" t="s">
        <v>1684</v>
      </c>
      <c r="S41" s="183" t="s">
        <v>1281</v>
      </c>
      <c r="T41" s="184" t="s">
        <v>1685</v>
      </c>
      <c r="U41" s="159" t="s">
        <v>1609</v>
      </c>
      <c r="V41" s="183" t="s">
        <v>1686</v>
      </c>
      <c r="X41" s="183" t="s">
        <v>1236</v>
      </c>
      <c r="Y41" s="185" t="s">
        <v>1687</v>
      </c>
    </row>
    <row r="42" spans="1:25" ht="12" customHeight="1">
      <c r="A42" s="559" t="s">
        <v>1688</v>
      </c>
      <c r="B42" s="560"/>
      <c r="C42" s="161"/>
      <c r="D42" s="159"/>
      <c r="E42" s="182"/>
      <c r="F42" s="162"/>
      <c r="G42" s="164"/>
      <c r="H42" s="163"/>
      <c r="I42" s="164" t="s">
        <v>1431</v>
      </c>
      <c r="J42" s="186"/>
      <c r="K42" s="162"/>
      <c r="L42" s="164"/>
      <c r="M42" s="163"/>
      <c r="N42" s="164" t="s">
        <v>1243</v>
      </c>
      <c r="O42" s="186"/>
      <c r="P42" s="162"/>
      <c r="Q42" s="164"/>
      <c r="R42" s="163"/>
      <c r="S42" s="164" t="s">
        <v>1442</v>
      </c>
      <c r="T42" s="186"/>
      <c r="U42" s="162"/>
      <c r="V42" s="164"/>
      <c r="W42" s="163"/>
      <c r="X42" s="164" t="s">
        <v>1520</v>
      </c>
      <c r="Y42" s="187"/>
    </row>
    <row r="43" spans="1:25" ht="12" customHeight="1">
      <c r="A43" s="159"/>
      <c r="B43" s="40"/>
      <c r="C43" s="161"/>
      <c r="D43" s="159"/>
      <c r="E43" s="182"/>
      <c r="F43" s="159" t="s">
        <v>1612</v>
      </c>
      <c r="G43" s="183" t="s">
        <v>1629</v>
      </c>
      <c r="I43" s="183" t="s">
        <v>1273</v>
      </c>
      <c r="J43" s="184" t="s">
        <v>1689</v>
      </c>
      <c r="K43" s="159" t="s">
        <v>1614</v>
      </c>
      <c r="L43" s="183" t="s">
        <v>1690</v>
      </c>
      <c r="N43" s="183" t="s">
        <v>1244</v>
      </c>
      <c r="O43" s="184" t="s">
        <v>1691</v>
      </c>
      <c r="P43" s="159"/>
      <c r="Q43" s="183" t="s">
        <v>1692</v>
      </c>
      <c r="S43" s="183" t="s">
        <v>1273</v>
      </c>
      <c r="T43" s="184" t="s">
        <v>1617</v>
      </c>
      <c r="U43" s="159"/>
      <c r="V43" s="183"/>
      <c r="X43" s="183"/>
      <c r="Y43" s="185"/>
    </row>
    <row r="44" spans="1:25" ht="12" customHeight="1">
      <c r="A44" s="172"/>
      <c r="B44" s="188"/>
      <c r="C44" s="189"/>
      <c r="D44" s="172"/>
      <c r="E44" s="190"/>
      <c r="F44" s="172"/>
      <c r="G44" s="175"/>
      <c r="H44" s="188"/>
      <c r="I44" s="175" t="s">
        <v>1272</v>
      </c>
      <c r="J44" s="191"/>
      <c r="K44" s="172"/>
      <c r="L44" s="175"/>
      <c r="M44" s="188"/>
      <c r="N44" s="175" t="s">
        <v>1325</v>
      </c>
      <c r="O44" s="191"/>
      <c r="P44" s="172"/>
      <c r="Q44" s="175"/>
      <c r="R44" s="188"/>
      <c r="S44" s="175" t="s">
        <v>1384</v>
      </c>
      <c r="T44" s="191"/>
      <c r="U44" s="172"/>
      <c r="V44" s="175"/>
      <c r="W44" s="188"/>
      <c r="X44" s="175"/>
      <c r="Y44" s="192"/>
    </row>
    <row r="45" spans="1:25" ht="12" customHeight="1">
      <c r="A45" s="159"/>
      <c r="B45" s="40"/>
      <c r="C45" s="161"/>
      <c r="D45" s="159" t="s">
        <v>1294</v>
      </c>
      <c r="E45" s="182"/>
      <c r="F45" s="159" t="s">
        <v>1603</v>
      </c>
      <c r="G45" s="183" t="s">
        <v>1449</v>
      </c>
      <c r="I45" s="183" t="s">
        <v>1236</v>
      </c>
      <c r="J45" s="184" t="s">
        <v>1693</v>
      </c>
      <c r="K45" s="159" t="s">
        <v>1605</v>
      </c>
      <c r="L45" s="183" t="s">
        <v>1694</v>
      </c>
      <c r="N45" s="183" t="s">
        <v>1244</v>
      </c>
      <c r="O45" s="184" t="s">
        <v>1695</v>
      </c>
      <c r="P45" s="159" t="s">
        <v>1607</v>
      </c>
      <c r="Q45" s="183" t="s">
        <v>1647</v>
      </c>
      <c r="S45" s="183" t="s">
        <v>1236</v>
      </c>
      <c r="T45" s="184" t="s">
        <v>1696</v>
      </c>
      <c r="U45" s="159" t="s">
        <v>1609</v>
      </c>
      <c r="V45" s="183" t="s">
        <v>1697</v>
      </c>
      <c r="X45" s="183" t="s">
        <v>1273</v>
      </c>
      <c r="Y45" s="185" t="s">
        <v>1698</v>
      </c>
    </row>
    <row r="46" spans="1:25" ht="12" customHeight="1">
      <c r="A46" s="559"/>
      <c r="B46" s="560"/>
      <c r="C46" s="161"/>
      <c r="D46" s="159"/>
      <c r="E46" s="182"/>
      <c r="F46" s="162"/>
      <c r="G46" s="164"/>
      <c r="H46" s="163"/>
      <c r="I46" s="164" t="s">
        <v>1448</v>
      </c>
      <c r="J46" s="186"/>
      <c r="K46" s="162"/>
      <c r="L46" s="164"/>
      <c r="M46" s="163"/>
      <c r="N46" s="164" t="s">
        <v>1344</v>
      </c>
      <c r="O46" s="186"/>
      <c r="P46" s="162"/>
      <c r="Q46" s="164"/>
      <c r="R46" s="163"/>
      <c r="S46" s="164" t="s">
        <v>1295</v>
      </c>
      <c r="T46" s="186"/>
      <c r="U46" s="162"/>
      <c r="V46" s="164"/>
      <c r="W46" s="163"/>
      <c r="X46" s="164" t="s">
        <v>1272</v>
      </c>
      <c r="Y46" s="187"/>
    </row>
    <row r="47" spans="1:25" ht="12" customHeight="1">
      <c r="A47" s="159"/>
      <c r="B47" s="40"/>
      <c r="C47" s="161"/>
      <c r="D47" s="159"/>
      <c r="E47" s="182"/>
      <c r="F47" s="159" t="s">
        <v>1612</v>
      </c>
      <c r="G47" s="183" t="s">
        <v>1556</v>
      </c>
      <c r="I47" s="183" t="s">
        <v>1281</v>
      </c>
      <c r="J47" s="184" t="s">
        <v>1699</v>
      </c>
      <c r="K47" s="159" t="s">
        <v>1614</v>
      </c>
      <c r="L47" s="183" t="s">
        <v>1700</v>
      </c>
      <c r="N47" s="183" t="s">
        <v>1244</v>
      </c>
      <c r="O47" s="184" t="s">
        <v>1701</v>
      </c>
      <c r="P47" s="159" t="s">
        <v>1631</v>
      </c>
      <c r="Q47" s="183" t="s">
        <v>1702</v>
      </c>
      <c r="S47" s="183" t="s">
        <v>1273</v>
      </c>
      <c r="T47" s="184" t="s">
        <v>1703</v>
      </c>
      <c r="U47" s="159" t="s">
        <v>1633</v>
      </c>
      <c r="V47" s="183" t="s">
        <v>1496</v>
      </c>
      <c r="X47" s="183" t="s">
        <v>1281</v>
      </c>
      <c r="Y47" s="185" t="s">
        <v>1704</v>
      </c>
    </row>
    <row r="48" spans="1:25" ht="12" customHeight="1">
      <c r="A48" s="172"/>
      <c r="B48" s="188"/>
      <c r="C48" s="189"/>
      <c r="D48" s="172"/>
      <c r="E48" s="190"/>
      <c r="F48" s="172"/>
      <c r="G48" s="175"/>
      <c r="H48" s="188"/>
      <c r="I48" s="175" t="s">
        <v>1368</v>
      </c>
      <c r="J48" s="191"/>
      <c r="K48" s="172"/>
      <c r="L48" s="175"/>
      <c r="M48" s="188"/>
      <c r="N48" s="175" t="s">
        <v>1705</v>
      </c>
      <c r="O48" s="191"/>
      <c r="P48" s="172"/>
      <c r="Q48" s="175"/>
      <c r="R48" s="188"/>
      <c r="S48" s="175" t="s">
        <v>1288</v>
      </c>
      <c r="T48" s="191"/>
      <c r="U48" s="172"/>
      <c r="V48" s="175"/>
      <c r="W48" s="188"/>
      <c r="X48" s="175" t="s">
        <v>1493</v>
      </c>
      <c r="Y48" s="192"/>
    </row>
    <row r="49" spans="1:25" ht="12" customHeight="1">
      <c r="A49" s="159"/>
      <c r="B49" s="40"/>
      <c r="C49" s="161"/>
      <c r="D49" s="159" t="s">
        <v>1343</v>
      </c>
      <c r="E49" s="182"/>
      <c r="F49" s="159" t="s">
        <v>1603</v>
      </c>
      <c r="G49" s="183" t="s">
        <v>1518</v>
      </c>
      <c r="I49" s="183" t="s">
        <v>1244</v>
      </c>
      <c r="J49" s="184" t="s">
        <v>1706</v>
      </c>
      <c r="K49" s="159" t="s">
        <v>1605</v>
      </c>
      <c r="L49" s="183" t="s">
        <v>1650</v>
      </c>
      <c r="N49" s="183" t="s">
        <v>1236</v>
      </c>
      <c r="O49" s="184" t="s">
        <v>1707</v>
      </c>
      <c r="P49" s="159" t="s">
        <v>1607</v>
      </c>
      <c r="Q49" s="183" t="s">
        <v>1708</v>
      </c>
      <c r="S49" s="183" t="s">
        <v>1236</v>
      </c>
      <c r="T49" s="184" t="s">
        <v>1709</v>
      </c>
      <c r="U49" s="159" t="s">
        <v>1609</v>
      </c>
      <c r="V49" s="183" t="s">
        <v>1445</v>
      </c>
      <c r="X49" s="183" t="s">
        <v>1281</v>
      </c>
      <c r="Y49" s="185" t="s">
        <v>1710</v>
      </c>
    </row>
    <row r="50" spans="1:25" ht="12" customHeight="1">
      <c r="A50" s="559"/>
      <c r="B50" s="560"/>
      <c r="C50" s="161"/>
      <c r="D50" s="159"/>
      <c r="E50" s="182"/>
      <c r="F50" s="162"/>
      <c r="G50" s="164"/>
      <c r="H50" s="163"/>
      <c r="I50" s="164" t="s">
        <v>1243</v>
      </c>
      <c r="J50" s="186"/>
      <c r="K50" s="162"/>
      <c r="L50" s="164"/>
      <c r="M50" s="163"/>
      <c r="N50" s="164" t="s">
        <v>1476</v>
      </c>
      <c r="O50" s="186"/>
      <c r="P50" s="162"/>
      <c r="Q50" s="164"/>
      <c r="R50" s="163"/>
      <c r="S50" s="164" t="s">
        <v>1307</v>
      </c>
      <c r="T50" s="186"/>
      <c r="U50" s="162"/>
      <c r="V50" s="164"/>
      <c r="W50" s="163"/>
      <c r="X50" s="164" t="s">
        <v>1442</v>
      </c>
      <c r="Y50" s="187"/>
    </row>
    <row r="51" spans="1:25" ht="12" customHeight="1">
      <c r="A51" s="159"/>
      <c r="B51" s="40"/>
      <c r="C51" s="161"/>
      <c r="D51" s="159"/>
      <c r="E51" s="182"/>
      <c r="F51" s="159" t="s">
        <v>1612</v>
      </c>
      <c r="G51" s="183" t="s">
        <v>1457</v>
      </c>
      <c r="I51" s="183" t="s">
        <v>1273</v>
      </c>
      <c r="J51" s="184" t="s">
        <v>1711</v>
      </c>
      <c r="K51" s="159" t="s">
        <v>1614</v>
      </c>
      <c r="L51" s="183" t="s">
        <v>1532</v>
      </c>
      <c r="N51" s="183" t="s">
        <v>1244</v>
      </c>
      <c r="O51" s="184" t="s">
        <v>1712</v>
      </c>
      <c r="P51" s="159" t="s">
        <v>1631</v>
      </c>
      <c r="Q51" s="183" t="s">
        <v>1713</v>
      </c>
      <c r="S51" s="183" t="s">
        <v>1281</v>
      </c>
      <c r="T51" s="184" t="s">
        <v>1714</v>
      </c>
      <c r="U51" s="159"/>
      <c r="V51" s="183" t="s">
        <v>1715</v>
      </c>
      <c r="X51" s="183" t="s">
        <v>1273</v>
      </c>
      <c r="Y51" s="185" t="s">
        <v>1617</v>
      </c>
    </row>
    <row r="52" spans="1:25" ht="12" customHeight="1">
      <c r="A52" s="172"/>
      <c r="B52" s="188"/>
      <c r="C52" s="189"/>
      <c r="D52" s="172"/>
      <c r="E52" s="190"/>
      <c r="F52" s="172"/>
      <c r="G52" s="175"/>
      <c r="H52" s="188"/>
      <c r="I52" s="175" t="s">
        <v>1313</v>
      </c>
      <c r="J52" s="191"/>
      <c r="K52" s="172"/>
      <c r="L52" s="175"/>
      <c r="M52" s="188"/>
      <c r="N52" s="175" t="s">
        <v>1325</v>
      </c>
      <c r="O52" s="191"/>
      <c r="P52" s="172"/>
      <c r="Q52" s="175"/>
      <c r="R52" s="188"/>
      <c r="S52" s="175" t="s">
        <v>1379</v>
      </c>
      <c r="T52" s="191"/>
      <c r="U52" s="172"/>
      <c r="V52" s="175"/>
      <c r="W52" s="188"/>
      <c r="X52" s="175" t="s">
        <v>1384</v>
      </c>
      <c r="Y52" s="192"/>
    </row>
    <row r="53" spans="1:25" ht="12" customHeight="1">
      <c r="A53" s="159"/>
      <c r="B53" s="40"/>
      <c r="C53" s="161"/>
      <c r="D53" s="159" t="s">
        <v>1386</v>
      </c>
      <c r="E53" s="182"/>
      <c r="F53" s="159" t="s">
        <v>1603</v>
      </c>
      <c r="G53" s="183" t="s">
        <v>1446</v>
      </c>
      <c r="I53" s="183" t="s">
        <v>1281</v>
      </c>
      <c r="J53" s="184" t="s">
        <v>1716</v>
      </c>
      <c r="K53" s="159" t="s">
        <v>1605</v>
      </c>
      <c r="L53" s="183" t="s">
        <v>1527</v>
      </c>
      <c r="N53" s="183" t="s">
        <v>1236</v>
      </c>
      <c r="O53" s="184" t="s">
        <v>1717</v>
      </c>
      <c r="P53" s="159" t="s">
        <v>1607</v>
      </c>
      <c r="Q53" s="183" t="s">
        <v>1718</v>
      </c>
      <c r="S53" s="183" t="s">
        <v>1236</v>
      </c>
      <c r="T53" s="184" t="s">
        <v>1719</v>
      </c>
      <c r="U53" s="159" t="s">
        <v>1609</v>
      </c>
      <c r="V53" s="183" t="s">
        <v>1720</v>
      </c>
      <c r="X53" s="183" t="s">
        <v>1273</v>
      </c>
      <c r="Y53" s="185" t="s">
        <v>1721</v>
      </c>
    </row>
    <row r="54" spans="1:25" ht="12" customHeight="1">
      <c r="A54" s="559"/>
      <c r="B54" s="560"/>
      <c r="C54" s="161"/>
      <c r="D54" s="159"/>
      <c r="E54" s="182"/>
      <c r="F54" s="162"/>
      <c r="G54" s="164"/>
      <c r="H54" s="163"/>
      <c r="I54" s="164" t="s">
        <v>1442</v>
      </c>
      <c r="J54" s="186"/>
      <c r="K54" s="162"/>
      <c r="L54" s="164"/>
      <c r="M54" s="163"/>
      <c r="N54" s="164" t="s">
        <v>1350</v>
      </c>
      <c r="O54" s="186"/>
      <c r="P54" s="162"/>
      <c r="Q54" s="164"/>
      <c r="R54" s="163"/>
      <c r="S54" s="164" t="s">
        <v>1476</v>
      </c>
      <c r="T54" s="186"/>
      <c r="U54" s="162"/>
      <c r="V54" s="164"/>
      <c r="W54" s="163"/>
      <c r="X54" s="164" t="s">
        <v>1722</v>
      </c>
      <c r="Y54" s="187"/>
    </row>
    <row r="55" spans="1:25" ht="12" customHeight="1">
      <c r="A55" s="159"/>
      <c r="B55" s="40"/>
      <c r="C55" s="161"/>
      <c r="D55" s="159"/>
      <c r="E55" s="182"/>
      <c r="F55" s="159" t="s">
        <v>1612</v>
      </c>
      <c r="G55" s="183" t="s">
        <v>1723</v>
      </c>
      <c r="I55" s="183" t="s">
        <v>1236</v>
      </c>
      <c r="J55" s="184" t="s">
        <v>1724</v>
      </c>
      <c r="K55" s="159" t="s">
        <v>1614</v>
      </c>
      <c r="L55" s="183" t="s">
        <v>1725</v>
      </c>
      <c r="N55" s="183" t="s">
        <v>1244</v>
      </c>
      <c r="O55" s="184" t="s">
        <v>1726</v>
      </c>
      <c r="P55" s="159" t="s">
        <v>1631</v>
      </c>
      <c r="Q55" s="183" t="s">
        <v>1727</v>
      </c>
      <c r="S55" s="183" t="s">
        <v>1244</v>
      </c>
      <c r="T55" s="184" t="s">
        <v>1728</v>
      </c>
      <c r="U55" s="159"/>
      <c r="V55" s="183" t="s">
        <v>1729</v>
      </c>
      <c r="X55" s="183" t="s">
        <v>1273</v>
      </c>
      <c r="Y55" s="185" t="s">
        <v>1617</v>
      </c>
    </row>
    <row r="56" spans="1:25" ht="12" customHeight="1">
      <c r="A56" s="172"/>
      <c r="B56" s="188"/>
      <c r="C56" s="189"/>
      <c r="D56" s="172"/>
      <c r="E56" s="190"/>
      <c r="F56" s="172"/>
      <c r="G56" s="175"/>
      <c r="H56" s="188"/>
      <c r="I56" s="175" t="s">
        <v>1431</v>
      </c>
      <c r="J56" s="191"/>
      <c r="K56" s="172"/>
      <c r="L56" s="175"/>
      <c r="M56" s="188"/>
      <c r="N56" s="175" t="s">
        <v>1344</v>
      </c>
      <c r="O56" s="191"/>
      <c r="P56" s="172"/>
      <c r="Q56" s="175"/>
      <c r="R56" s="188"/>
      <c r="S56" s="175" t="s">
        <v>1579</v>
      </c>
      <c r="T56" s="191"/>
      <c r="U56" s="172"/>
      <c r="V56" s="175"/>
      <c r="W56" s="188"/>
      <c r="X56" s="175" t="s">
        <v>1272</v>
      </c>
      <c r="Y56" s="192"/>
    </row>
    <row r="57" spans="1:25" ht="12" customHeight="1">
      <c r="A57" s="159" t="s">
        <v>1430</v>
      </c>
      <c r="B57" s="40"/>
      <c r="C57" s="161" t="s">
        <v>1601</v>
      </c>
      <c r="D57" s="159" t="s">
        <v>1233</v>
      </c>
      <c r="E57" s="182"/>
      <c r="F57" s="159" t="s">
        <v>1603</v>
      </c>
      <c r="G57" s="183" t="s">
        <v>1730</v>
      </c>
      <c r="I57" s="183" t="s">
        <v>1244</v>
      </c>
      <c r="J57" s="184" t="s">
        <v>1731</v>
      </c>
      <c r="K57" s="159" t="s">
        <v>1605</v>
      </c>
      <c r="L57" s="183" t="s">
        <v>1732</v>
      </c>
      <c r="N57" s="183" t="s">
        <v>1236</v>
      </c>
      <c r="O57" s="184" t="s">
        <v>1733</v>
      </c>
      <c r="P57" s="159" t="s">
        <v>1607</v>
      </c>
      <c r="Q57" s="183" t="s">
        <v>1734</v>
      </c>
      <c r="S57" s="183" t="s">
        <v>1236</v>
      </c>
      <c r="T57" s="184" t="s">
        <v>1735</v>
      </c>
      <c r="U57" s="159" t="s">
        <v>1609</v>
      </c>
      <c r="V57" s="183" t="s">
        <v>1736</v>
      </c>
      <c r="X57" s="183" t="s">
        <v>1244</v>
      </c>
      <c r="Y57" s="185" t="s">
        <v>1737</v>
      </c>
    </row>
    <row r="58" spans="1:25" ht="12" customHeight="1">
      <c r="A58" s="559" t="s">
        <v>1738</v>
      </c>
      <c r="B58" s="560"/>
      <c r="C58" s="161"/>
      <c r="D58" s="159"/>
      <c r="E58" s="182"/>
      <c r="F58" s="162"/>
      <c r="G58" s="164"/>
      <c r="H58" s="163"/>
      <c r="I58" s="164" t="s">
        <v>1739</v>
      </c>
      <c r="J58" s="186"/>
      <c r="K58" s="162"/>
      <c r="L58" s="164"/>
      <c r="M58" s="163"/>
      <c r="N58" s="164" t="s">
        <v>1557</v>
      </c>
      <c r="O58" s="186"/>
      <c r="P58" s="162"/>
      <c r="Q58" s="164"/>
      <c r="R58" s="163"/>
      <c r="S58" s="164" t="s">
        <v>1431</v>
      </c>
      <c r="T58" s="186"/>
      <c r="U58" s="162"/>
      <c r="V58" s="164"/>
      <c r="W58" s="163"/>
      <c r="X58" s="164" t="s">
        <v>1393</v>
      </c>
      <c r="Y58" s="187"/>
    </row>
    <row r="59" spans="1:25" ht="12" customHeight="1">
      <c r="A59" s="159"/>
      <c r="B59" s="40"/>
      <c r="C59" s="161"/>
      <c r="D59" s="159"/>
      <c r="E59" s="182"/>
      <c r="F59" s="159" t="s">
        <v>1612</v>
      </c>
      <c r="G59" s="183" t="s">
        <v>1740</v>
      </c>
      <c r="I59" s="183" t="s">
        <v>1273</v>
      </c>
      <c r="J59" s="184" t="s">
        <v>1741</v>
      </c>
      <c r="K59" s="159" t="s">
        <v>1614</v>
      </c>
      <c r="L59" s="183" t="s">
        <v>1742</v>
      </c>
      <c r="N59" s="183" t="s">
        <v>1273</v>
      </c>
      <c r="O59" s="184" t="s">
        <v>1743</v>
      </c>
      <c r="P59" s="159" t="s">
        <v>1631</v>
      </c>
      <c r="Q59" s="183" t="s">
        <v>1744</v>
      </c>
      <c r="S59" s="183" t="s">
        <v>1281</v>
      </c>
      <c r="T59" s="184" t="s">
        <v>1745</v>
      </c>
      <c r="U59" s="159"/>
      <c r="V59" s="183" t="s">
        <v>1713</v>
      </c>
      <c r="X59" s="183" t="s">
        <v>1281</v>
      </c>
      <c r="Y59" s="185" t="s">
        <v>1617</v>
      </c>
    </row>
    <row r="60" spans="1:25" ht="12" customHeight="1">
      <c r="A60" s="172"/>
      <c r="B60" s="188"/>
      <c r="C60" s="189"/>
      <c r="D60" s="172"/>
      <c r="E60" s="190"/>
      <c r="F60" s="172"/>
      <c r="G60" s="175"/>
      <c r="H60" s="188"/>
      <c r="I60" s="175" t="s">
        <v>1487</v>
      </c>
      <c r="J60" s="191"/>
      <c r="K60" s="172"/>
      <c r="L60" s="175"/>
      <c r="M60" s="188"/>
      <c r="N60" s="175" t="s">
        <v>1722</v>
      </c>
      <c r="O60" s="191"/>
      <c r="P60" s="172"/>
      <c r="Q60" s="175"/>
      <c r="R60" s="188"/>
      <c r="S60" s="175" t="s">
        <v>1280</v>
      </c>
      <c r="T60" s="191"/>
      <c r="U60" s="172"/>
      <c r="V60" s="175"/>
      <c r="W60" s="188"/>
      <c r="X60" s="175" t="s">
        <v>1379</v>
      </c>
      <c r="Y60" s="192"/>
    </row>
    <row r="61" spans="1:25" ht="12" customHeight="1">
      <c r="A61" s="159"/>
      <c r="B61" s="40"/>
      <c r="C61" s="161"/>
      <c r="D61" s="159" t="s">
        <v>1294</v>
      </c>
      <c r="E61" s="182"/>
      <c r="F61" s="159" t="s">
        <v>1603</v>
      </c>
      <c r="G61" s="183" t="s">
        <v>1746</v>
      </c>
      <c r="I61" s="183" t="s">
        <v>1244</v>
      </c>
      <c r="J61" s="184" t="s">
        <v>1747</v>
      </c>
      <c r="K61" s="159" t="s">
        <v>1605</v>
      </c>
      <c r="L61" s="183" t="s">
        <v>1748</v>
      </c>
      <c r="N61" s="183" t="s">
        <v>1236</v>
      </c>
      <c r="O61" s="184" t="s">
        <v>1749</v>
      </c>
      <c r="P61" s="159" t="s">
        <v>1607</v>
      </c>
      <c r="Q61" s="183" t="s">
        <v>1750</v>
      </c>
      <c r="S61" s="183" t="s">
        <v>1244</v>
      </c>
      <c r="T61" s="184" t="s">
        <v>1751</v>
      </c>
      <c r="U61" s="159" t="s">
        <v>1609</v>
      </c>
      <c r="V61" s="183" t="s">
        <v>1752</v>
      </c>
      <c r="X61" s="183" t="s">
        <v>1273</v>
      </c>
      <c r="Y61" s="185" t="s">
        <v>1753</v>
      </c>
    </row>
    <row r="62" spans="1:25" ht="12" customHeight="1">
      <c r="A62" s="559"/>
      <c r="B62" s="560"/>
      <c r="C62" s="161"/>
      <c r="D62" s="159"/>
      <c r="E62" s="182"/>
      <c r="F62" s="162"/>
      <c r="G62" s="164"/>
      <c r="H62" s="163"/>
      <c r="I62" s="164" t="s">
        <v>1739</v>
      </c>
      <c r="J62" s="186"/>
      <c r="K62" s="162"/>
      <c r="L62" s="164"/>
      <c r="M62" s="163"/>
      <c r="N62" s="164" t="s">
        <v>1754</v>
      </c>
      <c r="O62" s="186"/>
      <c r="P62" s="162"/>
      <c r="Q62" s="164"/>
      <c r="R62" s="163"/>
      <c r="S62" s="164" t="s">
        <v>1344</v>
      </c>
      <c r="T62" s="186"/>
      <c r="U62" s="162"/>
      <c r="V62" s="164"/>
      <c r="W62" s="163"/>
      <c r="X62" s="164" t="s">
        <v>1755</v>
      </c>
      <c r="Y62" s="187"/>
    </row>
    <row r="63" spans="1:25" ht="12" customHeight="1">
      <c r="A63" s="159"/>
      <c r="B63" s="40"/>
      <c r="C63" s="161"/>
      <c r="D63" s="159"/>
      <c r="E63" s="182"/>
      <c r="F63" s="159" t="s">
        <v>1612</v>
      </c>
      <c r="G63" s="183" t="s">
        <v>1756</v>
      </c>
      <c r="I63" s="183" t="s">
        <v>1236</v>
      </c>
      <c r="J63" s="184" t="s">
        <v>1757</v>
      </c>
      <c r="K63" s="159" t="s">
        <v>1614</v>
      </c>
      <c r="L63" s="183" t="s">
        <v>1758</v>
      </c>
      <c r="N63" s="183" t="s">
        <v>1236</v>
      </c>
      <c r="O63" s="184" t="s">
        <v>1759</v>
      </c>
      <c r="P63" s="159" t="s">
        <v>1631</v>
      </c>
      <c r="Q63" s="183" t="s">
        <v>1702</v>
      </c>
      <c r="S63" s="183" t="s">
        <v>1273</v>
      </c>
      <c r="T63" s="184" t="s">
        <v>1745</v>
      </c>
      <c r="U63" s="159" t="s">
        <v>1633</v>
      </c>
      <c r="V63" s="183" t="s">
        <v>1760</v>
      </c>
      <c r="X63" s="183" t="s">
        <v>1281</v>
      </c>
      <c r="Y63" s="185" t="s">
        <v>1761</v>
      </c>
    </row>
    <row r="64" spans="1:25" ht="12" customHeight="1">
      <c r="A64" s="172"/>
      <c r="B64" s="188"/>
      <c r="C64" s="189"/>
      <c r="D64" s="172"/>
      <c r="E64" s="190"/>
      <c r="F64" s="172"/>
      <c r="G64" s="175"/>
      <c r="H64" s="188"/>
      <c r="I64" s="175" t="s">
        <v>1762</v>
      </c>
      <c r="J64" s="191"/>
      <c r="K64" s="172"/>
      <c r="L64" s="175"/>
      <c r="M64" s="188"/>
      <c r="N64" s="175" t="s">
        <v>1557</v>
      </c>
      <c r="O64" s="191"/>
      <c r="P64" s="172"/>
      <c r="Q64" s="175"/>
      <c r="R64" s="188"/>
      <c r="S64" s="175" t="s">
        <v>1288</v>
      </c>
      <c r="T64" s="191"/>
      <c r="U64" s="172"/>
      <c r="V64" s="175"/>
      <c r="W64" s="188"/>
      <c r="X64" s="175" t="s">
        <v>1442</v>
      </c>
      <c r="Y64" s="192"/>
    </row>
    <row r="65" spans="1:25" ht="12" customHeight="1">
      <c r="A65" s="159"/>
      <c r="B65" s="40"/>
      <c r="C65" s="161"/>
      <c r="D65" s="159" t="s">
        <v>1343</v>
      </c>
      <c r="E65" s="182"/>
      <c r="F65" s="159" t="s">
        <v>1603</v>
      </c>
      <c r="G65" s="183" t="s">
        <v>1763</v>
      </c>
      <c r="I65" s="183" t="s">
        <v>1236</v>
      </c>
      <c r="J65" s="184" t="s">
        <v>1764</v>
      </c>
      <c r="K65" s="159" t="s">
        <v>1605</v>
      </c>
      <c r="L65" s="183" t="s">
        <v>1765</v>
      </c>
      <c r="N65" s="183" t="s">
        <v>1244</v>
      </c>
      <c r="O65" s="184" t="s">
        <v>1766</v>
      </c>
      <c r="P65" s="159" t="s">
        <v>1607</v>
      </c>
      <c r="Q65" s="183" t="s">
        <v>1767</v>
      </c>
      <c r="S65" s="183" t="s">
        <v>1244</v>
      </c>
      <c r="T65" s="184" t="s">
        <v>1768</v>
      </c>
      <c r="U65" s="159" t="s">
        <v>1609</v>
      </c>
      <c r="V65" s="183" t="s">
        <v>1769</v>
      </c>
      <c r="X65" s="183" t="s">
        <v>1273</v>
      </c>
      <c r="Y65" s="185" t="s">
        <v>1770</v>
      </c>
    </row>
    <row r="66" spans="1:25" ht="12" customHeight="1">
      <c r="A66" s="559"/>
      <c r="B66" s="560"/>
      <c r="C66" s="161"/>
      <c r="D66" s="159"/>
      <c r="E66" s="182"/>
      <c r="F66" s="162"/>
      <c r="G66" s="164"/>
      <c r="H66" s="163"/>
      <c r="I66" s="164" t="s">
        <v>1557</v>
      </c>
      <c r="J66" s="186"/>
      <c r="K66" s="162"/>
      <c r="L66" s="164"/>
      <c r="M66" s="163"/>
      <c r="N66" s="164" t="s">
        <v>1739</v>
      </c>
      <c r="O66" s="186"/>
      <c r="P66" s="162"/>
      <c r="Q66" s="164"/>
      <c r="R66" s="163"/>
      <c r="S66" s="164" t="s">
        <v>1344</v>
      </c>
      <c r="T66" s="186"/>
      <c r="U66" s="162"/>
      <c r="V66" s="164"/>
      <c r="W66" s="163"/>
      <c r="X66" s="164" t="s">
        <v>1771</v>
      </c>
      <c r="Y66" s="187"/>
    </row>
    <row r="67" spans="1:25" ht="12" customHeight="1">
      <c r="A67" s="159"/>
      <c r="B67" s="40"/>
      <c r="C67" s="161"/>
      <c r="D67" s="159"/>
      <c r="E67" s="182"/>
      <c r="F67" s="159" t="s">
        <v>1612</v>
      </c>
      <c r="G67" s="183" t="s">
        <v>1684</v>
      </c>
      <c r="I67" s="183" t="s">
        <v>1281</v>
      </c>
      <c r="J67" s="184" t="s">
        <v>1772</v>
      </c>
      <c r="K67" s="159" t="s">
        <v>1614</v>
      </c>
      <c r="L67" s="183" t="s">
        <v>1773</v>
      </c>
      <c r="N67" s="183" t="s">
        <v>1273</v>
      </c>
      <c r="O67" s="184" t="s">
        <v>1774</v>
      </c>
      <c r="P67" s="159" t="s">
        <v>1631</v>
      </c>
      <c r="Q67" s="183" t="s">
        <v>1775</v>
      </c>
      <c r="S67" s="183" t="s">
        <v>1236</v>
      </c>
      <c r="T67" s="184" t="s">
        <v>1776</v>
      </c>
      <c r="U67" s="159"/>
      <c r="V67" s="183" t="s">
        <v>1777</v>
      </c>
      <c r="X67" s="183" t="s">
        <v>1236</v>
      </c>
      <c r="Y67" s="185" t="s">
        <v>1617</v>
      </c>
    </row>
    <row r="68" spans="1:25" ht="12" customHeight="1">
      <c r="A68" s="172"/>
      <c r="B68" s="188"/>
      <c r="C68" s="189"/>
      <c r="D68" s="172"/>
      <c r="E68" s="190"/>
      <c r="F68" s="172"/>
      <c r="G68" s="175"/>
      <c r="H68" s="188"/>
      <c r="I68" s="175" t="s">
        <v>1442</v>
      </c>
      <c r="J68" s="191"/>
      <c r="K68" s="172"/>
      <c r="L68" s="175"/>
      <c r="M68" s="188"/>
      <c r="N68" s="175" t="s">
        <v>1755</v>
      </c>
      <c r="O68" s="191"/>
      <c r="P68" s="172"/>
      <c r="Q68" s="175"/>
      <c r="R68" s="188"/>
      <c r="S68" s="175" t="s">
        <v>1307</v>
      </c>
      <c r="T68" s="191"/>
      <c r="U68" s="172"/>
      <c r="V68" s="175"/>
      <c r="W68" s="188"/>
      <c r="X68" s="175" t="s">
        <v>1431</v>
      </c>
      <c r="Y68" s="192"/>
    </row>
    <row r="69" spans="1:25" ht="12" customHeight="1">
      <c r="A69" s="159"/>
      <c r="B69" s="40"/>
      <c r="C69" s="161"/>
      <c r="D69" s="159" t="s">
        <v>1386</v>
      </c>
      <c r="E69" s="182"/>
      <c r="F69" s="159" t="s">
        <v>1603</v>
      </c>
      <c r="G69" s="183" t="s">
        <v>1694</v>
      </c>
      <c r="I69" s="183" t="s">
        <v>1244</v>
      </c>
      <c r="J69" s="184" t="s">
        <v>1778</v>
      </c>
      <c r="K69" s="159" t="s">
        <v>1605</v>
      </c>
      <c r="L69" s="183" t="s">
        <v>1779</v>
      </c>
      <c r="N69" s="183" t="s">
        <v>1236</v>
      </c>
      <c r="O69" s="184" t="s">
        <v>1780</v>
      </c>
      <c r="P69" s="159" t="s">
        <v>1607</v>
      </c>
      <c r="Q69" s="183" t="s">
        <v>1781</v>
      </c>
      <c r="S69" s="183" t="s">
        <v>1244</v>
      </c>
      <c r="T69" s="184" t="s">
        <v>1782</v>
      </c>
      <c r="U69" s="159" t="s">
        <v>1609</v>
      </c>
      <c r="V69" s="183" t="s">
        <v>1783</v>
      </c>
      <c r="X69" s="183" t="s">
        <v>1273</v>
      </c>
      <c r="Y69" s="185" t="s">
        <v>1784</v>
      </c>
    </row>
    <row r="70" spans="1:25" ht="12" customHeight="1">
      <c r="A70" s="559"/>
      <c r="B70" s="560"/>
      <c r="C70" s="161"/>
      <c r="D70" s="159"/>
      <c r="E70" s="182"/>
      <c r="F70" s="162"/>
      <c r="G70" s="164"/>
      <c r="H70" s="163"/>
      <c r="I70" s="164" t="s">
        <v>1344</v>
      </c>
      <c r="J70" s="186"/>
      <c r="K70" s="162"/>
      <c r="L70" s="164"/>
      <c r="M70" s="163"/>
      <c r="N70" s="164" t="s">
        <v>1431</v>
      </c>
      <c r="O70" s="186"/>
      <c r="P70" s="162"/>
      <c r="Q70" s="164"/>
      <c r="R70" s="163"/>
      <c r="S70" s="164" t="s">
        <v>1325</v>
      </c>
      <c r="T70" s="186"/>
      <c r="U70" s="162"/>
      <c r="V70" s="164"/>
      <c r="W70" s="163"/>
      <c r="X70" s="164" t="s">
        <v>1771</v>
      </c>
      <c r="Y70" s="187"/>
    </row>
    <row r="71" spans="1:25" ht="12" customHeight="1">
      <c r="A71" s="159"/>
      <c r="B71" s="40"/>
      <c r="C71" s="161"/>
      <c r="D71" s="159"/>
      <c r="E71" s="182"/>
      <c r="F71" s="159" t="s">
        <v>1612</v>
      </c>
      <c r="G71" s="183" t="s">
        <v>1785</v>
      </c>
      <c r="I71" s="183" t="s">
        <v>1273</v>
      </c>
      <c r="J71" s="184" t="s">
        <v>1786</v>
      </c>
      <c r="K71" s="159" t="s">
        <v>1614</v>
      </c>
      <c r="L71" s="183" t="s">
        <v>1496</v>
      </c>
      <c r="N71" s="183" t="s">
        <v>1281</v>
      </c>
      <c r="O71" s="184" t="s">
        <v>1787</v>
      </c>
      <c r="P71" s="159" t="s">
        <v>1631</v>
      </c>
      <c r="Q71" s="183" t="s">
        <v>1788</v>
      </c>
      <c r="S71" s="183" t="s">
        <v>1281</v>
      </c>
      <c r="T71" s="184" t="s">
        <v>1789</v>
      </c>
      <c r="U71" s="159"/>
      <c r="V71" s="183" t="s">
        <v>1790</v>
      </c>
      <c r="X71" s="183" t="s">
        <v>1236</v>
      </c>
      <c r="Y71" s="185" t="s">
        <v>1617</v>
      </c>
    </row>
    <row r="72" spans="1:25" ht="12" customHeight="1">
      <c r="A72" s="172"/>
      <c r="B72" s="188"/>
      <c r="C72" s="189"/>
      <c r="D72" s="172"/>
      <c r="E72" s="190"/>
      <c r="F72" s="172"/>
      <c r="G72" s="175"/>
      <c r="H72" s="188"/>
      <c r="I72" s="175" t="s">
        <v>1755</v>
      </c>
      <c r="J72" s="191"/>
      <c r="K72" s="172"/>
      <c r="L72" s="175"/>
      <c r="M72" s="188"/>
      <c r="N72" s="175" t="s">
        <v>1493</v>
      </c>
      <c r="O72" s="191"/>
      <c r="P72" s="172"/>
      <c r="Q72" s="175"/>
      <c r="R72" s="188"/>
      <c r="S72" s="175" t="s">
        <v>1379</v>
      </c>
      <c r="T72" s="191"/>
      <c r="U72" s="172"/>
      <c r="V72" s="175"/>
      <c r="W72" s="188"/>
      <c r="X72" s="175" t="s">
        <v>1754</v>
      </c>
      <c r="Y72" s="192"/>
    </row>
    <row r="73" spans="1:25" ht="12" customHeight="1">
      <c r="A73" s="159" t="s">
        <v>1430</v>
      </c>
      <c r="B73" s="40"/>
      <c r="C73" s="161" t="s">
        <v>1232</v>
      </c>
      <c r="D73" s="159" t="s">
        <v>1233</v>
      </c>
      <c r="E73" s="182"/>
      <c r="F73" s="159" t="s">
        <v>1603</v>
      </c>
      <c r="G73" s="183" t="s">
        <v>1730</v>
      </c>
      <c r="I73" s="183" t="s">
        <v>1244</v>
      </c>
      <c r="J73" s="184" t="s">
        <v>1791</v>
      </c>
      <c r="K73" s="159" t="s">
        <v>1605</v>
      </c>
      <c r="L73" s="183" t="s">
        <v>1792</v>
      </c>
      <c r="N73" s="183" t="s">
        <v>1273</v>
      </c>
      <c r="O73" s="184" t="s">
        <v>1793</v>
      </c>
      <c r="P73" s="159" t="s">
        <v>1607</v>
      </c>
      <c r="Q73" s="183" t="s">
        <v>1794</v>
      </c>
      <c r="S73" s="183" t="s">
        <v>1236</v>
      </c>
      <c r="T73" s="184" t="s">
        <v>1795</v>
      </c>
      <c r="U73" s="159" t="s">
        <v>1609</v>
      </c>
      <c r="V73" s="183" t="s">
        <v>1796</v>
      </c>
      <c r="X73" s="183" t="s">
        <v>1244</v>
      </c>
      <c r="Y73" s="185" t="s">
        <v>1797</v>
      </c>
    </row>
    <row r="74" spans="1:25" ht="12" customHeight="1">
      <c r="A74" s="559" t="s">
        <v>1798</v>
      </c>
      <c r="B74" s="560"/>
      <c r="C74" s="161"/>
      <c r="D74" s="159"/>
      <c r="E74" s="182"/>
      <c r="F74" s="162"/>
      <c r="G74" s="164"/>
      <c r="H74" s="163"/>
      <c r="I74" s="164" t="s">
        <v>1739</v>
      </c>
      <c r="J74" s="186"/>
      <c r="K74" s="162"/>
      <c r="L74" s="164"/>
      <c r="M74" s="163"/>
      <c r="N74" s="164" t="s">
        <v>1755</v>
      </c>
      <c r="O74" s="186"/>
      <c r="P74" s="162"/>
      <c r="Q74" s="164"/>
      <c r="R74" s="163"/>
      <c r="S74" s="164" t="s">
        <v>1431</v>
      </c>
      <c r="T74" s="186"/>
      <c r="U74" s="162"/>
      <c r="V74" s="164"/>
      <c r="W74" s="163"/>
      <c r="X74" s="164" t="s">
        <v>1344</v>
      </c>
      <c r="Y74" s="187"/>
    </row>
    <row r="75" spans="1:25" ht="12" customHeight="1">
      <c r="A75" s="159"/>
      <c r="B75" s="40"/>
      <c r="C75" s="161"/>
      <c r="D75" s="159"/>
      <c r="E75" s="182"/>
      <c r="F75" s="159" t="s">
        <v>1612</v>
      </c>
      <c r="G75" s="183" t="s">
        <v>1799</v>
      </c>
      <c r="I75" s="183" t="s">
        <v>1236</v>
      </c>
      <c r="J75" s="184" t="s">
        <v>1800</v>
      </c>
      <c r="K75" s="159" t="s">
        <v>1614</v>
      </c>
      <c r="L75" s="183" t="s">
        <v>1752</v>
      </c>
      <c r="N75" s="183" t="s">
        <v>1273</v>
      </c>
      <c r="O75" s="184" t="s">
        <v>1801</v>
      </c>
      <c r="P75" s="159" t="s">
        <v>1631</v>
      </c>
      <c r="Q75" s="183" t="s">
        <v>1756</v>
      </c>
      <c r="S75" s="183" t="s">
        <v>1236</v>
      </c>
      <c r="T75" s="184" t="s">
        <v>1802</v>
      </c>
      <c r="U75" s="159" t="s">
        <v>1633</v>
      </c>
      <c r="V75" s="183" t="s">
        <v>1803</v>
      </c>
      <c r="X75" s="183" t="s">
        <v>1273</v>
      </c>
      <c r="Y75" s="185" t="s">
        <v>1804</v>
      </c>
    </row>
    <row r="76" spans="1:25" ht="12" customHeight="1">
      <c r="A76" s="159"/>
      <c r="B76" s="40"/>
      <c r="C76" s="161"/>
      <c r="D76" s="159"/>
      <c r="E76" s="182"/>
      <c r="F76" s="162"/>
      <c r="G76" s="164"/>
      <c r="H76" s="163"/>
      <c r="I76" s="164" t="s">
        <v>1557</v>
      </c>
      <c r="J76" s="186"/>
      <c r="K76" s="162"/>
      <c r="L76" s="164"/>
      <c r="M76" s="163"/>
      <c r="N76" s="164" t="s">
        <v>1755</v>
      </c>
      <c r="O76" s="186"/>
      <c r="P76" s="162"/>
      <c r="Q76" s="164"/>
      <c r="R76" s="163"/>
      <c r="S76" s="164" t="s">
        <v>1762</v>
      </c>
      <c r="T76" s="186"/>
      <c r="U76" s="162"/>
      <c r="V76" s="164"/>
      <c r="W76" s="163"/>
      <c r="X76" s="164" t="s">
        <v>1487</v>
      </c>
      <c r="Y76" s="187"/>
    </row>
    <row r="77" spans="1:25" ht="12" customHeight="1">
      <c r="A77" s="159"/>
      <c r="B77" s="40"/>
      <c r="C77" s="161"/>
      <c r="D77" s="159"/>
      <c r="E77" s="182"/>
      <c r="F77" s="159" t="s">
        <v>1805</v>
      </c>
      <c r="G77" s="183" t="s">
        <v>1806</v>
      </c>
      <c r="I77" s="183" t="s">
        <v>1236</v>
      </c>
      <c r="J77" s="184" t="s">
        <v>1807</v>
      </c>
      <c r="K77" s="159" t="s">
        <v>1808</v>
      </c>
      <c r="L77" s="183" t="s">
        <v>1809</v>
      </c>
      <c r="N77" s="183" t="s">
        <v>1244</v>
      </c>
      <c r="O77" s="184" t="s">
        <v>1810</v>
      </c>
      <c r="P77" s="159" t="s">
        <v>1811</v>
      </c>
      <c r="Q77" s="183" t="s">
        <v>1760</v>
      </c>
      <c r="S77" s="183" t="s">
        <v>1281</v>
      </c>
      <c r="T77" s="184" t="s">
        <v>1812</v>
      </c>
      <c r="U77" s="159" t="s">
        <v>1813</v>
      </c>
      <c r="V77" s="183" t="s">
        <v>1783</v>
      </c>
      <c r="X77" s="183" t="s">
        <v>1273</v>
      </c>
      <c r="Y77" s="185" t="s">
        <v>1814</v>
      </c>
    </row>
    <row r="78" spans="1:25" ht="12" customHeight="1">
      <c r="A78" s="159"/>
      <c r="B78" s="40"/>
      <c r="C78" s="161"/>
      <c r="D78" s="159"/>
      <c r="E78" s="182"/>
      <c r="F78" s="162"/>
      <c r="G78" s="164"/>
      <c r="H78" s="163"/>
      <c r="I78" s="164" t="s">
        <v>1815</v>
      </c>
      <c r="J78" s="186"/>
      <c r="K78" s="162"/>
      <c r="L78" s="164"/>
      <c r="M78" s="163"/>
      <c r="N78" s="164" t="s">
        <v>1325</v>
      </c>
      <c r="O78" s="186"/>
      <c r="P78" s="162"/>
      <c r="Q78" s="164"/>
      <c r="R78" s="163"/>
      <c r="S78" s="164" t="s">
        <v>1442</v>
      </c>
      <c r="T78" s="186"/>
      <c r="U78" s="162"/>
      <c r="V78" s="164"/>
      <c r="W78" s="163"/>
      <c r="X78" s="164" t="s">
        <v>1771</v>
      </c>
      <c r="Y78" s="187"/>
    </row>
    <row r="79" spans="1:25" ht="12" customHeight="1">
      <c r="A79" s="159"/>
      <c r="B79" s="40"/>
      <c r="C79" s="161"/>
      <c r="D79" s="159"/>
      <c r="E79" s="182"/>
      <c r="F79" s="159" t="s">
        <v>1816</v>
      </c>
      <c r="G79" s="183" t="s">
        <v>1817</v>
      </c>
      <c r="I79" s="183" t="s">
        <v>1236</v>
      </c>
      <c r="J79" s="184" t="s">
        <v>1818</v>
      </c>
      <c r="K79" s="159" t="s">
        <v>1819</v>
      </c>
      <c r="L79" s="183" t="s">
        <v>1820</v>
      </c>
      <c r="N79" s="183" t="s">
        <v>1281</v>
      </c>
      <c r="O79" s="184" t="s">
        <v>1821</v>
      </c>
      <c r="P79" s="159" t="s">
        <v>1822</v>
      </c>
      <c r="Q79" s="183" t="s">
        <v>1823</v>
      </c>
      <c r="S79" s="183" t="s">
        <v>1281</v>
      </c>
      <c r="T79" s="184" t="s">
        <v>1824</v>
      </c>
      <c r="U79" s="159"/>
      <c r="V79" s="183" t="s">
        <v>1765</v>
      </c>
      <c r="X79" s="183" t="s">
        <v>1244</v>
      </c>
      <c r="Y79" s="185" t="s">
        <v>1617</v>
      </c>
    </row>
    <row r="80" spans="1:25" ht="12" customHeight="1">
      <c r="A80" s="172"/>
      <c r="B80" s="188"/>
      <c r="C80" s="189"/>
      <c r="D80" s="172"/>
      <c r="E80" s="190"/>
      <c r="F80" s="172"/>
      <c r="G80" s="175"/>
      <c r="H80" s="188"/>
      <c r="I80" s="175" t="s">
        <v>1350</v>
      </c>
      <c r="J80" s="191"/>
      <c r="K80" s="172"/>
      <c r="L80" s="175"/>
      <c r="M80" s="188"/>
      <c r="N80" s="175" t="s">
        <v>1442</v>
      </c>
      <c r="O80" s="191"/>
      <c r="P80" s="172"/>
      <c r="Q80" s="175"/>
      <c r="R80" s="188"/>
      <c r="S80" s="175" t="s">
        <v>1379</v>
      </c>
      <c r="T80" s="191"/>
      <c r="U80" s="172"/>
      <c r="V80" s="175"/>
      <c r="W80" s="188"/>
      <c r="X80" s="175" t="s">
        <v>1739</v>
      </c>
      <c r="Y80" s="192"/>
    </row>
    <row r="81" spans="1:25" ht="12" customHeight="1">
      <c r="A81" s="159"/>
      <c r="B81" s="40"/>
      <c r="C81" s="161"/>
      <c r="D81" s="159" t="s">
        <v>1294</v>
      </c>
      <c r="E81" s="182"/>
      <c r="F81" s="159" t="s">
        <v>1603</v>
      </c>
      <c r="G81" s="183" t="s">
        <v>1825</v>
      </c>
      <c r="I81" s="183" t="s">
        <v>1236</v>
      </c>
      <c r="J81" s="184" t="s">
        <v>1826</v>
      </c>
      <c r="K81" s="159" t="s">
        <v>1605</v>
      </c>
      <c r="L81" s="183" t="s">
        <v>1750</v>
      </c>
      <c r="N81" s="183" t="s">
        <v>1244</v>
      </c>
      <c r="O81" s="184" t="s">
        <v>1827</v>
      </c>
      <c r="P81" s="159" t="s">
        <v>1607</v>
      </c>
      <c r="Q81" s="183" t="s">
        <v>1828</v>
      </c>
      <c r="S81" s="183" t="s">
        <v>1244</v>
      </c>
      <c r="T81" s="184" t="s">
        <v>1829</v>
      </c>
      <c r="U81" s="159" t="s">
        <v>1609</v>
      </c>
      <c r="V81" s="183" t="s">
        <v>1779</v>
      </c>
      <c r="X81" s="183" t="s">
        <v>1236</v>
      </c>
      <c r="Y81" s="185" t="s">
        <v>1830</v>
      </c>
    </row>
    <row r="82" spans="1:25" ht="12" customHeight="1">
      <c r="A82" s="559"/>
      <c r="B82" s="560"/>
      <c r="C82" s="161"/>
      <c r="D82" s="159"/>
      <c r="E82" s="182"/>
      <c r="F82" s="162"/>
      <c r="G82" s="164"/>
      <c r="H82" s="163"/>
      <c r="I82" s="164" t="s">
        <v>1431</v>
      </c>
      <c r="J82" s="186"/>
      <c r="K82" s="162"/>
      <c r="L82" s="164"/>
      <c r="M82" s="163"/>
      <c r="N82" s="164" t="s">
        <v>1344</v>
      </c>
      <c r="O82" s="186"/>
      <c r="P82" s="162"/>
      <c r="Q82" s="164"/>
      <c r="R82" s="163"/>
      <c r="S82" s="164" t="s">
        <v>1739</v>
      </c>
      <c r="T82" s="186"/>
      <c r="U82" s="162"/>
      <c r="V82" s="164"/>
      <c r="W82" s="163"/>
      <c r="X82" s="164" t="s">
        <v>1431</v>
      </c>
      <c r="Y82" s="187"/>
    </row>
    <row r="83" spans="1:25" ht="12" customHeight="1">
      <c r="A83" s="159"/>
      <c r="B83" s="40"/>
      <c r="C83" s="161"/>
      <c r="D83" s="159"/>
      <c r="E83" s="182"/>
      <c r="F83" s="159" t="s">
        <v>1612</v>
      </c>
      <c r="G83" s="183" t="s">
        <v>1781</v>
      </c>
      <c r="I83" s="183" t="s">
        <v>1244</v>
      </c>
      <c r="J83" s="184" t="s">
        <v>1831</v>
      </c>
      <c r="K83" s="159" t="s">
        <v>1614</v>
      </c>
      <c r="L83" s="183" t="s">
        <v>1832</v>
      </c>
      <c r="N83" s="183" t="s">
        <v>1273</v>
      </c>
      <c r="O83" s="184" t="s">
        <v>1833</v>
      </c>
      <c r="P83" s="159" t="s">
        <v>1631</v>
      </c>
      <c r="Q83" s="183" t="s">
        <v>1834</v>
      </c>
      <c r="S83" s="183" t="s">
        <v>1236</v>
      </c>
      <c r="T83" s="184" t="s">
        <v>1835</v>
      </c>
      <c r="U83" s="159" t="s">
        <v>1633</v>
      </c>
      <c r="V83" s="183" t="s">
        <v>1836</v>
      </c>
      <c r="X83" s="183" t="s">
        <v>1236</v>
      </c>
      <c r="Y83" s="185" t="s">
        <v>1837</v>
      </c>
    </row>
    <row r="84" spans="1:25" ht="12" customHeight="1">
      <c r="A84" s="159"/>
      <c r="B84" s="40"/>
      <c r="C84" s="161"/>
      <c r="D84" s="159"/>
      <c r="E84" s="182"/>
      <c r="F84" s="162"/>
      <c r="G84" s="164"/>
      <c r="H84" s="163"/>
      <c r="I84" s="164" t="s">
        <v>1325</v>
      </c>
      <c r="J84" s="186"/>
      <c r="K84" s="162"/>
      <c r="L84" s="164"/>
      <c r="M84" s="163"/>
      <c r="N84" s="164" t="s">
        <v>1755</v>
      </c>
      <c r="O84" s="186"/>
      <c r="P84" s="162"/>
      <c r="Q84" s="164"/>
      <c r="R84" s="163"/>
      <c r="S84" s="164" t="s">
        <v>1350</v>
      </c>
      <c r="T84" s="186"/>
      <c r="U84" s="162"/>
      <c r="V84" s="164"/>
      <c r="W84" s="163"/>
      <c r="X84" s="164" t="s">
        <v>1557</v>
      </c>
      <c r="Y84" s="187"/>
    </row>
    <row r="85" spans="1:25" ht="12" customHeight="1">
      <c r="A85" s="159"/>
      <c r="B85" s="40"/>
      <c r="C85" s="161"/>
      <c r="D85" s="159"/>
      <c r="E85" s="182"/>
      <c r="F85" s="159" t="s">
        <v>1805</v>
      </c>
      <c r="G85" s="183" t="s">
        <v>1838</v>
      </c>
      <c r="I85" s="183" t="s">
        <v>1244</v>
      </c>
      <c r="J85" s="184" t="s">
        <v>1839</v>
      </c>
      <c r="K85" s="159" t="s">
        <v>1808</v>
      </c>
      <c r="L85" s="183" t="s">
        <v>1769</v>
      </c>
      <c r="N85" s="183" t="s">
        <v>1273</v>
      </c>
      <c r="O85" s="184" t="s">
        <v>1840</v>
      </c>
      <c r="P85" s="159" t="s">
        <v>1811</v>
      </c>
      <c r="Q85" s="183" t="s">
        <v>1841</v>
      </c>
      <c r="S85" s="183" t="s">
        <v>1281</v>
      </c>
      <c r="T85" s="184" t="s">
        <v>1842</v>
      </c>
      <c r="U85" s="159" t="s">
        <v>1813</v>
      </c>
      <c r="V85" s="183" t="s">
        <v>1843</v>
      </c>
      <c r="X85" s="183" t="s">
        <v>1273</v>
      </c>
      <c r="Y85" s="185" t="s">
        <v>1961</v>
      </c>
    </row>
    <row r="86" spans="1:25" ht="12" customHeight="1">
      <c r="A86" s="159"/>
      <c r="B86" s="40"/>
      <c r="C86" s="161"/>
      <c r="D86" s="159"/>
      <c r="E86" s="182"/>
      <c r="F86" s="162"/>
      <c r="G86" s="164"/>
      <c r="H86" s="163"/>
      <c r="I86" s="164" t="s">
        <v>1325</v>
      </c>
      <c r="J86" s="186"/>
      <c r="K86" s="162"/>
      <c r="L86" s="164"/>
      <c r="M86" s="163"/>
      <c r="N86" s="164" t="s">
        <v>1771</v>
      </c>
      <c r="O86" s="186"/>
      <c r="P86" s="162"/>
      <c r="Q86" s="164"/>
      <c r="R86" s="163"/>
      <c r="S86" s="164" t="s">
        <v>1442</v>
      </c>
      <c r="T86" s="186"/>
      <c r="U86" s="162"/>
      <c r="V86" s="164"/>
      <c r="W86" s="163"/>
      <c r="X86" s="164" t="s">
        <v>1487</v>
      </c>
      <c r="Y86" s="187"/>
    </row>
    <row r="87" spans="1:25" ht="12" customHeight="1">
      <c r="A87" s="159"/>
      <c r="B87" s="40"/>
      <c r="C87" s="161"/>
      <c r="D87" s="159"/>
      <c r="E87" s="182"/>
      <c r="F87" s="159" t="s">
        <v>1816</v>
      </c>
      <c r="G87" s="183" t="s">
        <v>1744</v>
      </c>
      <c r="I87" s="183" t="s">
        <v>1281</v>
      </c>
      <c r="J87" s="184" t="s">
        <v>1962</v>
      </c>
      <c r="K87" s="159" t="s">
        <v>1819</v>
      </c>
      <c r="L87" s="183" t="s">
        <v>1788</v>
      </c>
      <c r="N87" s="183" t="s">
        <v>1281</v>
      </c>
      <c r="O87" s="184" t="s">
        <v>1963</v>
      </c>
      <c r="P87" s="159"/>
      <c r="Q87" s="183" t="s">
        <v>1964</v>
      </c>
      <c r="S87" s="183" t="s">
        <v>1273</v>
      </c>
      <c r="T87" s="184" t="s">
        <v>1617</v>
      </c>
      <c r="U87" s="159"/>
      <c r="V87" s="183" t="s">
        <v>1965</v>
      </c>
      <c r="X87" s="183" t="s">
        <v>1236</v>
      </c>
      <c r="Y87" s="185" t="s">
        <v>1617</v>
      </c>
    </row>
    <row r="88" spans="1:25" ht="12" customHeight="1">
      <c r="A88" s="172"/>
      <c r="B88" s="188"/>
      <c r="C88" s="189"/>
      <c r="D88" s="172"/>
      <c r="E88" s="190"/>
      <c r="F88" s="172"/>
      <c r="G88" s="175"/>
      <c r="H88" s="188"/>
      <c r="I88" s="175" t="s">
        <v>1280</v>
      </c>
      <c r="J88" s="191"/>
      <c r="K88" s="172"/>
      <c r="L88" s="175"/>
      <c r="M88" s="188"/>
      <c r="N88" s="175" t="s">
        <v>1379</v>
      </c>
      <c r="O88" s="191"/>
      <c r="P88" s="172"/>
      <c r="Q88" s="175"/>
      <c r="R88" s="188"/>
      <c r="S88" s="175" t="s">
        <v>1387</v>
      </c>
      <c r="T88" s="191"/>
      <c r="U88" s="172"/>
      <c r="V88" s="175"/>
      <c r="W88" s="188"/>
      <c r="X88" s="175" t="s">
        <v>1762</v>
      </c>
      <c r="Y88" s="192"/>
    </row>
    <row r="89" spans="1:25" ht="12" customHeight="1">
      <c r="A89" s="159" t="s">
        <v>1430</v>
      </c>
      <c r="B89" s="40"/>
      <c r="C89" s="161" t="s">
        <v>1232</v>
      </c>
      <c r="D89" s="159" t="s">
        <v>1233</v>
      </c>
      <c r="E89" s="182" t="s">
        <v>1966</v>
      </c>
      <c r="F89" s="159" t="s">
        <v>1603</v>
      </c>
      <c r="G89" s="183" t="s">
        <v>1433</v>
      </c>
      <c r="I89" s="183" t="s">
        <v>1236</v>
      </c>
      <c r="J89" s="184" t="s">
        <v>1967</v>
      </c>
      <c r="K89" s="159" t="s">
        <v>1605</v>
      </c>
      <c r="L89" s="183" t="s">
        <v>1968</v>
      </c>
      <c r="N89" s="183" t="s">
        <v>1244</v>
      </c>
      <c r="O89" s="184" t="s">
        <v>1969</v>
      </c>
      <c r="P89" s="159" t="s">
        <v>1607</v>
      </c>
      <c r="Q89" s="183" t="s">
        <v>1970</v>
      </c>
      <c r="S89" s="183" t="s">
        <v>1244</v>
      </c>
      <c r="T89" s="184" t="s">
        <v>1971</v>
      </c>
      <c r="U89" s="159" t="s">
        <v>1609</v>
      </c>
      <c r="V89" s="183" t="s">
        <v>1469</v>
      </c>
      <c r="X89" s="183" t="s">
        <v>1236</v>
      </c>
      <c r="Y89" s="185" t="s">
        <v>1972</v>
      </c>
    </row>
    <row r="90" spans="1:25" ht="12" customHeight="1">
      <c r="A90" s="559" t="s">
        <v>1973</v>
      </c>
      <c r="B90" s="560"/>
      <c r="C90" s="161"/>
      <c r="D90" s="159"/>
      <c r="E90" s="182"/>
      <c r="F90" s="162"/>
      <c r="G90" s="164"/>
      <c r="H90" s="163"/>
      <c r="I90" s="164" t="s">
        <v>1431</v>
      </c>
      <c r="J90" s="186"/>
      <c r="K90" s="162"/>
      <c r="L90" s="164"/>
      <c r="M90" s="163"/>
      <c r="N90" s="164" t="s">
        <v>1243</v>
      </c>
      <c r="O90" s="186"/>
      <c r="P90" s="162"/>
      <c r="Q90" s="164"/>
      <c r="R90" s="163"/>
      <c r="S90" s="164" t="s">
        <v>1974</v>
      </c>
      <c r="T90" s="186"/>
      <c r="U90" s="162"/>
      <c r="V90" s="164"/>
      <c r="W90" s="163"/>
      <c r="X90" s="164" t="s">
        <v>1465</v>
      </c>
      <c r="Y90" s="187"/>
    </row>
    <row r="91" spans="1:25" ht="12" customHeight="1">
      <c r="A91" s="159"/>
      <c r="B91" s="40"/>
      <c r="C91" s="161"/>
      <c r="D91" s="159"/>
      <c r="E91" s="182"/>
      <c r="F91" s="159" t="s">
        <v>1612</v>
      </c>
      <c r="G91" s="183" t="s">
        <v>1975</v>
      </c>
      <c r="I91" s="183" t="s">
        <v>1273</v>
      </c>
      <c r="J91" s="184" t="s">
        <v>1976</v>
      </c>
      <c r="K91" s="159" t="s">
        <v>1614</v>
      </c>
      <c r="L91" s="183" t="s">
        <v>1505</v>
      </c>
      <c r="N91" s="183" t="s">
        <v>1273</v>
      </c>
      <c r="O91" s="184" t="s">
        <v>1977</v>
      </c>
      <c r="P91" s="159" t="s">
        <v>1631</v>
      </c>
      <c r="Q91" s="183" t="s">
        <v>1978</v>
      </c>
      <c r="S91" s="183" t="s">
        <v>1281</v>
      </c>
      <c r="T91" s="184" t="s">
        <v>1979</v>
      </c>
      <c r="U91" s="159" t="s">
        <v>1633</v>
      </c>
      <c r="V91" s="183" t="s">
        <v>1590</v>
      </c>
      <c r="X91" s="183" t="s">
        <v>1281</v>
      </c>
      <c r="Y91" s="185" t="s">
        <v>1980</v>
      </c>
    </row>
    <row r="92" spans="1:25" ht="12" customHeight="1">
      <c r="A92" s="172"/>
      <c r="B92" s="188"/>
      <c r="C92" s="189"/>
      <c r="D92" s="172"/>
      <c r="E92" s="190"/>
      <c r="F92" s="172"/>
      <c r="G92" s="175"/>
      <c r="H92" s="188"/>
      <c r="I92" s="175" t="s">
        <v>1536</v>
      </c>
      <c r="J92" s="191"/>
      <c r="K92" s="172"/>
      <c r="L92" s="175"/>
      <c r="M92" s="188"/>
      <c r="N92" s="175" t="s">
        <v>1374</v>
      </c>
      <c r="O92" s="191"/>
      <c r="P92" s="172"/>
      <c r="Q92" s="175"/>
      <c r="R92" s="188"/>
      <c r="S92" s="175" t="s">
        <v>1442</v>
      </c>
      <c r="T92" s="191"/>
      <c r="U92" s="172"/>
      <c r="V92" s="175"/>
      <c r="W92" s="188"/>
      <c r="X92" s="175" t="s">
        <v>1379</v>
      </c>
      <c r="Y92" s="192"/>
    </row>
    <row r="93" spans="1:25" ht="12" customHeight="1">
      <c r="A93" s="159"/>
      <c r="B93" s="40"/>
      <c r="C93" s="161"/>
      <c r="D93" s="159" t="s">
        <v>1294</v>
      </c>
      <c r="E93" s="182" t="s">
        <v>1618</v>
      </c>
      <c r="F93" s="159" t="s">
        <v>1603</v>
      </c>
      <c r="G93" s="183" t="s">
        <v>1516</v>
      </c>
      <c r="I93" s="183" t="s">
        <v>1244</v>
      </c>
      <c r="J93" s="184" t="s">
        <v>1981</v>
      </c>
      <c r="K93" s="159" t="s">
        <v>1605</v>
      </c>
      <c r="L93" s="183" t="s">
        <v>1982</v>
      </c>
      <c r="N93" s="183" t="s">
        <v>1236</v>
      </c>
      <c r="O93" s="184" t="s">
        <v>1983</v>
      </c>
      <c r="P93" s="159" t="s">
        <v>1607</v>
      </c>
      <c r="Q93" s="183" t="s">
        <v>1984</v>
      </c>
      <c r="S93" s="183" t="s">
        <v>1236</v>
      </c>
      <c r="T93" s="184" t="s">
        <v>1985</v>
      </c>
      <c r="U93" s="159" t="s">
        <v>1609</v>
      </c>
      <c r="V93" s="183" t="s">
        <v>1986</v>
      </c>
      <c r="X93" s="183" t="s">
        <v>1236</v>
      </c>
      <c r="Y93" s="185" t="s">
        <v>1987</v>
      </c>
    </row>
    <row r="94" spans="1:25" ht="12" customHeight="1">
      <c r="A94" s="559"/>
      <c r="B94" s="560"/>
      <c r="C94" s="161"/>
      <c r="D94" s="159"/>
      <c r="E94" s="182"/>
      <c r="F94" s="162"/>
      <c r="G94" s="164"/>
      <c r="H94" s="163"/>
      <c r="I94" s="164" t="s">
        <v>1243</v>
      </c>
      <c r="J94" s="186"/>
      <c r="K94" s="162"/>
      <c r="L94" s="164"/>
      <c r="M94" s="163"/>
      <c r="N94" s="164" t="s">
        <v>1295</v>
      </c>
      <c r="O94" s="186"/>
      <c r="P94" s="162"/>
      <c r="Q94" s="164"/>
      <c r="R94" s="163"/>
      <c r="S94" s="164" t="s">
        <v>1476</v>
      </c>
      <c r="T94" s="186"/>
      <c r="U94" s="162"/>
      <c r="V94" s="164"/>
      <c r="W94" s="163"/>
      <c r="X94" s="164" t="s">
        <v>1520</v>
      </c>
      <c r="Y94" s="187"/>
    </row>
    <row r="95" spans="1:25" ht="12" customHeight="1">
      <c r="A95" s="159"/>
      <c r="B95" s="40"/>
      <c r="C95" s="161"/>
      <c r="D95" s="159"/>
      <c r="E95" s="182"/>
      <c r="F95" s="159" t="s">
        <v>1612</v>
      </c>
      <c r="G95" s="183" t="s">
        <v>1988</v>
      </c>
      <c r="I95" s="183" t="s">
        <v>1244</v>
      </c>
      <c r="J95" s="184" t="s">
        <v>1989</v>
      </c>
      <c r="K95" s="159" t="s">
        <v>1614</v>
      </c>
      <c r="L95" s="183" t="s">
        <v>1990</v>
      </c>
      <c r="N95" s="183" t="s">
        <v>1273</v>
      </c>
      <c r="O95" s="184" t="s">
        <v>1991</v>
      </c>
      <c r="P95" s="159" t="s">
        <v>1631</v>
      </c>
      <c r="Q95" s="183" t="s">
        <v>1992</v>
      </c>
      <c r="S95" s="183" t="s">
        <v>1273</v>
      </c>
      <c r="T95" s="184" t="s">
        <v>1993</v>
      </c>
      <c r="U95" s="159"/>
      <c r="V95" s="183" t="s">
        <v>1994</v>
      </c>
      <c r="X95" s="183" t="s">
        <v>1281</v>
      </c>
      <c r="Y95" s="185"/>
    </row>
    <row r="96" spans="1:25" ht="12" customHeight="1">
      <c r="A96" s="172"/>
      <c r="B96" s="188"/>
      <c r="C96" s="189"/>
      <c r="D96" s="172"/>
      <c r="E96" s="190"/>
      <c r="F96" s="172"/>
      <c r="G96" s="175"/>
      <c r="H96" s="188"/>
      <c r="I96" s="175" t="s">
        <v>1325</v>
      </c>
      <c r="J96" s="191"/>
      <c r="K96" s="172"/>
      <c r="L96" s="175"/>
      <c r="M96" s="188"/>
      <c r="N96" s="175" t="s">
        <v>1995</v>
      </c>
      <c r="O96" s="191"/>
      <c r="P96" s="172"/>
      <c r="Q96" s="175"/>
      <c r="R96" s="188"/>
      <c r="S96" s="175" t="s">
        <v>1384</v>
      </c>
      <c r="T96" s="191"/>
      <c r="U96" s="172"/>
      <c r="V96" s="175"/>
      <c r="W96" s="188"/>
      <c r="X96" s="175" t="s">
        <v>1442</v>
      </c>
      <c r="Y96" s="192"/>
    </row>
    <row r="97" spans="1:25" ht="12" customHeight="1">
      <c r="A97" s="159"/>
      <c r="B97" s="40"/>
      <c r="C97" s="161"/>
      <c r="D97" s="159" t="s">
        <v>1343</v>
      </c>
      <c r="E97" s="182" t="s">
        <v>1996</v>
      </c>
      <c r="F97" s="159" t="s">
        <v>1603</v>
      </c>
      <c r="G97" s="183" t="s">
        <v>1432</v>
      </c>
      <c r="I97" s="183" t="s">
        <v>1236</v>
      </c>
      <c r="J97" s="184" t="s">
        <v>1997</v>
      </c>
      <c r="K97" s="159" t="s">
        <v>1605</v>
      </c>
      <c r="L97" s="183" t="s">
        <v>1483</v>
      </c>
      <c r="N97" s="183" t="s">
        <v>1244</v>
      </c>
      <c r="O97" s="184" t="s">
        <v>1998</v>
      </c>
      <c r="P97" s="159" t="s">
        <v>1607</v>
      </c>
      <c r="Q97" s="183" t="s">
        <v>1999</v>
      </c>
      <c r="S97" s="183" t="s">
        <v>1236</v>
      </c>
      <c r="T97" s="184" t="s">
        <v>2000</v>
      </c>
      <c r="U97" s="159" t="s">
        <v>1609</v>
      </c>
      <c r="V97" s="183" t="s">
        <v>1437</v>
      </c>
      <c r="X97" s="183" t="s">
        <v>1244</v>
      </c>
      <c r="Y97" s="185" t="s">
        <v>2001</v>
      </c>
    </row>
    <row r="98" spans="1:25" ht="12" customHeight="1">
      <c r="A98" s="559"/>
      <c r="B98" s="560"/>
      <c r="C98" s="161"/>
      <c r="D98" s="159"/>
      <c r="E98" s="182"/>
      <c r="F98" s="162"/>
      <c r="G98" s="164"/>
      <c r="H98" s="163"/>
      <c r="I98" s="164" t="s">
        <v>1431</v>
      </c>
      <c r="J98" s="186"/>
      <c r="K98" s="162"/>
      <c r="L98" s="164"/>
      <c r="M98" s="163"/>
      <c r="N98" s="164" t="s">
        <v>1344</v>
      </c>
      <c r="O98" s="186"/>
      <c r="P98" s="162"/>
      <c r="Q98" s="164"/>
      <c r="R98" s="163"/>
      <c r="S98" s="164" t="s">
        <v>1307</v>
      </c>
      <c r="T98" s="186"/>
      <c r="U98" s="162"/>
      <c r="V98" s="164"/>
      <c r="W98" s="163"/>
      <c r="X98" s="164" t="s">
        <v>1393</v>
      </c>
      <c r="Y98" s="187"/>
    </row>
    <row r="99" spans="1:25" ht="12" customHeight="1">
      <c r="A99" s="159"/>
      <c r="B99" s="40"/>
      <c r="C99" s="161"/>
      <c r="D99" s="159"/>
      <c r="E99" s="182"/>
      <c r="F99" s="159" t="s">
        <v>1612</v>
      </c>
      <c r="G99" s="183" t="s">
        <v>1539</v>
      </c>
      <c r="I99" s="183" t="s">
        <v>1273</v>
      </c>
      <c r="J99" s="184" t="s">
        <v>2002</v>
      </c>
      <c r="K99" s="159" t="s">
        <v>1614</v>
      </c>
      <c r="L99" s="183" t="s">
        <v>2003</v>
      </c>
      <c r="N99" s="183" t="s">
        <v>1281</v>
      </c>
      <c r="O99" s="184" t="s">
        <v>2004</v>
      </c>
      <c r="P99" s="159" t="s">
        <v>1631</v>
      </c>
      <c r="Q99" s="183" t="s">
        <v>2005</v>
      </c>
      <c r="S99" s="183" t="s">
        <v>1273</v>
      </c>
      <c r="T99" s="184" t="s">
        <v>2006</v>
      </c>
      <c r="U99" s="159" t="s">
        <v>1633</v>
      </c>
      <c r="V99" s="183" t="s">
        <v>1555</v>
      </c>
      <c r="X99" s="183" t="s">
        <v>1281</v>
      </c>
      <c r="Y99" s="185" t="s">
        <v>2007</v>
      </c>
    </row>
    <row r="100" spans="1:25" ht="12" customHeight="1">
      <c r="A100" s="172"/>
      <c r="B100" s="188"/>
      <c r="C100" s="189"/>
      <c r="D100" s="172"/>
      <c r="E100" s="190"/>
      <c r="F100" s="172"/>
      <c r="G100" s="175"/>
      <c r="H100" s="188"/>
      <c r="I100" s="175" t="s">
        <v>1536</v>
      </c>
      <c r="J100" s="191"/>
      <c r="K100" s="172"/>
      <c r="L100" s="175"/>
      <c r="M100" s="188"/>
      <c r="N100" s="175" t="s">
        <v>1442</v>
      </c>
      <c r="O100" s="191"/>
      <c r="P100" s="172"/>
      <c r="Q100" s="175"/>
      <c r="R100" s="188"/>
      <c r="S100" s="175" t="s">
        <v>1374</v>
      </c>
      <c r="T100" s="191"/>
      <c r="U100" s="172"/>
      <c r="V100" s="175"/>
      <c r="W100" s="188"/>
      <c r="X100" s="175" t="s">
        <v>1368</v>
      </c>
      <c r="Y100" s="192"/>
    </row>
    <row r="101" spans="1:25" ht="12" customHeight="1">
      <c r="A101" s="159"/>
      <c r="B101" s="40"/>
      <c r="C101" s="161"/>
      <c r="D101" s="159" t="s">
        <v>1386</v>
      </c>
      <c r="E101" s="182" t="s">
        <v>2008</v>
      </c>
      <c r="F101" s="159" t="s">
        <v>1603</v>
      </c>
      <c r="G101" s="183" t="s">
        <v>2009</v>
      </c>
      <c r="I101" s="183" t="s">
        <v>1244</v>
      </c>
      <c r="J101" s="184" t="s">
        <v>2010</v>
      </c>
      <c r="K101" s="159" t="s">
        <v>1605</v>
      </c>
      <c r="L101" s="183" t="s">
        <v>2011</v>
      </c>
      <c r="N101" s="183" t="s">
        <v>1236</v>
      </c>
      <c r="O101" s="184" t="s">
        <v>2012</v>
      </c>
      <c r="P101" s="159" t="s">
        <v>1607</v>
      </c>
      <c r="Q101" s="183" t="s">
        <v>1466</v>
      </c>
      <c r="S101" s="183" t="s">
        <v>1236</v>
      </c>
      <c r="T101" s="184" t="s">
        <v>2013</v>
      </c>
      <c r="U101" s="159" t="s">
        <v>1609</v>
      </c>
      <c r="V101" s="183" t="s">
        <v>2014</v>
      </c>
      <c r="X101" s="183" t="s">
        <v>1244</v>
      </c>
      <c r="Y101" s="185" t="s">
        <v>2015</v>
      </c>
    </row>
    <row r="102" spans="1:25" ht="12" customHeight="1">
      <c r="A102" s="559"/>
      <c r="B102" s="560"/>
      <c r="C102" s="161"/>
      <c r="D102" s="159"/>
      <c r="E102" s="182"/>
      <c r="F102" s="162"/>
      <c r="G102" s="164"/>
      <c r="H102" s="163"/>
      <c r="I102" s="164" t="s">
        <v>1344</v>
      </c>
      <c r="J102" s="186"/>
      <c r="K102" s="162"/>
      <c r="L102" s="164"/>
      <c r="M102" s="163"/>
      <c r="N102" s="164" t="s">
        <v>1431</v>
      </c>
      <c r="O102" s="186"/>
      <c r="P102" s="162"/>
      <c r="Q102" s="164"/>
      <c r="R102" s="163"/>
      <c r="S102" s="164" t="s">
        <v>1465</v>
      </c>
      <c r="T102" s="186"/>
      <c r="U102" s="162"/>
      <c r="V102" s="164"/>
      <c r="W102" s="163"/>
      <c r="X102" s="164" t="s">
        <v>1573</v>
      </c>
      <c r="Y102" s="187"/>
    </row>
    <row r="103" spans="1:25" ht="12" customHeight="1">
      <c r="A103" s="159"/>
      <c r="B103" s="40"/>
      <c r="C103" s="161"/>
      <c r="D103" s="159"/>
      <c r="E103" s="182"/>
      <c r="F103" s="159" t="s">
        <v>1612</v>
      </c>
      <c r="G103" s="183" t="s">
        <v>2016</v>
      </c>
      <c r="I103" s="183" t="s">
        <v>1236</v>
      </c>
      <c r="J103" s="184" t="s">
        <v>2017</v>
      </c>
      <c r="K103" s="159" t="s">
        <v>1614</v>
      </c>
      <c r="L103" s="183" t="s">
        <v>2018</v>
      </c>
      <c r="N103" s="183" t="s">
        <v>1281</v>
      </c>
      <c r="O103" s="184" t="s">
        <v>2019</v>
      </c>
      <c r="P103" s="159" t="s">
        <v>1631</v>
      </c>
      <c r="Q103" s="183" t="s">
        <v>2020</v>
      </c>
      <c r="S103" s="183" t="s">
        <v>1273</v>
      </c>
      <c r="T103" s="184" t="s">
        <v>2021</v>
      </c>
      <c r="U103" s="159"/>
      <c r="V103" s="183" t="s">
        <v>2022</v>
      </c>
      <c r="X103" s="183" t="s">
        <v>1273</v>
      </c>
      <c r="Y103" s="185" t="s">
        <v>1617</v>
      </c>
    </row>
    <row r="104" spans="1:25" ht="12" customHeight="1">
      <c r="A104" s="172"/>
      <c r="B104" s="188"/>
      <c r="C104" s="189"/>
      <c r="D104" s="172"/>
      <c r="E104" s="190"/>
      <c r="F104" s="172"/>
      <c r="G104" s="175"/>
      <c r="H104" s="188"/>
      <c r="I104" s="175" t="s">
        <v>1476</v>
      </c>
      <c r="J104" s="191"/>
      <c r="K104" s="172"/>
      <c r="L104" s="175"/>
      <c r="M104" s="188"/>
      <c r="N104" s="175" t="s">
        <v>1280</v>
      </c>
      <c r="O104" s="191"/>
      <c r="P104" s="172"/>
      <c r="Q104" s="175"/>
      <c r="R104" s="188"/>
      <c r="S104" s="175" t="s">
        <v>1536</v>
      </c>
      <c r="T104" s="191"/>
      <c r="U104" s="172"/>
      <c r="V104" s="175"/>
      <c r="W104" s="188"/>
      <c r="X104" s="175" t="s">
        <v>1384</v>
      </c>
      <c r="Y104" s="192"/>
    </row>
    <row r="105" spans="1:25" ht="12" customHeight="1">
      <c r="A105" s="159" t="s">
        <v>1430</v>
      </c>
      <c r="B105" s="40"/>
      <c r="C105" s="161" t="s">
        <v>1601</v>
      </c>
      <c r="D105" s="159" t="s">
        <v>1233</v>
      </c>
      <c r="E105" s="182"/>
      <c r="F105" s="159" t="s">
        <v>1603</v>
      </c>
      <c r="G105" s="183" t="s">
        <v>1516</v>
      </c>
      <c r="I105" s="183" t="s">
        <v>1244</v>
      </c>
      <c r="J105" s="184" t="s">
        <v>2023</v>
      </c>
      <c r="K105" s="159" t="s">
        <v>1605</v>
      </c>
      <c r="L105" s="183" t="s">
        <v>1680</v>
      </c>
      <c r="N105" s="183" t="s">
        <v>1236</v>
      </c>
      <c r="O105" s="184" t="s">
        <v>2024</v>
      </c>
      <c r="P105" s="159" t="s">
        <v>1607</v>
      </c>
      <c r="Q105" s="183" t="s">
        <v>2025</v>
      </c>
      <c r="S105" s="183" t="s">
        <v>1236</v>
      </c>
      <c r="T105" s="184" t="s">
        <v>2026</v>
      </c>
      <c r="U105" s="159" t="s">
        <v>1609</v>
      </c>
      <c r="V105" s="183" t="s">
        <v>2022</v>
      </c>
      <c r="X105" s="183" t="s">
        <v>1273</v>
      </c>
      <c r="Y105" s="185" t="s">
        <v>2027</v>
      </c>
    </row>
    <row r="106" spans="1:25" ht="12" customHeight="1">
      <c r="A106" s="559" t="s">
        <v>2028</v>
      </c>
      <c r="B106" s="560"/>
      <c r="C106" s="161"/>
      <c r="D106" s="159"/>
      <c r="E106" s="182"/>
      <c r="F106" s="162"/>
      <c r="G106" s="164"/>
      <c r="H106" s="163"/>
      <c r="I106" s="164" t="s">
        <v>1243</v>
      </c>
      <c r="J106" s="186"/>
      <c r="K106" s="162"/>
      <c r="L106" s="164"/>
      <c r="M106" s="163"/>
      <c r="N106" s="164" t="s">
        <v>1431</v>
      </c>
      <c r="O106" s="186"/>
      <c r="P106" s="162"/>
      <c r="Q106" s="164"/>
      <c r="R106" s="163"/>
      <c r="S106" s="164" t="s">
        <v>1265</v>
      </c>
      <c r="T106" s="186"/>
      <c r="U106" s="162"/>
      <c r="V106" s="164"/>
      <c r="W106" s="163"/>
      <c r="X106" s="164" t="s">
        <v>1384</v>
      </c>
      <c r="Y106" s="187"/>
    </row>
    <row r="107" spans="1:25" ht="12" customHeight="1">
      <c r="A107" s="159"/>
      <c r="B107" s="40"/>
      <c r="C107" s="161"/>
      <c r="D107" s="159"/>
      <c r="E107" s="182"/>
      <c r="F107" s="159" t="s">
        <v>1612</v>
      </c>
      <c r="G107" s="183" t="s">
        <v>2029</v>
      </c>
      <c r="I107" s="183" t="s">
        <v>1244</v>
      </c>
      <c r="J107" s="184" t="s">
        <v>2030</v>
      </c>
      <c r="K107" s="159" t="s">
        <v>1614</v>
      </c>
      <c r="L107" s="183" t="s">
        <v>2031</v>
      </c>
      <c r="N107" s="183" t="s">
        <v>1273</v>
      </c>
      <c r="O107" s="184" t="s">
        <v>2032</v>
      </c>
      <c r="P107" s="159" t="s">
        <v>1631</v>
      </c>
      <c r="Q107" s="183" t="s">
        <v>1495</v>
      </c>
      <c r="S107" s="183" t="s">
        <v>1281</v>
      </c>
      <c r="T107" s="184" t="s">
        <v>2033</v>
      </c>
      <c r="U107" s="159" t="s">
        <v>1633</v>
      </c>
      <c r="V107" s="183" t="s">
        <v>2034</v>
      </c>
      <c r="X107" s="183" t="s">
        <v>1281</v>
      </c>
      <c r="Y107" s="185" t="s">
        <v>2035</v>
      </c>
    </row>
    <row r="108" spans="1:25" ht="12" customHeight="1">
      <c r="A108" s="172"/>
      <c r="B108" s="188"/>
      <c r="C108" s="189"/>
      <c r="D108" s="172"/>
      <c r="E108" s="190"/>
      <c r="F108" s="172"/>
      <c r="G108" s="175"/>
      <c r="H108" s="188"/>
      <c r="I108" s="175" t="s">
        <v>1705</v>
      </c>
      <c r="J108" s="191"/>
      <c r="K108" s="172"/>
      <c r="L108" s="175"/>
      <c r="M108" s="188"/>
      <c r="N108" s="175" t="s">
        <v>2036</v>
      </c>
      <c r="O108" s="191"/>
      <c r="P108" s="172"/>
      <c r="Q108" s="175"/>
      <c r="R108" s="188"/>
      <c r="S108" s="175" t="s">
        <v>1493</v>
      </c>
      <c r="T108" s="191"/>
      <c r="U108" s="172"/>
      <c r="V108" s="175"/>
      <c r="W108" s="188"/>
      <c r="X108" s="175" t="s">
        <v>1379</v>
      </c>
      <c r="Y108" s="192"/>
    </row>
    <row r="109" spans="1:25" ht="12" customHeight="1">
      <c r="A109" s="159"/>
      <c r="B109" s="40"/>
      <c r="C109" s="161"/>
      <c r="D109" s="159" t="s">
        <v>1294</v>
      </c>
      <c r="E109" s="182"/>
      <c r="F109" s="159" t="s">
        <v>1603</v>
      </c>
      <c r="G109" s="183" t="s">
        <v>1477</v>
      </c>
      <c r="I109" s="183" t="s">
        <v>1236</v>
      </c>
      <c r="J109" s="184" t="s">
        <v>2037</v>
      </c>
      <c r="K109" s="159" t="s">
        <v>1605</v>
      </c>
      <c r="L109" s="183" t="s">
        <v>2038</v>
      </c>
      <c r="N109" s="183" t="s">
        <v>1236</v>
      </c>
      <c r="O109" s="184" t="s">
        <v>2039</v>
      </c>
      <c r="P109" s="159" t="s">
        <v>1607</v>
      </c>
      <c r="Q109" s="183" t="s">
        <v>1968</v>
      </c>
      <c r="S109" s="183" t="s">
        <v>1244</v>
      </c>
      <c r="T109" s="184" t="s">
        <v>2040</v>
      </c>
      <c r="U109" s="159" t="s">
        <v>1609</v>
      </c>
      <c r="V109" s="183" t="s">
        <v>2041</v>
      </c>
      <c r="X109" s="183" t="s">
        <v>1244</v>
      </c>
      <c r="Y109" s="185" t="s">
        <v>2042</v>
      </c>
    </row>
    <row r="110" spans="1:25" ht="12" customHeight="1">
      <c r="A110" s="559"/>
      <c r="B110" s="560"/>
      <c r="C110" s="161"/>
      <c r="D110" s="159"/>
      <c r="E110" s="182"/>
      <c r="F110" s="162"/>
      <c r="G110" s="164"/>
      <c r="H110" s="163"/>
      <c r="I110" s="164" t="s">
        <v>1476</v>
      </c>
      <c r="J110" s="186"/>
      <c r="K110" s="162"/>
      <c r="L110" s="164"/>
      <c r="M110" s="163"/>
      <c r="N110" s="164" t="s">
        <v>1431</v>
      </c>
      <c r="O110" s="186"/>
      <c r="P110" s="162"/>
      <c r="Q110" s="164"/>
      <c r="R110" s="163"/>
      <c r="S110" s="164" t="s">
        <v>1243</v>
      </c>
      <c r="T110" s="186"/>
      <c r="U110" s="162"/>
      <c r="V110" s="164"/>
      <c r="W110" s="163"/>
      <c r="X110" s="164" t="s">
        <v>2043</v>
      </c>
      <c r="Y110" s="187"/>
    </row>
    <row r="111" spans="1:25" ht="12" customHeight="1">
      <c r="A111" s="159"/>
      <c r="B111" s="40"/>
      <c r="C111" s="161"/>
      <c r="D111" s="159"/>
      <c r="E111" s="182"/>
      <c r="F111" s="159" t="s">
        <v>1612</v>
      </c>
      <c r="G111" s="183" t="s">
        <v>2044</v>
      </c>
      <c r="I111" s="183" t="s">
        <v>1281</v>
      </c>
      <c r="J111" s="184" t="s">
        <v>2045</v>
      </c>
      <c r="K111" s="159" t="s">
        <v>1614</v>
      </c>
      <c r="L111" s="183" t="s">
        <v>1592</v>
      </c>
      <c r="N111" s="183" t="s">
        <v>1281</v>
      </c>
      <c r="O111" s="184" t="s">
        <v>2046</v>
      </c>
      <c r="P111" s="159" t="s">
        <v>1631</v>
      </c>
      <c r="Q111" s="183" t="s">
        <v>2047</v>
      </c>
      <c r="S111" s="183" t="s">
        <v>1273</v>
      </c>
      <c r="T111" s="184" t="s">
        <v>2048</v>
      </c>
      <c r="U111" s="159"/>
      <c r="V111" s="183" t="s">
        <v>2049</v>
      </c>
      <c r="X111" s="183" t="s">
        <v>1273</v>
      </c>
      <c r="Y111" s="185" t="s">
        <v>1617</v>
      </c>
    </row>
    <row r="112" spans="1:25" ht="12" customHeight="1">
      <c r="A112" s="172"/>
      <c r="B112" s="188"/>
      <c r="C112" s="189"/>
      <c r="D112" s="172"/>
      <c r="E112" s="190"/>
      <c r="F112" s="172"/>
      <c r="G112" s="175"/>
      <c r="H112" s="188"/>
      <c r="I112" s="175" t="s">
        <v>1442</v>
      </c>
      <c r="J112" s="191"/>
      <c r="K112" s="172"/>
      <c r="L112" s="175"/>
      <c r="M112" s="188"/>
      <c r="N112" s="175" t="s">
        <v>1379</v>
      </c>
      <c r="O112" s="191"/>
      <c r="P112" s="172"/>
      <c r="Q112" s="175"/>
      <c r="R112" s="188"/>
      <c r="S112" s="175" t="s">
        <v>1595</v>
      </c>
      <c r="T112" s="191"/>
      <c r="U112" s="172"/>
      <c r="V112" s="175"/>
      <c r="W112" s="188"/>
      <c r="X112" s="175" t="s">
        <v>1487</v>
      </c>
      <c r="Y112" s="192"/>
    </row>
    <row r="113" spans="1:25" ht="12" customHeight="1">
      <c r="A113" s="159"/>
      <c r="B113" s="40"/>
      <c r="C113" s="161"/>
      <c r="D113" s="159" t="s">
        <v>1343</v>
      </c>
      <c r="E113" s="182"/>
      <c r="F113" s="159" t="s">
        <v>1603</v>
      </c>
      <c r="G113" s="183" t="s">
        <v>1720</v>
      </c>
      <c r="I113" s="183" t="s">
        <v>1273</v>
      </c>
      <c r="J113" s="184" t="s">
        <v>2050</v>
      </c>
      <c r="K113" s="159" t="s">
        <v>1605</v>
      </c>
      <c r="L113" s="183" t="s">
        <v>2051</v>
      </c>
      <c r="N113" s="183" t="s">
        <v>1236</v>
      </c>
      <c r="O113" s="184" t="s">
        <v>2052</v>
      </c>
      <c r="P113" s="159" t="s">
        <v>1607</v>
      </c>
      <c r="Q113" s="183" t="s">
        <v>1988</v>
      </c>
      <c r="S113" s="183" t="s">
        <v>1244</v>
      </c>
      <c r="T113" s="184" t="s">
        <v>2053</v>
      </c>
      <c r="U113" s="159" t="s">
        <v>1609</v>
      </c>
      <c r="V113" s="183" t="s">
        <v>1970</v>
      </c>
      <c r="X113" s="183" t="s">
        <v>1244</v>
      </c>
      <c r="Y113" s="185" t="s">
        <v>2054</v>
      </c>
    </row>
    <row r="114" spans="1:25" ht="12" customHeight="1">
      <c r="A114" s="559"/>
      <c r="B114" s="560"/>
      <c r="C114" s="161"/>
      <c r="D114" s="159"/>
      <c r="E114" s="182"/>
      <c r="F114" s="162"/>
      <c r="G114" s="164"/>
      <c r="H114" s="163"/>
      <c r="I114" s="164" t="s">
        <v>1722</v>
      </c>
      <c r="J114" s="186"/>
      <c r="K114" s="162"/>
      <c r="L114" s="164"/>
      <c r="M114" s="163"/>
      <c r="N114" s="164" t="s">
        <v>1431</v>
      </c>
      <c r="O114" s="186"/>
      <c r="P114" s="162"/>
      <c r="Q114" s="164"/>
      <c r="R114" s="163"/>
      <c r="S114" s="164" t="s">
        <v>1325</v>
      </c>
      <c r="T114" s="186"/>
      <c r="U114" s="162"/>
      <c r="V114" s="164"/>
      <c r="W114" s="163"/>
      <c r="X114" s="164" t="s">
        <v>1974</v>
      </c>
      <c r="Y114" s="187"/>
    </row>
    <row r="115" spans="1:25" ht="12" customHeight="1">
      <c r="A115" s="159"/>
      <c r="B115" s="40"/>
      <c r="C115" s="161"/>
      <c r="D115" s="159"/>
      <c r="E115" s="182"/>
      <c r="F115" s="159" t="s">
        <v>1612</v>
      </c>
      <c r="G115" s="183" t="s">
        <v>2055</v>
      </c>
      <c r="I115" s="183" t="s">
        <v>1236</v>
      </c>
      <c r="J115" s="184" t="s">
        <v>2056</v>
      </c>
      <c r="K115" s="159" t="s">
        <v>1614</v>
      </c>
      <c r="L115" s="183" t="s">
        <v>1686</v>
      </c>
      <c r="N115" s="183" t="s">
        <v>1236</v>
      </c>
      <c r="O115" s="184" t="s">
        <v>2057</v>
      </c>
      <c r="P115" s="159" t="s">
        <v>1631</v>
      </c>
      <c r="Q115" s="183" t="s">
        <v>2058</v>
      </c>
      <c r="S115" s="183" t="s">
        <v>1273</v>
      </c>
      <c r="T115" s="184" t="s">
        <v>2059</v>
      </c>
      <c r="U115" s="159"/>
      <c r="V115" s="183" t="s">
        <v>1445</v>
      </c>
      <c r="X115" s="183" t="s">
        <v>1281</v>
      </c>
      <c r="Y115" s="185" t="s">
        <v>1617</v>
      </c>
    </row>
    <row r="116" spans="1:25" ht="12" customHeight="1">
      <c r="A116" s="172"/>
      <c r="B116" s="188"/>
      <c r="C116" s="189"/>
      <c r="D116" s="172"/>
      <c r="E116" s="190"/>
      <c r="F116" s="172"/>
      <c r="G116" s="175"/>
      <c r="H116" s="188"/>
      <c r="I116" s="175" t="s">
        <v>2060</v>
      </c>
      <c r="J116" s="191"/>
      <c r="K116" s="172"/>
      <c r="L116" s="175"/>
      <c r="M116" s="188"/>
      <c r="N116" s="175" t="s">
        <v>1520</v>
      </c>
      <c r="O116" s="191"/>
      <c r="P116" s="172"/>
      <c r="Q116" s="175"/>
      <c r="R116" s="188"/>
      <c r="S116" s="175" t="s">
        <v>1272</v>
      </c>
      <c r="T116" s="191"/>
      <c r="U116" s="172"/>
      <c r="V116" s="175"/>
      <c r="W116" s="188"/>
      <c r="X116" s="175" t="s">
        <v>1442</v>
      </c>
      <c r="Y116" s="192"/>
    </row>
    <row r="117" spans="1:25" ht="12" customHeight="1">
      <c r="A117" s="159"/>
      <c r="B117" s="40"/>
      <c r="C117" s="161"/>
      <c r="D117" s="159" t="s">
        <v>1386</v>
      </c>
      <c r="E117" s="182"/>
      <c r="F117" s="159" t="s">
        <v>1603</v>
      </c>
      <c r="G117" s="183" t="s">
        <v>1527</v>
      </c>
      <c r="I117" s="183" t="s">
        <v>1236</v>
      </c>
      <c r="J117" s="184" t="s">
        <v>2061</v>
      </c>
      <c r="K117" s="159" t="s">
        <v>1605</v>
      </c>
      <c r="L117" s="183" t="s">
        <v>1697</v>
      </c>
      <c r="N117" s="183" t="s">
        <v>1273</v>
      </c>
      <c r="O117" s="184" t="s">
        <v>2062</v>
      </c>
      <c r="P117" s="159" t="s">
        <v>1607</v>
      </c>
      <c r="Q117" s="183" t="s">
        <v>1452</v>
      </c>
      <c r="S117" s="183" t="s">
        <v>1236</v>
      </c>
      <c r="T117" s="184" t="s">
        <v>2063</v>
      </c>
      <c r="U117" s="159" t="s">
        <v>1609</v>
      </c>
      <c r="V117" s="183" t="s">
        <v>2064</v>
      </c>
      <c r="X117" s="183" t="s">
        <v>1244</v>
      </c>
      <c r="Y117" s="185" t="s">
        <v>2065</v>
      </c>
    </row>
    <row r="118" spans="1:25" ht="12" customHeight="1">
      <c r="A118" s="559"/>
      <c r="B118" s="560"/>
      <c r="C118" s="161"/>
      <c r="D118" s="159"/>
      <c r="E118" s="182"/>
      <c r="F118" s="162"/>
      <c r="G118" s="164"/>
      <c r="H118" s="163"/>
      <c r="I118" s="164" t="s">
        <v>1350</v>
      </c>
      <c r="J118" s="186"/>
      <c r="K118" s="162"/>
      <c r="L118" s="164"/>
      <c r="M118" s="163"/>
      <c r="N118" s="164" t="s">
        <v>1272</v>
      </c>
      <c r="O118" s="186"/>
      <c r="P118" s="162"/>
      <c r="Q118" s="164"/>
      <c r="R118" s="163"/>
      <c r="S118" s="164" t="s">
        <v>1448</v>
      </c>
      <c r="T118" s="186"/>
      <c r="U118" s="162"/>
      <c r="V118" s="164"/>
      <c r="W118" s="163"/>
      <c r="X118" s="164" t="s">
        <v>1243</v>
      </c>
      <c r="Y118" s="187"/>
    </row>
    <row r="119" spans="1:25" ht="12" customHeight="1">
      <c r="A119" s="159"/>
      <c r="B119" s="40"/>
      <c r="C119" s="161"/>
      <c r="D119" s="159"/>
      <c r="E119" s="182"/>
      <c r="F119" s="159" t="s">
        <v>1612</v>
      </c>
      <c r="G119" s="183" t="s">
        <v>2066</v>
      </c>
      <c r="I119" s="183" t="s">
        <v>1244</v>
      </c>
      <c r="J119" s="184" t="s">
        <v>2067</v>
      </c>
      <c r="K119" s="159" t="s">
        <v>1614</v>
      </c>
      <c r="L119" s="183" t="s">
        <v>2068</v>
      </c>
      <c r="N119" s="183" t="s">
        <v>1236</v>
      </c>
      <c r="O119" s="184" t="s">
        <v>2069</v>
      </c>
      <c r="P119" s="159" t="s">
        <v>1631</v>
      </c>
      <c r="Q119" s="183" t="s">
        <v>2018</v>
      </c>
      <c r="S119" s="183" t="s">
        <v>1281</v>
      </c>
      <c r="T119" s="184" t="s">
        <v>2070</v>
      </c>
      <c r="U119" s="159" t="s">
        <v>1633</v>
      </c>
      <c r="V119" s="183" t="s">
        <v>1992</v>
      </c>
      <c r="X119" s="183" t="s">
        <v>1273</v>
      </c>
      <c r="Y119" s="185" t="s">
        <v>2071</v>
      </c>
    </row>
    <row r="120" spans="1:25" ht="12" customHeight="1">
      <c r="A120" s="172"/>
      <c r="B120" s="188"/>
      <c r="C120" s="189"/>
      <c r="D120" s="172"/>
      <c r="E120" s="190"/>
      <c r="F120" s="172"/>
      <c r="G120" s="175"/>
      <c r="H120" s="188"/>
      <c r="I120" s="175" t="s">
        <v>1499</v>
      </c>
      <c r="J120" s="191"/>
      <c r="K120" s="172"/>
      <c r="L120" s="175"/>
      <c r="M120" s="188"/>
      <c r="N120" s="175" t="s">
        <v>1520</v>
      </c>
      <c r="O120" s="191"/>
      <c r="P120" s="172"/>
      <c r="Q120" s="175"/>
      <c r="R120" s="188"/>
      <c r="S120" s="175" t="s">
        <v>1280</v>
      </c>
      <c r="T120" s="191"/>
      <c r="U120" s="172"/>
      <c r="V120" s="175"/>
      <c r="W120" s="188"/>
      <c r="X120" s="175" t="s">
        <v>1384</v>
      </c>
      <c r="Y120" s="192"/>
    </row>
    <row r="121" spans="1:25" ht="12" customHeight="1">
      <c r="A121" s="159" t="s">
        <v>1430</v>
      </c>
      <c r="B121" s="40"/>
      <c r="C121" s="161" t="s">
        <v>1601</v>
      </c>
      <c r="D121" s="159" t="s">
        <v>1233</v>
      </c>
      <c r="E121" s="182" t="s">
        <v>2753</v>
      </c>
      <c r="F121" s="159" t="s">
        <v>1603</v>
      </c>
      <c r="G121" s="183" t="s">
        <v>2754</v>
      </c>
      <c r="I121" s="183" t="s">
        <v>1236</v>
      </c>
      <c r="J121" s="184" t="s">
        <v>2755</v>
      </c>
      <c r="K121" s="159" t="s">
        <v>1605</v>
      </c>
      <c r="L121" s="183" t="s">
        <v>2756</v>
      </c>
      <c r="N121" s="183" t="s">
        <v>1244</v>
      </c>
      <c r="O121" s="184" t="s">
        <v>2757</v>
      </c>
      <c r="P121" s="159" t="s">
        <v>1607</v>
      </c>
      <c r="Q121" s="183" t="s">
        <v>1473</v>
      </c>
      <c r="S121" s="183" t="s">
        <v>1273</v>
      </c>
      <c r="T121" s="184" t="s">
        <v>2758</v>
      </c>
      <c r="U121" s="159" t="s">
        <v>1609</v>
      </c>
      <c r="V121" s="183" t="s">
        <v>2759</v>
      </c>
      <c r="X121" s="183" t="s">
        <v>1236</v>
      </c>
      <c r="Y121" s="185" t="s">
        <v>2760</v>
      </c>
    </row>
    <row r="122" spans="1:25" ht="12" customHeight="1">
      <c r="A122" s="559" t="s">
        <v>2761</v>
      </c>
      <c r="B122" s="560"/>
      <c r="C122" s="161"/>
      <c r="D122" s="159"/>
      <c r="E122" s="182"/>
      <c r="F122" s="162"/>
      <c r="G122" s="164"/>
      <c r="H122" s="163"/>
      <c r="I122" s="164" t="s">
        <v>1476</v>
      </c>
      <c r="J122" s="186"/>
      <c r="K122" s="162"/>
      <c r="L122" s="164"/>
      <c r="M122" s="163"/>
      <c r="N122" s="164" t="s">
        <v>1325</v>
      </c>
      <c r="O122" s="186"/>
      <c r="P122" s="162"/>
      <c r="Q122" s="164"/>
      <c r="R122" s="163"/>
      <c r="S122" s="164" t="s">
        <v>1288</v>
      </c>
      <c r="T122" s="186"/>
      <c r="U122" s="162"/>
      <c r="V122" s="164"/>
      <c r="W122" s="163"/>
      <c r="X122" s="164" t="s">
        <v>2762</v>
      </c>
      <c r="Y122" s="187"/>
    </row>
    <row r="123" spans="1:25" ht="12" customHeight="1">
      <c r="A123" s="159"/>
      <c r="B123" s="40"/>
      <c r="C123" s="161"/>
      <c r="D123" s="159"/>
      <c r="E123" s="182"/>
      <c r="F123" s="159" t="s">
        <v>1612</v>
      </c>
      <c r="G123" s="183" t="s">
        <v>2763</v>
      </c>
      <c r="I123" s="183" t="s">
        <v>1273</v>
      </c>
      <c r="J123" s="184" t="s">
        <v>2764</v>
      </c>
      <c r="K123" s="159"/>
      <c r="L123" s="183"/>
      <c r="N123" s="183"/>
      <c r="O123" s="184"/>
      <c r="P123" s="159"/>
      <c r="Q123" s="183"/>
      <c r="S123" s="183"/>
      <c r="T123" s="184"/>
      <c r="U123" s="159"/>
      <c r="V123" s="183"/>
      <c r="X123" s="183"/>
      <c r="Y123" s="185"/>
    </row>
    <row r="124" spans="1:25" ht="12" customHeight="1">
      <c r="A124" s="172"/>
      <c r="B124" s="188"/>
      <c r="C124" s="189"/>
      <c r="D124" s="172"/>
      <c r="E124" s="190"/>
      <c r="F124" s="172"/>
      <c r="G124" s="175"/>
      <c r="H124" s="188"/>
      <c r="I124" s="175" t="s">
        <v>2765</v>
      </c>
      <c r="J124" s="191"/>
      <c r="K124" s="172"/>
      <c r="L124" s="175"/>
      <c r="M124" s="188"/>
      <c r="N124" s="175"/>
      <c r="O124" s="191"/>
      <c r="P124" s="172"/>
      <c r="Q124" s="175"/>
      <c r="R124" s="188"/>
      <c r="S124" s="175"/>
      <c r="T124" s="191"/>
      <c r="U124" s="172"/>
      <c r="V124" s="175"/>
      <c r="W124" s="188"/>
      <c r="X124" s="175"/>
      <c r="Y124" s="192"/>
    </row>
    <row r="125" spans="1:25" ht="12" customHeight="1">
      <c r="A125" s="159"/>
      <c r="B125" s="40"/>
      <c r="C125" s="161"/>
      <c r="D125" s="159" t="s">
        <v>1294</v>
      </c>
      <c r="E125" s="182" t="s">
        <v>1645</v>
      </c>
      <c r="F125" s="159" t="s">
        <v>1603</v>
      </c>
      <c r="G125" s="183" t="s">
        <v>2766</v>
      </c>
      <c r="I125" s="183" t="s">
        <v>1244</v>
      </c>
      <c r="J125" s="184" t="s">
        <v>2767</v>
      </c>
      <c r="K125" s="159" t="s">
        <v>1605</v>
      </c>
      <c r="L125" s="183" t="s">
        <v>2768</v>
      </c>
      <c r="N125" s="183" t="s">
        <v>1236</v>
      </c>
      <c r="O125" s="184" t="s">
        <v>2769</v>
      </c>
      <c r="P125" s="159" t="s">
        <v>1607</v>
      </c>
      <c r="Q125" s="183" t="s">
        <v>2770</v>
      </c>
      <c r="S125" s="183" t="s">
        <v>1273</v>
      </c>
      <c r="T125" s="184" t="s">
        <v>2771</v>
      </c>
      <c r="U125" s="159" t="s">
        <v>1609</v>
      </c>
      <c r="V125" s="183" t="s">
        <v>2044</v>
      </c>
      <c r="X125" s="183" t="s">
        <v>1281</v>
      </c>
      <c r="Y125" s="185" t="s">
        <v>2772</v>
      </c>
    </row>
    <row r="126" spans="1:25" ht="12" customHeight="1">
      <c r="A126" s="559"/>
      <c r="B126" s="560"/>
      <c r="C126" s="161"/>
      <c r="D126" s="159"/>
      <c r="E126" s="182"/>
      <c r="F126" s="162"/>
      <c r="G126" s="164"/>
      <c r="H126" s="163"/>
      <c r="I126" s="164" t="s">
        <v>1325</v>
      </c>
      <c r="J126" s="186"/>
      <c r="K126" s="162"/>
      <c r="L126" s="164"/>
      <c r="M126" s="163"/>
      <c r="N126" s="164" t="s">
        <v>1520</v>
      </c>
      <c r="O126" s="186"/>
      <c r="P126" s="162"/>
      <c r="Q126" s="164"/>
      <c r="R126" s="163"/>
      <c r="S126" s="164" t="s">
        <v>2453</v>
      </c>
      <c r="T126" s="186"/>
      <c r="U126" s="162"/>
      <c r="V126" s="164"/>
      <c r="W126" s="163"/>
      <c r="X126" s="164" t="s">
        <v>1442</v>
      </c>
      <c r="Y126" s="187"/>
    </row>
    <row r="127" spans="1:25" ht="12" customHeight="1">
      <c r="A127" s="159"/>
      <c r="B127" s="40"/>
      <c r="C127" s="161"/>
      <c r="D127" s="159"/>
      <c r="E127" s="182"/>
      <c r="F127" s="159"/>
      <c r="G127" s="183" t="s">
        <v>2773</v>
      </c>
      <c r="I127" s="183" t="s">
        <v>1236</v>
      </c>
      <c r="J127" s="184" t="s">
        <v>2774</v>
      </c>
      <c r="K127" s="159"/>
      <c r="L127" s="183"/>
      <c r="N127" s="183"/>
      <c r="O127" s="184"/>
      <c r="P127" s="159"/>
      <c r="Q127" s="183"/>
      <c r="S127" s="183"/>
      <c r="T127" s="184"/>
      <c r="U127" s="159"/>
      <c r="V127" s="183"/>
      <c r="X127" s="183"/>
      <c r="Y127" s="185"/>
    </row>
    <row r="128" spans="1:25" ht="12" customHeight="1">
      <c r="A128" s="172"/>
      <c r="B128" s="188"/>
      <c r="C128" s="189"/>
      <c r="D128" s="172"/>
      <c r="E128" s="190"/>
      <c r="F128" s="172"/>
      <c r="G128" s="175"/>
      <c r="H128" s="188"/>
      <c r="I128" s="175" t="s">
        <v>1448</v>
      </c>
      <c r="J128" s="191"/>
      <c r="K128" s="172"/>
      <c r="L128" s="175"/>
      <c r="M128" s="188"/>
      <c r="N128" s="175"/>
      <c r="O128" s="191"/>
      <c r="P128" s="172"/>
      <c r="Q128" s="175"/>
      <c r="R128" s="188"/>
      <c r="S128" s="175"/>
      <c r="T128" s="191"/>
      <c r="U128" s="172"/>
      <c r="V128" s="175"/>
      <c r="W128" s="188"/>
      <c r="X128" s="175"/>
      <c r="Y128" s="192"/>
    </row>
    <row r="129" spans="1:25" ht="12" customHeight="1">
      <c r="A129" s="159"/>
      <c r="B129" s="40"/>
      <c r="C129" s="161"/>
      <c r="D129" s="159" t="s">
        <v>1343</v>
      </c>
      <c r="E129" s="182" t="s">
        <v>2775</v>
      </c>
      <c r="F129" s="159" t="s">
        <v>1603</v>
      </c>
      <c r="G129" s="183" t="s">
        <v>1539</v>
      </c>
      <c r="I129" s="183" t="s">
        <v>1273</v>
      </c>
      <c r="J129" s="184" t="s">
        <v>1656</v>
      </c>
      <c r="K129" s="159" t="s">
        <v>1605</v>
      </c>
      <c r="L129" s="183" t="s">
        <v>1577</v>
      </c>
      <c r="N129" s="183" t="s">
        <v>1244</v>
      </c>
      <c r="O129" s="184" t="s">
        <v>2776</v>
      </c>
      <c r="P129" s="159" t="s">
        <v>1607</v>
      </c>
      <c r="Q129" s="183" t="s">
        <v>2777</v>
      </c>
      <c r="S129" s="183" t="s">
        <v>1236</v>
      </c>
      <c r="T129" s="184" t="s">
        <v>2778</v>
      </c>
      <c r="U129" s="159" t="s">
        <v>1609</v>
      </c>
      <c r="V129" s="183" t="s">
        <v>2779</v>
      </c>
      <c r="X129" s="183" t="s">
        <v>1244</v>
      </c>
      <c r="Y129" s="185" t="s">
        <v>2780</v>
      </c>
    </row>
    <row r="130" spans="1:25" ht="12" customHeight="1">
      <c r="A130" s="559"/>
      <c r="B130" s="560"/>
      <c r="C130" s="161"/>
      <c r="D130" s="159"/>
      <c r="E130" s="182"/>
      <c r="F130" s="162"/>
      <c r="G130" s="164"/>
      <c r="H130" s="163"/>
      <c r="I130" s="164" t="s">
        <v>1536</v>
      </c>
      <c r="J130" s="186"/>
      <c r="K130" s="162"/>
      <c r="L130" s="164"/>
      <c r="M130" s="163"/>
      <c r="N130" s="164" t="s">
        <v>1573</v>
      </c>
      <c r="O130" s="186"/>
      <c r="P130" s="162"/>
      <c r="Q130" s="164"/>
      <c r="R130" s="163"/>
      <c r="S130" s="164" t="s">
        <v>1520</v>
      </c>
      <c r="T130" s="186"/>
      <c r="U130" s="162"/>
      <c r="V130" s="164"/>
      <c r="W130" s="163"/>
      <c r="X130" s="164" t="s">
        <v>1573</v>
      </c>
      <c r="Y130" s="187"/>
    </row>
    <row r="131" spans="1:25" ht="12" customHeight="1">
      <c r="A131" s="159"/>
      <c r="B131" s="40"/>
      <c r="C131" s="161"/>
      <c r="D131" s="159"/>
      <c r="E131" s="182"/>
      <c r="F131" s="159" t="s">
        <v>1612</v>
      </c>
      <c r="G131" s="183" t="s">
        <v>2781</v>
      </c>
      <c r="I131" s="183" t="s">
        <v>1281</v>
      </c>
      <c r="J131" s="184" t="s">
        <v>2782</v>
      </c>
      <c r="K131" s="159" t="s">
        <v>1614</v>
      </c>
      <c r="L131" s="183" t="s">
        <v>2783</v>
      </c>
      <c r="N131" s="183" t="s">
        <v>1236</v>
      </c>
      <c r="O131" s="184" t="s">
        <v>2784</v>
      </c>
      <c r="P131" s="159"/>
      <c r="Q131" s="183"/>
      <c r="S131" s="183"/>
      <c r="T131" s="184"/>
      <c r="U131" s="159"/>
      <c r="V131" s="183"/>
      <c r="X131" s="183"/>
      <c r="Y131" s="185"/>
    </row>
    <row r="132" spans="1:25" ht="12" customHeight="1">
      <c r="A132" s="172"/>
      <c r="B132" s="188"/>
      <c r="C132" s="189"/>
      <c r="D132" s="172"/>
      <c r="E132" s="190"/>
      <c r="F132" s="172"/>
      <c r="G132" s="175"/>
      <c r="H132" s="188"/>
      <c r="I132" s="175" t="s">
        <v>1442</v>
      </c>
      <c r="J132" s="191"/>
      <c r="K132" s="172"/>
      <c r="L132" s="175"/>
      <c r="M132" s="188"/>
      <c r="N132" s="175" t="s">
        <v>1476</v>
      </c>
      <c r="O132" s="191"/>
      <c r="P132" s="172"/>
      <c r="Q132" s="175"/>
      <c r="R132" s="188"/>
      <c r="S132" s="175"/>
      <c r="T132" s="191"/>
      <c r="U132" s="172"/>
      <c r="V132" s="175"/>
      <c r="W132" s="188"/>
      <c r="X132" s="175"/>
      <c r="Y132" s="192"/>
    </row>
    <row r="133" spans="1:25" ht="12" customHeight="1">
      <c r="A133" s="159"/>
      <c r="B133" s="40"/>
      <c r="C133" s="161"/>
      <c r="D133" s="159" t="s">
        <v>1386</v>
      </c>
      <c r="E133" s="182" t="s">
        <v>2785</v>
      </c>
      <c r="F133" s="159" t="s">
        <v>1603</v>
      </c>
      <c r="G133" s="183" t="s">
        <v>2786</v>
      </c>
      <c r="I133" s="183" t="s">
        <v>1244</v>
      </c>
      <c r="J133" s="184" t="s">
        <v>2787</v>
      </c>
      <c r="K133" s="159" t="s">
        <v>1605</v>
      </c>
      <c r="L133" s="183" t="s">
        <v>2788</v>
      </c>
      <c r="N133" s="183" t="s">
        <v>1236</v>
      </c>
      <c r="O133" s="184" t="s">
        <v>2787</v>
      </c>
      <c r="P133" s="159" t="s">
        <v>1607</v>
      </c>
      <c r="Q133" s="183" t="s">
        <v>2014</v>
      </c>
      <c r="S133" s="183" t="s">
        <v>1244</v>
      </c>
      <c r="T133" s="184" t="s">
        <v>2789</v>
      </c>
      <c r="U133" s="159" t="s">
        <v>1609</v>
      </c>
      <c r="V133" s="183" t="s">
        <v>1581</v>
      </c>
      <c r="X133" s="183" t="s">
        <v>1236</v>
      </c>
      <c r="Y133" s="185" t="s">
        <v>2790</v>
      </c>
    </row>
    <row r="134" spans="1:25" ht="12" customHeight="1">
      <c r="A134" s="559"/>
      <c r="B134" s="560"/>
      <c r="C134" s="161"/>
      <c r="D134" s="159"/>
      <c r="E134" s="182"/>
      <c r="F134" s="162"/>
      <c r="G134" s="164"/>
      <c r="H134" s="163"/>
      <c r="I134" s="164" t="s">
        <v>1325</v>
      </c>
      <c r="J134" s="186"/>
      <c r="K134" s="162"/>
      <c r="L134" s="164"/>
      <c r="M134" s="163"/>
      <c r="N134" s="164" t="s">
        <v>1405</v>
      </c>
      <c r="O134" s="186"/>
      <c r="P134" s="162"/>
      <c r="Q134" s="164"/>
      <c r="R134" s="163"/>
      <c r="S134" s="164" t="s">
        <v>1573</v>
      </c>
      <c r="T134" s="186"/>
      <c r="U134" s="162"/>
      <c r="V134" s="164"/>
      <c r="W134" s="163"/>
      <c r="X134" s="164" t="s">
        <v>2791</v>
      </c>
      <c r="Y134" s="187"/>
    </row>
    <row r="135" spans="1:25" ht="12" customHeight="1">
      <c r="A135" s="159"/>
      <c r="B135" s="40"/>
      <c r="C135" s="161"/>
      <c r="D135" s="159"/>
      <c r="E135" s="182"/>
      <c r="F135" s="159" t="s">
        <v>1612</v>
      </c>
      <c r="G135" s="183" t="s">
        <v>1994</v>
      </c>
      <c r="I135" s="183" t="s">
        <v>1281</v>
      </c>
      <c r="J135" s="184" t="s">
        <v>2792</v>
      </c>
      <c r="K135" s="159" t="s">
        <v>1614</v>
      </c>
      <c r="L135" s="183" t="s">
        <v>1990</v>
      </c>
      <c r="N135" s="183" t="s">
        <v>1273</v>
      </c>
      <c r="O135" s="184" t="s">
        <v>2793</v>
      </c>
      <c r="P135" s="159" t="s">
        <v>1631</v>
      </c>
      <c r="Q135" s="183" t="s">
        <v>2005</v>
      </c>
      <c r="S135" s="183" t="s">
        <v>1273</v>
      </c>
      <c r="T135" s="184" t="s">
        <v>2794</v>
      </c>
      <c r="U135" s="159"/>
      <c r="V135" s="183"/>
      <c r="X135" s="183"/>
      <c r="Y135" s="185"/>
    </row>
    <row r="136" spans="1:25" ht="12" customHeight="1">
      <c r="A136" s="172"/>
      <c r="B136" s="188"/>
      <c r="C136" s="189"/>
      <c r="D136" s="172"/>
      <c r="E136" s="190"/>
      <c r="F136" s="172"/>
      <c r="G136" s="175"/>
      <c r="H136" s="188"/>
      <c r="I136" s="175" t="s">
        <v>1442</v>
      </c>
      <c r="J136" s="191"/>
      <c r="K136" s="172"/>
      <c r="L136" s="175"/>
      <c r="M136" s="188"/>
      <c r="N136" s="175" t="s">
        <v>1995</v>
      </c>
      <c r="O136" s="191"/>
      <c r="P136" s="172"/>
      <c r="Q136" s="175"/>
      <c r="R136" s="188"/>
      <c r="S136" s="175" t="s">
        <v>1374</v>
      </c>
      <c r="T136" s="191"/>
      <c r="U136" s="172"/>
      <c r="V136" s="175"/>
      <c r="W136" s="188"/>
      <c r="X136" s="175"/>
      <c r="Y136" s="192"/>
    </row>
    <row r="137" spans="1:25" ht="12" customHeight="1">
      <c r="A137" s="159" t="s">
        <v>1430</v>
      </c>
      <c r="B137" s="40"/>
      <c r="C137" s="161" t="s">
        <v>1644</v>
      </c>
      <c r="D137" s="159" t="s">
        <v>1233</v>
      </c>
      <c r="E137" s="182"/>
      <c r="F137" s="159"/>
      <c r="G137" s="183" t="s">
        <v>1581</v>
      </c>
      <c r="I137" s="183" t="s">
        <v>1236</v>
      </c>
      <c r="J137" s="184"/>
      <c r="K137" s="159"/>
      <c r="L137" s="183" t="s">
        <v>1990</v>
      </c>
      <c r="N137" s="183" t="s">
        <v>1273</v>
      </c>
      <c r="O137" s="184"/>
      <c r="P137" s="159"/>
      <c r="Q137" s="183" t="s">
        <v>1473</v>
      </c>
      <c r="S137" s="183" t="s">
        <v>1273</v>
      </c>
      <c r="T137" s="184"/>
      <c r="U137" s="159"/>
      <c r="V137" s="183" t="s">
        <v>2044</v>
      </c>
      <c r="X137" s="183" t="s">
        <v>1281</v>
      </c>
      <c r="Y137" s="185"/>
    </row>
    <row r="138" spans="1:25" ht="12" customHeight="1">
      <c r="A138" s="559" t="s">
        <v>2795</v>
      </c>
      <c r="B138" s="560"/>
      <c r="C138" s="161"/>
      <c r="D138" s="159"/>
      <c r="E138" s="182"/>
      <c r="F138" s="162"/>
      <c r="G138" s="164"/>
      <c r="H138" s="163"/>
      <c r="I138" s="164" t="s">
        <v>2791</v>
      </c>
      <c r="J138" s="186"/>
      <c r="K138" s="162"/>
      <c r="L138" s="164"/>
      <c r="M138" s="163"/>
      <c r="N138" s="164" t="s">
        <v>1995</v>
      </c>
      <c r="O138" s="186"/>
      <c r="P138" s="162"/>
      <c r="Q138" s="164"/>
      <c r="R138" s="163"/>
      <c r="S138" s="164" t="s">
        <v>1288</v>
      </c>
      <c r="T138" s="186"/>
      <c r="U138" s="162"/>
      <c r="V138" s="164"/>
      <c r="W138" s="163"/>
      <c r="X138" s="164" t="s">
        <v>1442</v>
      </c>
      <c r="Y138" s="187"/>
    </row>
    <row r="139" spans="1:25" ht="12" customHeight="1">
      <c r="A139" s="159"/>
      <c r="B139" s="40"/>
      <c r="C139" s="161"/>
      <c r="D139" s="159"/>
      <c r="E139" s="182"/>
      <c r="F139" s="159"/>
      <c r="G139" s="183" t="s">
        <v>2005</v>
      </c>
      <c r="I139" s="183" t="s">
        <v>1273</v>
      </c>
      <c r="J139" s="184"/>
      <c r="K139" s="159"/>
      <c r="L139" s="183" t="s">
        <v>2763</v>
      </c>
      <c r="N139" s="183" t="s">
        <v>1273</v>
      </c>
      <c r="O139" s="184"/>
      <c r="P139" s="159"/>
      <c r="Q139" s="183"/>
      <c r="S139" s="183"/>
      <c r="T139" s="184"/>
      <c r="U139" s="159"/>
      <c r="V139" s="183"/>
      <c r="X139" s="183"/>
      <c r="Y139" s="185"/>
    </row>
    <row r="140" spans="1:25" ht="12" customHeight="1">
      <c r="A140" s="172"/>
      <c r="B140" s="188"/>
      <c r="C140" s="189"/>
      <c r="D140" s="172"/>
      <c r="E140" s="190"/>
      <c r="F140" s="172"/>
      <c r="G140" s="175"/>
      <c r="H140" s="188"/>
      <c r="I140" s="175" t="s">
        <v>1374</v>
      </c>
      <c r="J140" s="191"/>
      <c r="K140" s="172"/>
      <c r="L140" s="175"/>
      <c r="M140" s="188"/>
      <c r="N140" s="175" t="s">
        <v>2765</v>
      </c>
      <c r="O140" s="191"/>
      <c r="P140" s="172"/>
      <c r="Q140" s="175"/>
      <c r="R140" s="188"/>
      <c r="S140" s="175"/>
      <c r="T140" s="191"/>
      <c r="U140" s="172"/>
      <c r="V140" s="175"/>
      <c r="W140" s="188"/>
      <c r="X140" s="175"/>
      <c r="Y140" s="192"/>
    </row>
    <row r="141" spans="1:25" ht="12" customHeight="1">
      <c r="A141" s="159"/>
      <c r="B141" s="40"/>
      <c r="C141" s="161"/>
      <c r="D141" s="159" t="s">
        <v>1294</v>
      </c>
      <c r="E141" s="182"/>
      <c r="F141" s="159"/>
      <c r="G141" s="183" t="s">
        <v>2768</v>
      </c>
      <c r="I141" s="183" t="s">
        <v>1236</v>
      </c>
      <c r="J141" s="184"/>
      <c r="K141" s="159"/>
      <c r="L141" s="183" t="s">
        <v>2781</v>
      </c>
      <c r="N141" s="183" t="s">
        <v>1281</v>
      </c>
      <c r="O141" s="184"/>
      <c r="P141" s="159"/>
      <c r="Q141" s="183" t="s">
        <v>2779</v>
      </c>
      <c r="S141" s="183" t="s">
        <v>1244</v>
      </c>
      <c r="T141" s="184"/>
      <c r="U141" s="159"/>
      <c r="V141" s="183" t="s">
        <v>2770</v>
      </c>
      <c r="X141" s="183" t="s">
        <v>1273</v>
      </c>
      <c r="Y141" s="185"/>
    </row>
    <row r="142" spans="1:25" ht="12" customHeight="1">
      <c r="A142" s="559"/>
      <c r="B142" s="560"/>
      <c r="C142" s="161"/>
      <c r="D142" s="159"/>
      <c r="E142" s="182"/>
      <c r="F142" s="162"/>
      <c r="G142" s="164"/>
      <c r="H142" s="163"/>
      <c r="I142" s="164" t="s">
        <v>1520</v>
      </c>
      <c r="J142" s="186"/>
      <c r="K142" s="162"/>
      <c r="L142" s="164"/>
      <c r="M142" s="163"/>
      <c r="N142" s="164" t="s">
        <v>1442</v>
      </c>
      <c r="O142" s="186"/>
      <c r="P142" s="162"/>
      <c r="Q142" s="164"/>
      <c r="R142" s="163"/>
      <c r="S142" s="164" t="s">
        <v>1573</v>
      </c>
      <c r="T142" s="186"/>
      <c r="U142" s="162"/>
      <c r="V142" s="164"/>
      <c r="W142" s="163"/>
      <c r="X142" s="164" t="s">
        <v>2453</v>
      </c>
      <c r="Y142" s="187"/>
    </row>
    <row r="143" spans="1:25" ht="12" customHeight="1">
      <c r="A143" s="159"/>
      <c r="B143" s="40"/>
      <c r="C143" s="161"/>
      <c r="D143" s="159"/>
      <c r="E143" s="182"/>
      <c r="F143" s="159"/>
      <c r="G143" s="183" t="s">
        <v>1577</v>
      </c>
      <c r="I143" s="183" t="s">
        <v>1244</v>
      </c>
      <c r="J143" s="184"/>
      <c r="K143" s="159"/>
      <c r="L143" s="183" t="s">
        <v>2783</v>
      </c>
      <c r="N143" s="183" t="s">
        <v>1236</v>
      </c>
      <c r="O143" s="184"/>
      <c r="P143" s="159"/>
      <c r="Q143" s="183" t="s">
        <v>2759</v>
      </c>
      <c r="S143" s="183" t="s">
        <v>1236</v>
      </c>
      <c r="T143" s="184"/>
      <c r="U143" s="159"/>
      <c r="V143" s="183" t="s">
        <v>2786</v>
      </c>
      <c r="X143" s="183" t="s">
        <v>1244</v>
      </c>
      <c r="Y143" s="185"/>
    </row>
    <row r="144" spans="1:25" ht="12" customHeight="1">
      <c r="A144" s="172"/>
      <c r="B144" s="188"/>
      <c r="C144" s="189"/>
      <c r="D144" s="172"/>
      <c r="E144" s="190"/>
      <c r="F144" s="172"/>
      <c r="G144" s="175"/>
      <c r="H144" s="188"/>
      <c r="I144" s="175" t="s">
        <v>1573</v>
      </c>
      <c r="J144" s="191"/>
      <c r="K144" s="172"/>
      <c r="L144" s="175"/>
      <c r="M144" s="188"/>
      <c r="N144" s="175" t="s">
        <v>1476</v>
      </c>
      <c r="O144" s="191"/>
      <c r="P144" s="172"/>
      <c r="Q144" s="175"/>
      <c r="R144" s="188"/>
      <c r="S144" s="175" t="s">
        <v>2762</v>
      </c>
      <c r="T144" s="191"/>
      <c r="U144" s="172"/>
      <c r="V144" s="175"/>
      <c r="W144" s="188"/>
      <c r="X144" s="175" t="s">
        <v>1325</v>
      </c>
      <c r="Y144" s="192"/>
    </row>
    <row r="145" spans="1:25" ht="12" customHeight="1">
      <c r="A145" s="159"/>
      <c r="B145" s="40"/>
      <c r="C145" s="161"/>
      <c r="D145" s="159" t="s">
        <v>1343</v>
      </c>
      <c r="E145" s="182"/>
      <c r="F145" s="159"/>
      <c r="G145" s="183" t="s">
        <v>1539</v>
      </c>
      <c r="I145" s="183" t="s">
        <v>1273</v>
      </c>
      <c r="J145" s="184"/>
      <c r="K145" s="159"/>
      <c r="L145" s="183" t="s">
        <v>2754</v>
      </c>
      <c r="N145" s="183" t="s">
        <v>1236</v>
      </c>
      <c r="O145" s="184"/>
      <c r="P145" s="159"/>
      <c r="Q145" s="183" t="s">
        <v>1994</v>
      </c>
      <c r="S145" s="183" t="s">
        <v>1281</v>
      </c>
      <c r="T145" s="184"/>
      <c r="U145" s="159"/>
      <c r="V145" s="183" t="s">
        <v>2788</v>
      </c>
      <c r="X145" s="183" t="s">
        <v>1236</v>
      </c>
      <c r="Y145" s="185"/>
    </row>
    <row r="146" spans="1:25" ht="12" customHeight="1">
      <c r="A146" s="559"/>
      <c r="B146" s="560"/>
      <c r="C146" s="161"/>
      <c r="D146" s="159"/>
      <c r="E146" s="182"/>
      <c r="F146" s="162"/>
      <c r="G146" s="164"/>
      <c r="H146" s="163"/>
      <c r="I146" s="164" t="s">
        <v>1536</v>
      </c>
      <c r="J146" s="186"/>
      <c r="K146" s="162"/>
      <c r="L146" s="164"/>
      <c r="M146" s="163"/>
      <c r="N146" s="164" t="s">
        <v>1476</v>
      </c>
      <c r="O146" s="186"/>
      <c r="P146" s="162"/>
      <c r="Q146" s="164"/>
      <c r="R146" s="163"/>
      <c r="S146" s="164" t="s">
        <v>1442</v>
      </c>
      <c r="T146" s="186"/>
      <c r="U146" s="162"/>
      <c r="V146" s="164"/>
      <c r="W146" s="163"/>
      <c r="X146" s="164" t="s">
        <v>1405</v>
      </c>
      <c r="Y146" s="187"/>
    </row>
    <row r="147" spans="1:25" ht="12" customHeight="1">
      <c r="A147" s="159"/>
      <c r="B147" s="40"/>
      <c r="C147" s="161"/>
      <c r="D147" s="159"/>
      <c r="E147" s="182"/>
      <c r="F147" s="159"/>
      <c r="G147" s="183" t="s">
        <v>2756</v>
      </c>
      <c r="I147" s="183" t="s">
        <v>1244</v>
      </c>
      <c r="J147" s="184"/>
      <c r="K147" s="159"/>
      <c r="L147" s="183" t="s">
        <v>2014</v>
      </c>
      <c r="N147" s="183" t="s">
        <v>1244</v>
      </c>
      <c r="O147" s="184"/>
      <c r="P147" s="159"/>
      <c r="Q147" s="183" t="s">
        <v>2777</v>
      </c>
      <c r="S147" s="183" t="s">
        <v>1236</v>
      </c>
      <c r="T147" s="184"/>
      <c r="U147" s="159"/>
      <c r="V147" s="183" t="s">
        <v>2766</v>
      </c>
      <c r="X147" s="183" t="s">
        <v>1244</v>
      </c>
      <c r="Y147" s="185"/>
    </row>
    <row r="148" spans="1:25" ht="12" customHeight="1">
      <c r="A148" s="172"/>
      <c r="B148" s="188"/>
      <c r="C148" s="189"/>
      <c r="D148" s="172"/>
      <c r="E148" s="190"/>
      <c r="F148" s="172"/>
      <c r="G148" s="175"/>
      <c r="H148" s="188"/>
      <c r="I148" s="175" t="s">
        <v>1325</v>
      </c>
      <c r="J148" s="191"/>
      <c r="K148" s="172"/>
      <c r="L148" s="175"/>
      <c r="M148" s="188"/>
      <c r="N148" s="175" t="s">
        <v>1573</v>
      </c>
      <c r="O148" s="191"/>
      <c r="P148" s="172"/>
      <c r="Q148" s="175"/>
      <c r="R148" s="188"/>
      <c r="S148" s="175" t="s">
        <v>1520</v>
      </c>
      <c r="T148" s="191"/>
      <c r="U148" s="172"/>
      <c r="V148" s="175"/>
      <c r="W148" s="188"/>
      <c r="X148" s="175" t="s">
        <v>1325</v>
      </c>
      <c r="Y148" s="192"/>
    </row>
    <row r="149" spans="1:25" ht="12" customHeight="1">
      <c r="A149" s="159" t="s">
        <v>1430</v>
      </c>
      <c r="B149" s="40"/>
      <c r="C149" s="161" t="s">
        <v>1601</v>
      </c>
      <c r="D149" s="159" t="s">
        <v>1233</v>
      </c>
      <c r="E149" s="182" t="s">
        <v>2008</v>
      </c>
      <c r="F149" s="159" t="s">
        <v>1603</v>
      </c>
      <c r="G149" s="183" t="s">
        <v>2014</v>
      </c>
      <c r="I149" s="183" t="s">
        <v>1244</v>
      </c>
      <c r="J149" s="184" t="s">
        <v>2796</v>
      </c>
      <c r="K149" s="159" t="s">
        <v>1605</v>
      </c>
      <c r="L149" s="183" t="s">
        <v>2788</v>
      </c>
      <c r="N149" s="183" t="s">
        <v>1236</v>
      </c>
      <c r="O149" s="184" t="s">
        <v>2594</v>
      </c>
      <c r="P149" s="159" t="s">
        <v>1607</v>
      </c>
      <c r="Q149" s="183" t="s">
        <v>1994</v>
      </c>
      <c r="S149" s="183" t="s">
        <v>1281</v>
      </c>
      <c r="T149" s="184" t="s">
        <v>2797</v>
      </c>
      <c r="U149" s="159" t="s">
        <v>1609</v>
      </c>
      <c r="V149" s="183" t="s">
        <v>1990</v>
      </c>
      <c r="X149" s="183" t="s">
        <v>1273</v>
      </c>
      <c r="Y149" s="185" t="s">
        <v>2798</v>
      </c>
    </row>
    <row r="150" spans="1:25" ht="12" customHeight="1">
      <c r="A150" s="559" t="s">
        <v>2799</v>
      </c>
      <c r="B150" s="560"/>
      <c r="C150" s="161"/>
      <c r="D150" s="159"/>
      <c r="E150" s="182"/>
      <c r="F150" s="162"/>
      <c r="G150" s="164"/>
      <c r="H150" s="163"/>
      <c r="I150" s="164" t="s">
        <v>1573</v>
      </c>
      <c r="J150" s="186"/>
      <c r="K150" s="162"/>
      <c r="L150" s="164"/>
      <c r="M150" s="163"/>
      <c r="N150" s="164" t="s">
        <v>1405</v>
      </c>
      <c r="O150" s="186"/>
      <c r="P150" s="162"/>
      <c r="Q150" s="164"/>
      <c r="R150" s="163"/>
      <c r="S150" s="164" t="s">
        <v>1442</v>
      </c>
      <c r="T150" s="186"/>
      <c r="U150" s="162"/>
      <c r="V150" s="164"/>
      <c r="W150" s="163"/>
      <c r="X150" s="164" t="s">
        <v>1995</v>
      </c>
      <c r="Y150" s="187"/>
    </row>
    <row r="151" spans="1:25" ht="12" customHeight="1">
      <c r="A151" s="159"/>
      <c r="B151" s="40"/>
      <c r="C151" s="161"/>
      <c r="D151" s="159"/>
      <c r="E151" s="182"/>
      <c r="F151" s="159" t="s">
        <v>1612</v>
      </c>
      <c r="G151" s="183" t="s">
        <v>1581</v>
      </c>
      <c r="I151" s="183" t="s">
        <v>1236</v>
      </c>
      <c r="J151" s="184" t="s">
        <v>2800</v>
      </c>
      <c r="K151" s="159" t="s">
        <v>1614</v>
      </c>
      <c r="L151" s="183" t="s">
        <v>2786</v>
      </c>
      <c r="N151" s="183" t="s">
        <v>1244</v>
      </c>
      <c r="O151" s="184" t="s">
        <v>2801</v>
      </c>
      <c r="P151" s="159" t="s">
        <v>1631</v>
      </c>
      <c r="Q151" s="183" t="s">
        <v>2005</v>
      </c>
      <c r="S151" s="183" t="s">
        <v>1273</v>
      </c>
      <c r="T151" s="184" t="s">
        <v>2802</v>
      </c>
      <c r="U151" s="159"/>
      <c r="V151" s="183"/>
      <c r="X151" s="183"/>
      <c r="Y151" s="185"/>
    </row>
    <row r="152" spans="1:25" ht="12" customHeight="1">
      <c r="A152" s="172"/>
      <c r="B152" s="188"/>
      <c r="C152" s="189"/>
      <c r="D152" s="172"/>
      <c r="E152" s="190"/>
      <c r="F152" s="172"/>
      <c r="G152" s="175"/>
      <c r="H152" s="188"/>
      <c r="I152" s="175" t="s">
        <v>2791</v>
      </c>
      <c r="J152" s="191"/>
      <c r="K152" s="172"/>
      <c r="L152" s="175"/>
      <c r="M152" s="188"/>
      <c r="N152" s="175" t="s">
        <v>1325</v>
      </c>
      <c r="O152" s="191"/>
      <c r="P152" s="172"/>
      <c r="Q152" s="175"/>
      <c r="R152" s="188"/>
      <c r="S152" s="175" t="s">
        <v>1374</v>
      </c>
      <c r="T152" s="191"/>
      <c r="U152" s="172"/>
      <c r="V152" s="175"/>
      <c r="W152" s="188"/>
      <c r="X152" s="175"/>
      <c r="Y152" s="192"/>
    </row>
    <row r="153" spans="1:25" ht="12" customHeight="1">
      <c r="A153" s="159"/>
      <c r="B153" s="40"/>
      <c r="C153" s="161"/>
      <c r="D153" s="159" t="s">
        <v>1294</v>
      </c>
      <c r="E153" s="182" t="s">
        <v>2803</v>
      </c>
      <c r="F153" s="159" t="s">
        <v>1603</v>
      </c>
      <c r="G153" s="183" t="s">
        <v>2754</v>
      </c>
      <c r="I153" s="183" t="s">
        <v>1236</v>
      </c>
      <c r="J153" s="184" t="s">
        <v>2804</v>
      </c>
      <c r="K153" s="159" t="s">
        <v>1605</v>
      </c>
      <c r="L153" s="183" t="s">
        <v>2756</v>
      </c>
      <c r="N153" s="183" t="s">
        <v>1244</v>
      </c>
      <c r="O153" s="184" t="s">
        <v>2129</v>
      </c>
      <c r="P153" s="159" t="s">
        <v>1607</v>
      </c>
      <c r="Q153" s="183" t="s">
        <v>2759</v>
      </c>
      <c r="S153" s="183" t="s">
        <v>1236</v>
      </c>
      <c r="T153" s="184" t="s">
        <v>2805</v>
      </c>
      <c r="U153" s="159" t="s">
        <v>1609</v>
      </c>
      <c r="V153" s="183" t="s">
        <v>1473</v>
      </c>
      <c r="X153" s="183" t="s">
        <v>1273</v>
      </c>
      <c r="Y153" s="185" t="s">
        <v>2806</v>
      </c>
    </row>
    <row r="154" spans="1:25" ht="12" customHeight="1">
      <c r="A154" s="559"/>
      <c r="B154" s="560"/>
      <c r="C154" s="161"/>
      <c r="D154" s="159"/>
      <c r="E154" s="182"/>
      <c r="F154" s="162"/>
      <c r="G154" s="164"/>
      <c r="H154" s="163"/>
      <c r="I154" s="164" t="s">
        <v>1476</v>
      </c>
      <c r="J154" s="186"/>
      <c r="K154" s="162"/>
      <c r="L154" s="164"/>
      <c r="M154" s="163"/>
      <c r="N154" s="164" t="s">
        <v>1325</v>
      </c>
      <c r="O154" s="186"/>
      <c r="P154" s="162"/>
      <c r="Q154" s="164"/>
      <c r="R154" s="163"/>
      <c r="S154" s="164" t="s">
        <v>2762</v>
      </c>
      <c r="T154" s="186"/>
      <c r="U154" s="162"/>
      <c r="V154" s="164"/>
      <c r="W154" s="163"/>
      <c r="X154" s="164" t="s">
        <v>1288</v>
      </c>
      <c r="Y154" s="187"/>
    </row>
    <row r="155" spans="1:25" ht="12" customHeight="1">
      <c r="A155" s="159"/>
      <c r="B155" s="40"/>
      <c r="C155" s="161"/>
      <c r="D155" s="159"/>
      <c r="E155" s="182"/>
      <c r="F155" s="159" t="s">
        <v>1612</v>
      </c>
      <c r="G155" s="183" t="s">
        <v>2763</v>
      </c>
      <c r="I155" s="183" t="s">
        <v>1273</v>
      </c>
      <c r="J155" s="184" t="s">
        <v>2807</v>
      </c>
      <c r="K155" s="159"/>
      <c r="L155" s="183"/>
      <c r="N155" s="183"/>
      <c r="O155" s="184"/>
      <c r="P155" s="159"/>
      <c r="Q155" s="183"/>
      <c r="S155" s="183"/>
      <c r="T155" s="184"/>
      <c r="U155" s="159"/>
      <c r="V155" s="183"/>
      <c r="X155" s="183"/>
      <c r="Y155" s="185"/>
    </row>
    <row r="156" spans="1:25" ht="12" customHeight="1">
      <c r="A156" s="172"/>
      <c r="B156" s="188"/>
      <c r="C156" s="189"/>
      <c r="D156" s="172"/>
      <c r="E156" s="190"/>
      <c r="F156" s="172"/>
      <c r="G156" s="175"/>
      <c r="H156" s="188"/>
      <c r="I156" s="175" t="s">
        <v>2765</v>
      </c>
      <c r="J156" s="191"/>
      <c r="K156" s="172"/>
      <c r="L156" s="175"/>
      <c r="M156" s="188"/>
      <c r="N156" s="175"/>
      <c r="O156" s="191"/>
      <c r="P156" s="172"/>
      <c r="Q156" s="175"/>
      <c r="R156" s="188"/>
      <c r="S156" s="175"/>
      <c r="T156" s="191"/>
      <c r="U156" s="172"/>
      <c r="V156" s="175"/>
      <c r="W156" s="188"/>
      <c r="X156" s="175"/>
      <c r="Y156" s="192"/>
    </row>
    <row r="157" spans="1:25" ht="12" customHeight="1">
      <c r="A157" s="159"/>
      <c r="B157" s="40"/>
      <c r="C157" s="161"/>
      <c r="D157" s="159" t="s">
        <v>1343</v>
      </c>
      <c r="E157" s="182" t="s">
        <v>2008</v>
      </c>
      <c r="F157" s="159" t="s">
        <v>1603</v>
      </c>
      <c r="G157" s="183" t="s">
        <v>2766</v>
      </c>
      <c r="I157" s="183" t="s">
        <v>1244</v>
      </c>
      <c r="J157" s="184" t="s">
        <v>2808</v>
      </c>
      <c r="K157" s="159" t="s">
        <v>1605</v>
      </c>
      <c r="L157" s="183" t="s">
        <v>2768</v>
      </c>
      <c r="N157" s="183" t="s">
        <v>1236</v>
      </c>
      <c r="O157" s="184" t="s">
        <v>2809</v>
      </c>
      <c r="P157" s="159" t="s">
        <v>1607</v>
      </c>
      <c r="Q157" s="183" t="s">
        <v>2773</v>
      </c>
      <c r="S157" s="183" t="s">
        <v>1236</v>
      </c>
      <c r="T157" s="184" t="s">
        <v>2002</v>
      </c>
      <c r="U157" s="159" t="s">
        <v>1609</v>
      </c>
      <c r="V157" s="183" t="s">
        <v>2770</v>
      </c>
      <c r="X157" s="183" t="s">
        <v>1273</v>
      </c>
      <c r="Y157" s="185" t="s">
        <v>2810</v>
      </c>
    </row>
    <row r="158" spans="1:25" ht="12" customHeight="1">
      <c r="A158" s="559"/>
      <c r="B158" s="560"/>
      <c r="C158" s="161"/>
      <c r="D158" s="159"/>
      <c r="E158" s="182"/>
      <c r="F158" s="162"/>
      <c r="G158" s="164"/>
      <c r="H158" s="163"/>
      <c r="I158" s="164" t="s">
        <v>1325</v>
      </c>
      <c r="J158" s="186"/>
      <c r="K158" s="162"/>
      <c r="L158" s="164"/>
      <c r="M158" s="163"/>
      <c r="N158" s="164" t="s">
        <v>1520</v>
      </c>
      <c r="O158" s="186"/>
      <c r="P158" s="162"/>
      <c r="Q158" s="164"/>
      <c r="R158" s="163"/>
      <c r="S158" s="164" t="s">
        <v>1448</v>
      </c>
      <c r="T158" s="186"/>
      <c r="U158" s="162"/>
      <c r="V158" s="164"/>
      <c r="W158" s="163"/>
      <c r="X158" s="164" t="s">
        <v>2453</v>
      </c>
      <c r="Y158" s="187"/>
    </row>
    <row r="159" spans="1:25" ht="12" customHeight="1">
      <c r="A159" s="159"/>
      <c r="B159" s="40"/>
      <c r="C159" s="161"/>
      <c r="D159" s="159"/>
      <c r="E159" s="182"/>
      <c r="F159" s="159" t="s">
        <v>1612</v>
      </c>
      <c r="G159" s="183" t="s">
        <v>2044</v>
      </c>
      <c r="I159" s="183" t="s">
        <v>1281</v>
      </c>
      <c r="J159" s="184" t="s">
        <v>2811</v>
      </c>
      <c r="K159" s="159"/>
      <c r="L159" s="183"/>
      <c r="N159" s="183"/>
      <c r="O159" s="184"/>
      <c r="P159" s="159"/>
      <c r="Q159" s="183"/>
      <c r="S159" s="183"/>
      <c r="T159" s="184"/>
      <c r="U159" s="159"/>
      <c r="V159" s="183"/>
      <c r="X159" s="183"/>
      <c r="Y159" s="185"/>
    </row>
    <row r="160" spans="1:25" ht="12" customHeight="1">
      <c r="A160" s="172"/>
      <c r="B160" s="188"/>
      <c r="C160" s="189"/>
      <c r="D160" s="172"/>
      <c r="E160" s="190"/>
      <c r="F160" s="172"/>
      <c r="G160" s="175"/>
      <c r="H160" s="188"/>
      <c r="I160" s="175" t="s">
        <v>1442</v>
      </c>
      <c r="J160" s="191"/>
      <c r="K160" s="172"/>
      <c r="L160" s="175"/>
      <c r="M160" s="188"/>
      <c r="N160" s="175"/>
      <c r="O160" s="191"/>
      <c r="P160" s="172"/>
      <c r="Q160" s="175"/>
      <c r="R160" s="188"/>
      <c r="S160" s="175"/>
      <c r="T160" s="191"/>
      <c r="U160" s="172"/>
      <c r="V160" s="175"/>
      <c r="W160" s="188"/>
      <c r="X160" s="175"/>
      <c r="Y160" s="192"/>
    </row>
    <row r="161" spans="1:25" ht="12" customHeight="1">
      <c r="A161" s="159"/>
      <c r="B161" s="40"/>
      <c r="C161" s="161"/>
      <c r="D161" s="159" t="s">
        <v>1386</v>
      </c>
      <c r="E161" s="182" t="s">
        <v>2812</v>
      </c>
      <c r="F161" s="159" t="s">
        <v>1603</v>
      </c>
      <c r="G161" s="183" t="s">
        <v>1539</v>
      </c>
      <c r="I161" s="183" t="s">
        <v>1273</v>
      </c>
      <c r="J161" s="184" t="s">
        <v>2590</v>
      </c>
      <c r="K161" s="159" t="s">
        <v>1605</v>
      </c>
      <c r="L161" s="183" t="s">
        <v>2777</v>
      </c>
      <c r="N161" s="183" t="s">
        <v>1236</v>
      </c>
      <c r="O161" s="184" t="s">
        <v>2813</v>
      </c>
      <c r="P161" s="159" t="s">
        <v>1607</v>
      </c>
      <c r="Q161" s="183" t="s">
        <v>2783</v>
      </c>
      <c r="S161" s="183" t="s">
        <v>1236</v>
      </c>
      <c r="T161" s="184" t="s">
        <v>2814</v>
      </c>
      <c r="U161" s="159" t="s">
        <v>1609</v>
      </c>
      <c r="V161" s="183" t="s">
        <v>1577</v>
      </c>
      <c r="X161" s="183" t="s">
        <v>1244</v>
      </c>
      <c r="Y161" s="185" t="s">
        <v>2815</v>
      </c>
    </row>
    <row r="162" spans="1:25" ht="12" customHeight="1">
      <c r="A162" s="559"/>
      <c r="B162" s="560"/>
      <c r="C162" s="161"/>
      <c r="D162" s="159"/>
      <c r="E162" s="182"/>
      <c r="F162" s="162"/>
      <c r="G162" s="164"/>
      <c r="H162" s="163"/>
      <c r="I162" s="164" t="s">
        <v>1536</v>
      </c>
      <c r="J162" s="186"/>
      <c r="K162" s="162"/>
      <c r="L162" s="164"/>
      <c r="M162" s="163"/>
      <c r="N162" s="164" t="s">
        <v>1520</v>
      </c>
      <c r="O162" s="186"/>
      <c r="P162" s="162"/>
      <c r="Q162" s="164"/>
      <c r="R162" s="163"/>
      <c r="S162" s="164" t="s">
        <v>1476</v>
      </c>
      <c r="T162" s="186"/>
      <c r="U162" s="162"/>
      <c r="V162" s="164"/>
      <c r="W162" s="163"/>
      <c r="X162" s="164" t="s">
        <v>1573</v>
      </c>
      <c r="Y162" s="187"/>
    </row>
    <row r="163" spans="1:25" ht="12" customHeight="1">
      <c r="A163" s="159"/>
      <c r="B163" s="40"/>
      <c r="C163" s="161"/>
      <c r="D163" s="159"/>
      <c r="E163" s="182"/>
      <c r="F163" s="159" t="s">
        <v>1612</v>
      </c>
      <c r="G163" s="183" t="s">
        <v>2781</v>
      </c>
      <c r="I163" s="183" t="s">
        <v>1281</v>
      </c>
      <c r="J163" s="184" t="s">
        <v>2816</v>
      </c>
      <c r="K163" s="159" t="s">
        <v>1614</v>
      </c>
      <c r="L163" s="183" t="s">
        <v>2779</v>
      </c>
      <c r="N163" s="183" t="s">
        <v>1244</v>
      </c>
      <c r="O163" s="184" t="s">
        <v>2817</v>
      </c>
      <c r="P163" s="159"/>
      <c r="Q163" s="183"/>
      <c r="S163" s="183"/>
      <c r="T163" s="184"/>
      <c r="U163" s="159"/>
      <c r="V163" s="183"/>
      <c r="X163" s="183"/>
      <c r="Y163" s="185"/>
    </row>
    <row r="164" spans="1:25" ht="12" customHeight="1">
      <c r="A164" s="172"/>
      <c r="B164" s="188"/>
      <c r="C164" s="189"/>
      <c r="D164" s="172"/>
      <c r="E164" s="190"/>
      <c r="F164" s="172"/>
      <c r="G164" s="175"/>
      <c r="H164" s="188"/>
      <c r="I164" s="175" t="s">
        <v>1442</v>
      </c>
      <c r="J164" s="191"/>
      <c r="K164" s="172"/>
      <c r="L164" s="175"/>
      <c r="M164" s="188"/>
      <c r="N164" s="175" t="s">
        <v>1573</v>
      </c>
      <c r="O164" s="191"/>
      <c r="P164" s="172"/>
      <c r="Q164" s="175"/>
      <c r="R164" s="188"/>
      <c r="S164" s="175"/>
      <c r="T164" s="191"/>
      <c r="U164" s="172"/>
      <c r="V164" s="175"/>
      <c r="W164" s="188"/>
      <c r="X164" s="175"/>
      <c r="Y164" s="192"/>
    </row>
    <row r="165" spans="1:25" ht="12" customHeight="1">
      <c r="A165" s="159" t="s">
        <v>1430</v>
      </c>
      <c r="B165" s="40"/>
      <c r="C165" s="161" t="s">
        <v>1601</v>
      </c>
      <c r="D165" s="159" t="s">
        <v>1233</v>
      </c>
      <c r="E165" s="182" t="s">
        <v>2072</v>
      </c>
      <c r="F165" s="159" t="s">
        <v>1603</v>
      </c>
      <c r="G165" s="183" t="s">
        <v>1538</v>
      </c>
      <c r="I165" s="183" t="s">
        <v>1273</v>
      </c>
      <c r="J165" s="184" t="s">
        <v>2073</v>
      </c>
      <c r="K165" s="159" t="s">
        <v>1605</v>
      </c>
      <c r="L165" s="183" t="s">
        <v>1529</v>
      </c>
      <c r="N165" s="183" t="s">
        <v>1236</v>
      </c>
      <c r="O165" s="184" t="s">
        <v>2074</v>
      </c>
      <c r="P165" s="159" t="s">
        <v>1607</v>
      </c>
      <c r="Q165" s="183" t="s">
        <v>1558</v>
      </c>
      <c r="S165" s="183" t="s">
        <v>1236</v>
      </c>
      <c r="T165" s="184" t="s">
        <v>2075</v>
      </c>
      <c r="U165" s="159" t="s">
        <v>1609</v>
      </c>
      <c r="V165" s="183" t="s">
        <v>1435</v>
      </c>
      <c r="X165" s="183" t="s">
        <v>1236</v>
      </c>
      <c r="Y165" s="185" t="s">
        <v>2076</v>
      </c>
    </row>
    <row r="166" spans="1:25" ht="12" customHeight="1">
      <c r="A166" s="559" t="s">
        <v>1611</v>
      </c>
      <c r="B166" s="560"/>
      <c r="C166" s="161"/>
      <c r="D166" s="159"/>
      <c r="E166" s="182"/>
      <c r="F166" s="162"/>
      <c r="G166" s="164"/>
      <c r="H166" s="163"/>
      <c r="I166" s="164" t="s">
        <v>1536</v>
      </c>
      <c r="J166" s="186"/>
      <c r="K166" s="162"/>
      <c r="L166" s="164"/>
      <c r="M166" s="163"/>
      <c r="N166" s="164" t="s">
        <v>1350</v>
      </c>
      <c r="O166" s="186"/>
      <c r="P166" s="162"/>
      <c r="Q166" s="164"/>
      <c r="R166" s="163"/>
      <c r="S166" s="164" t="s">
        <v>1557</v>
      </c>
      <c r="T166" s="186"/>
      <c r="U166" s="162"/>
      <c r="V166" s="164"/>
      <c r="W166" s="163"/>
      <c r="X166" s="164" t="s">
        <v>1431</v>
      </c>
      <c r="Y166" s="187"/>
    </row>
    <row r="167" spans="1:25" ht="12" customHeight="1">
      <c r="A167" s="193" t="s">
        <v>2131</v>
      </c>
      <c r="B167" s="40"/>
      <c r="C167" s="161"/>
      <c r="D167" s="159"/>
      <c r="E167" s="182"/>
      <c r="F167" s="159" t="s">
        <v>1612</v>
      </c>
      <c r="G167" s="183" t="s">
        <v>1574</v>
      </c>
      <c r="I167" s="183" t="s">
        <v>1244</v>
      </c>
      <c r="J167" s="184" t="s">
        <v>1608</v>
      </c>
      <c r="K167" s="159" t="s">
        <v>1614</v>
      </c>
      <c r="L167" s="183" t="s">
        <v>1480</v>
      </c>
      <c r="N167" s="183" t="s">
        <v>1236</v>
      </c>
      <c r="O167" s="184" t="s">
        <v>2077</v>
      </c>
      <c r="P167" s="159" t="s">
        <v>1631</v>
      </c>
      <c r="Q167" s="183" t="s">
        <v>1582</v>
      </c>
      <c r="S167" s="183" t="s">
        <v>1244</v>
      </c>
      <c r="T167" s="184" t="s">
        <v>1628</v>
      </c>
      <c r="U167" s="159"/>
      <c r="V167" s="183" t="s">
        <v>1482</v>
      </c>
      <c r="X167" s="183" t="s">
        <v>1244</v>
      </c>
      <c r="Y167" s="185" t="s">
        <v>1617</v>
      </c>
    </row>
    <row r="168" spans="1:25" ht="12" customHeight="1">
      <c r="A168" s="172"/>
      <c r="B168" s="188"/>
      <c r="C168" s="189"/>
      <c r="D168" s="172"/>
      <c r="E168" s="190"/>
      <c r="F168" s="172"/>
      <c r="G168" s="175"/>
      <c r="H168" s="188"/>
      <c r="I168" s="175" t="s">
        <v>1573</v>
      </c>
      <c r="J168" s="191"/>
      <c r="K168" s="172"/>
      <c r="L168" s="175"/>
      <c r="M168" s="188"/>
      <c r="N168" s="175" t="s">
        <v>1476</v>
      </c>
      <c r="O168" s="191"/>
      <c r="P168" s="172"/>
      <c r="Q168" s="175"/>
      <c r="R168" s="188"/>
      <c r="S168" s="175" t="s">
        <v>1579</v>
      </c>
      <c r="T168" s="191"/>
      <c r="U168" s="172"/>
      <c r="V168" s="175"/>
      <c r="W168" s="188"/>
      <c r="X168" s="175" t="s">
        <v>1344</v>
      </c>
      <c r="Y168" s="192"/>
    </row>
    <row r="169" spans="1:25" ht="12" customHeight="1">
      <c r="A169" s="159"/>
      <c r="B169" s="40"/>
      <c r="C169" s="161"/>
      <c r="D169" s="159" t="s">
        <v>1294</v>
      </c>
      <c r="E169" s="182" t="s">
        <v>2078</v>
      </c>
      <c r="F169" s="159" t="s">
        <v>1603</v>
      </c>
      <c r="G169" s="183" t="s">
        <v>1433</v>
      </c>
      <c r="I169" s="183" t="s">
        <v>1236</v>
      </c>
      <c r="J169" s="184" t="s">
        <v>2079</v>
      </c>
      <c r="K169" s="159" t="s">
        <v>1605</v>
      </c>
      <c r="L169" s="183" t="s">
        <v>1517</v>
      </c>
      <c r="N169" s="183" t="s">
        <v>1244</v>
      </c>
      <c r="O169" s="184" t="s">
        <v>2080</v>
      </c>
      <c r="P169" s="159" t="s">
        <v>1607</v>
      </c>
      <c r="Q169" s="183" t="s">
        <v>1479</v>
      </c>
      <c r="S169" s="183" t="s">
        <v>1236</v>
      </c>
      <c r="T169" s="184" t="s">
        <v>2075</v>
      </c>
      <c r="U169" s="159" t="s">
        <v>1609</v>
      </c>
      <c r="V169" s="183" t="s">
        <v>1485</v>
      </c>
      <c r="X169" s="183" t="s">
        <v>1244</v>
      </c>
      <c r="Y169" s="185" t="s">
        <v>2081</v>
      </c>
    </row>
    <row r="170" spans="1:25" ht="12" customHeight="1">
      <c r="A170" s="559"/>
      <c r="B170" s="560"/>
      <c r="C170" s="161"/>
      <c r="D170" s="159"/>
      <c r="E170" s="182"/>
      <c r="F170" s="162"/>
      <c r="G170" s="164"/>
      <c r="H170" s="163"/>
      <c r="I170" s="164" t="s">
        <v>1431</v>
      </c>
      <c r="J170" s="186"/>
      <c r="K170" s="162"/>
      <c r="L170" s="164"/>
      <c r="M170" s="163"/>
      <c r="N170" s="164" t="s">
        <v>1243</v>
      </c>
      <c r="O170" s="186"/>
      <c r="P170" s="162"/>
      <c r="Q170" s="164"/>
      <c r="R170" s="163"/>
      <c r="S170" s="164" t="s">
        <v>1476</v>
      </c>
      <c r="T170" s="186"/>
      <c r="U170" s="162"/>
      <c r="V170" s="164"/>
      <c r="W170" s="163"/>
      <c r="X170" s="164" t="s">
        <v>1344</v>
      </c>
      <c r="Y170" s="187"/>
    </row>
    <row r="171" spans="1:25" ht="12" customHeight="1">
      <c r="A171" s="159"/>
      <c r="B171" s="40"/>
      <c r="C171" s="161"/>
      <c r="D171" s="159"/>
      <c r="E171" s="182"/>
      <c r="F171" s="159" t="s">
        <v>1612</v>
      </c>
      <c r="G171" s="183" t="s">
        <v>1531</v>
      </c>
      <c r="I171" s="183" t="s">
        <v>1244</v>
      </c>
      <c r="J171" s="184" t="s">
        <v>2082</v>
      </c>
      <c r="K171" s="159" t="s">
        <v>1614</v>
      </c>
      <c r="L171" s="183" t="s">
        <v>1472</v>
      </c>
      <c r="N171" s="183" t="s">
        <v>1273</v>
      </c>
      <c r="O171" s="184" t="s">
        <v>2083</v>
      </c>
      <c r="P171" s="159" t="s">
        <v>1631</v>
      </c>
      <c r="Q171" s="183" t="s">
        <v>1561</v>
      </c>
      <c r="S171" s="183" t="s">
        <v>1236</v>
      </c>
      <c r="T171" s="184" t="s">
        <v>2084</v>
      </c>
      <c r="U171" s="159"/>
      <c r="V171" s="183" t="s">
        <v>1636</v>
      </c>
      <c r="X171" s="183" t="s">
        <v>1236</v>
      </c>
      <c r="Y171" s="185" t="s">
        <v>2085</v>
      </c>
    </row>
    <row r="172" spans="1:25" ht="12" customHeight="1">
      <c r="A172" s="172"/>
      <c r="B172" s="188"/>
      <c r="C172" s="189"/>
      <c r="D172" s="172"/>
      <c r="E172" s="190"/>
      <c r="F172" s="172"/>
      <c r="G172" s="175"/>
      <c r="H172" s="188"/>
      <c r="I172" s="175" t="s">
        <v>1325</v>
      </c>
      <c r="J172" s="191"/>
      <c r="K172" s="172"/>
      <c r="L172" s="175"/>
      <c r="M172" s="188"/>
      <c r="N172" s="175" t="s">
        <v>1288</v>
      </c>
      <c r="O172" s="191"/>
      <c r="P172" s="172"/>
      <c r="Q172" s="175"/>
      <c r="R172" s="188"/>
      <c r="S172" s="175" t="s">
        <v>1557</v>
      </c>
      <c r="T172" s="191"/>
      <c r="U172" s="172"/>
      <c r="V172" s="175"/>
      <c r="W172" s="188"/>
      <c r="X172" s="175" t="s">
        <v>1638</v>
      </c>
      <c r="Y172" s="192"/>
    </row>
    <row r="173" spans="1:25" ht="12" customHeight="1">
      <c r="A173" s="159" t="s">
        <v>1430</v>
      </c>
      <c r="B173" s="40"/>
      <c r="C173" s="161" t="s">
        <v>1644</v>
      </c>
      <c r="D173" s="159" t="s">
        <v>1233</v>
      </c>
      <c r="E173" s="182" t="s">
        <v>2086</v>
      </c>
      <c r="F173" s="159" t="s">
        <v>1603</v>
      </c>
      <c r="G173" s="183" t="s">
        <v>1538</v>
      </c>
      <c r="I173" s="183" t="s">
        <v>1273</v>
      </c>
      <c r="J173" s="184" t="s">
        <v>2087</v>
      </c>
      <c r="K173" s="159" t="s">
        <v>1605</v>
      </c>
      <c r="L173" s="183" t="s">
        <v>1449</v>
      </c>
      <c r="N173" s="183" t="s">
        <v>1236</v>
      </c>
      <c r="O173" s="184" t="s">
        <v>2088</v>
      </c>
      <c r="P173" s="159" t="s">
        <v>1607</v>
      </c>
      <c r="Q173" s="183" t="s">
        <v>1647</v>
      </c>
      <c r="S173" s="183" t="s">
        <v>1236</v>
      </c>
      <c r="T173" s="184" t="s">
        <v>2089</v>
      </c>
      <c r="U173" s="159" t="s">
        <v>1609</v>
      </c>
      <c r="V173" s="183" t="s">
        <v>1472</v>
      </c>
      <c r="X173" s="183" t="s">
        <v>1273</v>
      </c>
      <c r="Y173" s="185" t="s">
        <v>2090</v>
      </c>
    </row>
    <row r="174" spans="1:25" ht="12" customHeight="1">
      <c r="A174" s="559" t="s">
        <v>1652</v>
      </c>
      <c r="B174" s="560"/>
      <c r="C174" s="161"/>
      <c r="D174" s="159"/>
      <c r="E174" s="182"/>
      <c r="F174" s="162"/>
      <c r="G174" s="164"/>
      <c r="H174" s="163"/>
      <c r="I174" s="164" t="s">
        <v>1536</v>
      </c>
      <c r="J174" s="186"/>
      <c r="K174" s="162"/>
      <c r="L174" s="164"/>
      <c r="M174" s="163"/>
      <c r="N174" s="164" t="s">
        <v>1448</v>
      </c>
      <c r="O174" s="186"/>
      <c r="P174" s="162"/>
      <c r="Q174" s="164"/>
      <c r="R174" s="163"/>
      <c r="S174" s="164" t="s">
        <v>1295</v>
      </c>
      <c r="T174" s="186"/>
      <c r="U174" s="162"/>
      <c r="V174" s="164"/>
      <c r="W174" s="163"/>
      <c r="X174" s="164" t="s">
        <v>1288</v>
      </c>
      <c r="Y174" s="187"/>
    </row>
    <row r="175" spans="1:25" ht="12" customHeight="1">
      <c r="A175" s="193" t="s">
        <v>2131</v>
      </c>
      <c r="B175" s="40"/>
      <c r="C175" s="161"/>
      <c r="D175" s="159"/>
      <c r="E175" s="182"/>
      <c r="F175" s="159" t="s">
        <v>1612</v>
      </c>
      <c r="G175" s="183" t="s">
        <v>1461</v>
      </c>
      <c r="I175" s="183" t="s">
        <v>1244</v>
      </c>
      <c r="J175" s="184" t="s">
        <v>2091</v>
      </c>
      <c r="K175" s="159" t="s">
        <v>1614</v>
      </c>
      <c r="L175" s="183" t="s">
        <v>1446</v>
      </c>
      <c r="N175" s="183" t="s">
        <v>1281</v>
      </c>
      <c r="O175" s="184" t="s">
        <v>2092</v>
      </c>
      <c r="P175" s="159" t="s">
        <v>1631</v>
      </c>
      <c r="Q175" s="183" t="s">
        <v>1650</v>
      </c>
      <c r="S175" s="183" t="s">
        <v>1236</v>
      </c>
      <c r="T175" s="184" t="s">
        <v>1661</v>
      </c>
      <c r="U175" s="159" t="s">
        <v>1633</v>
      </c>
      <c r="V175" s="183" t="s">
        <v>1556</v>
      </c>
      <c r="X175" s="183" t="s">
        <v>1281</v>
      </c>
      <c r="Y175" s="185" t="s">
        <v>2093</v>
      </c>
    </row>
    <row r="176" spans="1:25" ht="12" customHeight="1">
      <c r="A176" s="172"/>
      <c r="B176" s="188"/>
      <c r="C176" s="189"/>
      <c r="D176" s="172"/>
      <c r="E176" s="190"/>
      <c r="F176" s="172"/>
      <c r="G176" s="175"/>
      <c r="H176" s="188"/>
      <c r="I176" s="175" t="s">
        <v>1459</v>
      </c>
      <c r="J176" s="191"/>
      <c r="K176" s="172"/>
      <c r="L176" s="175"/>
      <c r="M176" s="188"/>
      <c r="N176" s="175" t="s">
        <v>1442</v>
      </c>
      <c r="O176" s="191"/>
      <c r="P176" s="172"/>
      <c r="Q176" s="175"/>
      <c r="R176" s="188"/>
      <c r="S176" s="175" t="s">
        <v>1476</v>
      </c>
      <c r="T176" s="191"/>
      <c r="U176" s="172"/>
      <c r="V176" s="175"/>
      <c r="W176" s="188"/>
      <c r="X176" s="175" t="s">
        <v>1368</v>
      </c>
      <c r="Y176" s="192"/>
    </row>
    <row r="177" spans="1:25" ht="12" customHeight="1">
      <c r="A177" s="159"/>
      <c r="B177" s="40"/>
      <c r="C177" s="161"/>
      <c r="D177" s="159" t="s">
        <v>1294</v>
      </c>
      <c r="E177" s="182" t="s">
        <v>2094</v>
      </c>
      <c r="F177" s="159" t="s">
        <v>1603</v>
      </c>
      <c r="G177" s="183" t="s">
        <v>1433</v>
      </c>
      <c r="I177" s="183" t="s">
        <v>1236</v>
      </c>
      <c r="J177" s="184" t="s">
        <v>2095</v>
      </c>
      <c r="K177" s="159" t="s">
        <v>1605</v>
      </c>
      <c r="L177" s="183" t="s">
        <v>1478</v>
      </c>
      <c r="N177" s="183" t="s">
        <v>1236</v>
      </c>
      <c r="O177" s="184" t="s">
        <v>2096</v>
      </c>
      <c r="P177" s="159" t="s">
        <v>1607</v>
      </c>
      <c r="Q177" s="183" t="s">
        <v>1480</v>
      </c>
      <c r="S177" s="183" t="s">
        <v>1236</v>
      </c>
      <c r="T177" s="184" t="s">
        <v>2097</v>
      </c>
      <c r="U177" s="159" t="s">
        <v>1609</v>
      </c>
      <c r="V177" s="183" t="s">
        <v>1531</v>
      </c>
      <c r="X177" s="183" t="s">
        <v>1244</v>
      </c>
      <c r="Y177" s="185" t="s">
        <v>2098</v>
      </c>
    </row>
    <row r="178" spans="1:25" ht="12" customHeight="1">
      <c r="A178" s="559"/>
      <c r="B178" s="560"/>
      <c r="C178" s="161"/>
      <c r="D178" s="159"/>
      <c r="E178" s="182"/>
      <c r="F178" s="162"/>
      <c r="G178" s="164"/>
      <c r="H178" s="163"/>
      <c r="I178" s="164" t="s">
        <v>1431</v>
      </c>
      <c r="J178" s="186"/>
      <c r="K178" s="162"/>
      <c r="L178" s="164"/>
      <c r="M178" s="163"/>
      <c r="N178" s="164" t="s">
        <v>1476</v>
      </c>
      <c r="O178" s="186"/>
      <c r="P178" s="162"/>
      <c r="Q178" s="164"/>
      <c r="R178" s="163"/>
      <c r="S178" s="164" t="s">
        <v>1476</v>
      </c>
      <c r="T178" s="186"/>
      <c r="U178" s="162"/>
      <c r="V178" s="164"/>
      <c r="W178" s="163"/>
      <c r="X178" s="164" t="s">
        <v>1325</v>
      </c>
      <c r="Y178" s="187"/>
    </row>
    <row r="179" spans="1:25" ht="12" customHeight="1">
      <c r="A179" s="159"/>
      <c r="B179" s="40"/>
      <c r="C179" s="161"/>
      <c r="D179" s="159"/>
      <c r="E179" s="182"/>
      <c r="F179" s="159" t="s">
        <v>1612</v>
      </c>
      <c r="G179" s="183" t="s">
        <v>1561</v>
      </c>
      <c r="I179" s="183" t="s">
        <v>1236</v>
      </c>
      <c r="J179" s="184" t="s">
        <v>1676</v>
      </c>
      <c r="K179" s="159" t="s">
        <v>1614</v>
      </c>
      <c r="L179" s="183" t="s">
        <v>1546</v>
      </c>
      <c r="N179" s="183" t="s">
        <v>1273</v>
      </c>
      <c r="O179" s="184" t="s">
        <v>2093</v>
      </c>
      <c r="P179" s="159" t="s">
        <v>1631</v>
      </c>
      <c r="Q179" s="183" t="s">
        <v>1482</v>
      </c>
      <c r="S179" s="183" t="s">
        <v>1244</v>
      </c>
      <c r="T179" s="184" t="s">
        <v>2099</v>
      </c>
      <c r="U179" s="159"/>
      <c r="V179" s="183" t="s">
        <v>1629</v>
      </c>
      <c r="X179" s="183" t="s">
        <v>1273</v>
      </c>
      <c r="Y179" s="185" t="s">
        <v>1617</v>
      </c>
    </row>
    <row r="180" spans="1:25" ht="12" customHeight="1">
      <c r="A180" s="172"/>
      <c r="B180" s="188"/>
      <c r="C180" s="189"/>
      <c r="D180" s="172"/>
      <c r="E180" s="190"/>
      <c r="F180" s="172"/>
      <c r="G180" s="175"/>
      <c r="H180" s="188"/>
      <c r="I180" s="175" t="s">
        <v>1557</v>
      </c>
      <c r="J180" s="191"/>
      <c r="K180" s="172"/>
      <c r="L180" s="175"/>
      <c r="M180" s="188"/>
      <c r="N180" s="175" t="s">
        <v>1542</v>
      </c>
      <c r="O180" s="191"/>
      <c r="P180" s="172"/>
      <c r="Q180" s="175"/>
      <c r="R180" s="188"/>
      <c r="S180" s="175" t="s">
        <v>1344</v>
      </c>
      <c r="T180" s="191"/>
      <c r="U180" s="172"/>
      <c r="V180" s="175"/>
      <c r="W180" s="188"/>
      <c r="X180" s="175" t="s">
        <v>1272</v>
      </c>
      <c r="Y180" s="192"/>
    </row>
    <row r="181" spans="1:25" ht="12" customHeight="1">
      <c r="A181" s="159" t="s">
        <v>1430</v>
      </c>
      <c r="B181" s="40"/>
      <c r="C181" s="161" t="s">
        <v>1232</v>
      </c>
      <c r="D181" s="159" t="s">
        <v>1233</v>
      </c>
      <c r="E181" s="182"/>
      <c r="F181" s="159" t="s">
        <v>1603</v>
      </c>
      <c r="G181" s="183" t="s">
        <v>1446</v>
      </c>
      <c r="I181" s="183" t="s">
        <v>1281</v>
      </c>
      <c r="J181" s="184" t="s">
        <v>2100</v>
      </c>
      <c r="K181" s="159" t="s">
        <v>1605</v>
      </c>
      <c r="L181" s="183" t="s">
        <v>1449</v>
      </c>
      <c r="N181" s="183" t="s">
        <v>1236</v>
      </c>
      <c r="O181" s="184" t="s">
        <v>2101</v>
      </c>
      <c r="P181" s="159" t="s">
        <v>1607</v>
      </c>
      <c r="Q181" s="183" t="s">
        <v>1682</v>
      </c>
      <c r="S181" s="183" t="s">
        <v>1244</v>
      </c>
      <c r="T181" s="184" t="s">
        <v>2102</v>
      </c>
      <c r="U181" s="159" t="s">
        <v>1609</v>
      </c>
      <c r="V181" s="183" t="s">
        <v>1527</v>
      </c>
      <c r="X181" s="183" t="s">
        <v>1236</v>
      </c>
      <c r="Y181" s="185" t="s">
        <v>2102</v>
      </c>
    </row>
    <row r="182" spans="1:25" ht="12" customHeight="1">
      <c r="A182" s="559" t="s">
        <v>1688</v>
      </c>
      <c r="B182" s="560"/>
      <c r="C182" s="161"/>
      <c r="D182" s="159"/>
      <c r="E182" s="182"/>
      <c r="F182" s="162"/>
      <c r="G182" s="164"/>
      <c r="H182" s="163"/>
      <c r="I182" s="164" t="s">
        <v>1442</v>
      </c>
      <c r="J182" s="186"/>
      <c r="K182" s="162"/>
      <c r="L182" s="164"/>
      <c r="M182" s="163"/>
      <c r="N182" s="164" t="s">
        <v>1448</v>
      </c>
      <c r="O182" s="186"/>
      <c r="P182" s="162"/>
      <c r="Q182" s="164"/>
      <c r="R182" s="163"/>
      <c r="S182" s="164" t="s">
        <v>1243</v>
      </c>
      <c r="T182" s="186"/>
      <c r="U182" s="162"/>
      <c r="V182" s="164"/>
      <c r="W182" s="163"/>
      <c r="X182" s="164" t="s">
        <v>1350</v>
      </c>
      <c r="Y182" s="187"/>
    </row>
    <row r="183" spans="1:25" ht="12" customHeight="1">
      <c r="A183" s="193" t="s">
        <v>2131</v>
      </c>
      <c r="B183" s="40"/>
      <c r="C183" s="161"/>
      <c r="D183" s="159"/>
      <c r="E183" s="182"/>
      <c r="F183" s="159" t="s">
        <v>1612</v>
      </c>
      <c r="G183" s="183" t="s">
        <v>1718</v>
      </c>
      <c r="I183" s="183" t="s">
        <v>1236</v>
      </c>
      <c r="J183" s="184" t="s">
        <v>2103</v>
      </c>
      <c r="K183" s="159" t="s">
        <v>1614</v>
      </c>
      <c r="L183" s="183" t="s">
        <v>1708</v>
      </c>
      <c r="N183" s="183" t="s">
        <v>1236</v>
      </c>
      <c r="O183" s="184" t="s">
        <v>2104</v>
      </c>
      <c r="P183" s="159" t="s">
        <v>1631</v>
      </c>
      <c r="Q183" s="183" t="s">
        <v>1720</v>
      </c>
      <c r="S183" s="183" t="s">
        <v>1273</v>
      </c>
      <c r="T183" s="184" t="s">
        <v>2105</v>
      </c>
      <c r="U183" s="159" t="s">
        <v>1633</v>
      </c>
      <c r="V183" s="183" t="s">
        <v>1686</v>
      </c>
      <c r="X183" s="183" t="s">
        <v>1236</v>
      </c>
      <c r="Y183" s="185" t="s">
        <v>2106</v>
      </c>
    </row>
    <row r="184" spans="1:25" ht="12" customHeight="1">
      <c r="A184" s="172"/>
      <c r="B184" s="188"/>
      <c r="C184" s="189"/>
      <c r="D184" s="172"/>
      <c r="E184" s="190"/>
      <c r="F184" s="172"/>
      <c r="G184" s="175"/>
      <c r="H184" s="188"/>
      <c r="I184" s="175" t="s">
        <v>1476</v>
      </c>
      <c r="J184" s="191"/>
      <c r="K184" s="172"/>
      <c r="L184" s="175"/>
      <c r="M184" s="188"/>
      <c r="N184" s="175" t="s">
        <v>1307</v>
      </c>
      <c r="O184" s="191"/>
      <c r="P184" s="172"/>
      <c r="Q184" s="175"/>
      <c r="R184" s="188"/>
      <c r="S184" s="175" t="s">
        <v>1722</v>
      </c>
      <c r="T184" s="191"/>
      <c r="U184" s="172"/>
      <c r="V184" s="175"/>
      <c r="W184" s="188"/>
      <c r="X184" s="175" t="s">
        <v>1520</v>
      </c>
      <c r="Y184" s="192"/>
    </row>
    <row r="185" spans="1:25" ht="12" customHeight="1">
      <c r="A185" s="159"/>
      <c r="B185" s="40"/>
      <c r="C185" s="161"/>
      <c r="D185" s="159" t="s">
        <v>1294</v>
      </c>
      <c r="E185" s="182"/>
      <c r="F185" s="159" t="s">
        <v>1603</v>
      </c>
      <c r="G185" s="183" t="s">
        <v>1518</v>
      </c>
      <c r="I185" s="183" t="s">
        <v>1244</v>
      </c>
      <c r="J185" s="184" t="s">
        <v>2107</v>
      </c>
      <c r="K185" s="159" t="s">
        <v>1605</v>
      </c>
      <c r="L185" s="183" t="s">
        <v>1650</v>
      </c>
      <c r="N185" s="183" t="s">
        <v>1236</v>
      </c>
      <c r="O185" s="184" t="s">
        <v>2108</v>
      </c>
      <c r="P185" s="159" t="s">
        <v>1607</v>
      </c>
      <c r="Q185" s="183" t="s">
        <v>1680</v>
      </c>
      <c r="S185" s="183" t="s">
        <v>1236</v>
      </c>
      <c r="T185" s="184" t="s">
        <v>2109</v>
      </c>
      <c r="U185" s="159" t="s">
        <v>1609</v>
      </c>
      <c r="V185" s="183" t="s">
        <v>1694</v>
      </c>
      <c r="X185" s="183" t="s">
        <v>1244</v>
      </c>
      <c r="Y185" s="185" t="s">
        <v>2110</v>
      </c>
    </row>
    <row r="186" spans="1:25" ht="12" customHeight="1">
      <c r="A186" s="559"/>
      <c r="B186" s="560"/>
      <c r="C186" s="161"/>
      <c r="D186" s="159"/>
      <c r="E186" s="182"/>
      <c r="F186" s="162"/>
      <c r="G186" s="164"/>
      <c r="H186" s="163"/>
      <c r="I186" s="164" t="s">
        <v>1243</v>
      </c>
      <c r="J186" s="186"/>
      <c r="K186" s="162"/>
      <c r="L186" s="164"/>
      <c r="M186" s="163"/>
      <c r="N186" s="164" t="s">
        <v>1476</v>
      </c>
      <c r="O186" s="186"/>
      <c r="P186" s="162"/>
      <c r="Q186" s="164"/>
      <c r="R186" s="163"/>
      <c r="S186" s="164" t="s">
        <v>1431</v>
      </c>
      <c r="T186" s="186"/>
      <c r="U186" s="162"/>
      <c r="V186" s="164"/>
      <c r="W186" s="163"/>
      <c r="X186" s="164" t="s">
        <v>1344</v>
      </c>
      <c r="Y186" s="187"/>
    </row>
    <row r="187" spans="1:25" ht="12" customHeight="1">
      <c r="A187" s="159"/>
      <c r="B187" s="40"/>
      <c r="C187" s="161"/>
      <c r="D187" s="159"/>
      <c r="E187" s="182"/>
      <c r="F187" s="159" t="s">
        <v>1612</v>
      </c>
      <c r="G187" s="183" t="s">
        <v>1647</v>
      </c>
      <c r="I187" s="183" t="s">
        <v>1236</v>
      </c>
      <c r="J187" s="184" t="s">
        <v>2111</v>
      </c>
      <c r="K187" s="159" t="s">
        <v>1614</v>
      </c>
      <c r="L187" s="183" t="s">
        <v>1445</v>
      </c>
      <c r="N187" s="183" t="s">
        <v>1281</v>
      </c>
      <c r="O187" s="184" t="s">
        <v>2112</v>
      </c>
      <c r="P187" s="159" t="s">
        <v>1631</v>
      </c>
      <c r="Q187" s="183" t="s">
        <v>1697</v>
      </c>
      <c r="S187" s="183" t="s">
        <v>1273</v>
      </c>
      <c r="T187" s="184" t="s">
        <v>2113</v>
      </c>
      <c r="U187" s="159" t="s">
        <v>1633</v>
      </c>
      <c r="V187" s="183" t="s">
        <v>1684</v>
      </c>
      <c r="X187" s="183" t="s">
        <v>1281</v>
      </c>
      <c r="Y187" s="185" t="s">
        <v>2114</v>
      </c>
    </row>
    <row r="188" spans="1:25" ht="12" customHeight="1">
      <c r="A188" s="172"/>
      <c r="B188" s="188"/>
      <c r="C188" s="189"/>
      <c r="D188" s="172"/>
      <c r="E188" s="190"/>
      <c r="F188" s="172"/>
      <c r="G188" s="175"/>
      <c r="H188" s="188"/>
      <c r="I188" s="175" t="s">
        <v>1295</v>
      </c>
      <c r="J188" s="191"/>
      <c r="K188" s="172"/>
      <c r="L188" s="175"/>
      <c r="M188" s="188"/>
      <c r="N188" s="175" t="s">
        <v>1442</v>
      </c>
      <c r="O188" s="191"/>
      <c r="P188" s="172"/>
      <c r="Q188" s="175"/>
      <c r="R188" s="188"/>
      <c r="S188" s="175" t="s">
        <v>1272</v>
      </c>
      <c r="T188" s="191"/>
      <c r="U188" s="172"/>
      <c r="V188" s="175"/>
      <c r="W188" s="188"/>
      <c r="X188" s="175" t="s">
        <v>1442</v>
      </c>
      <c r="Y188" s="192"/>
    </row>
    <row r="189" spans="1:25" ht="12" customHeight="1">
      <c r="A189" s="159" t="s">
        <v>1430</v>
      </c>
      <c r="B189" s="40"/>
      <c r="C189" s="161" t="s">
        <v>1232</v>
      </c>
      <c r="D189" s="159" t="s">
        <v>1233</v>
      </c>
      <c r="E189" s="182" t="s">
        <v>1996</v>
      </c>
      <c r="F189" s="159" t="s">
        <v>1603</v>
      </c>
      <c r="G189" s="183" t="s">
        <v>1516</v>
      </c>
      <c r="I189" s="183" t="s">
        <v>1244</v>
      </c>
      <c r="J189" s="184" t="s">
        <v>2115</v>
      </c>
      <c r="K189" s="159" t="s">
        <v>1605</v>
      </c>
      <c r="L189" s="183" t="s">
        <v>1432</v>
      </c>
      <c r="N189" s="183" t="s">
        <v>1236</v>
      </c>
      <c r="O189" s="184" t="s">
        <v>2116</v>
      </c>
      <c r="P189" s="159" t="s">
        <v>1607</v>
      </c>
      <c r="Q189" s="183" t="s">
        <v>1984</v>
      </c>
      <c r="S189" s="183" t="s">
        <v>1236</v>
      </c>
      <c r="T189" s="184" t="s">
        <v>2117</v>
      </c>
      <c r="U189" s="159" t="s">
        <v>1609</v>
      </c>
      <c r="V189" s="183" t="s">
        <v>1982</v>
      </c>
      <c r="X189" s="183" t="s">
        <v>1236</v>
      </c>
      <c r="Y189" s="185" t="s">
        <v>1983</v>
      </c>
    </row>
    <row r="190" spans="1:25" ht="12" customHeight="1">
      <c r="A190" s="559" t="s">
        <v>1973</v>
      </c>
      <c r="B190" s="560"/>
      <c r="C190" s="161"/>
      <c r="D190" s="159"/>
      <c r="E190" s="182"/>
      <c r="F190" s="162"/>
      <c r="G190" s="164"/>
      <c r="H190" s="163"/>
      <c r="I190" s="164" t="s">
        <v>1243</v>
      </c>
      <c r="J190" s="186"/>
      <c r="K190" s="162"/>
      <c r="L190" s="164"/>
      <c r="M190" s="163"/>
      <c r="N190" s="164" t="s">
        <v>1431</v>
      </c>
      <c r="O190" s="186"/>
      <c r="P190" s="162"/>
      <c r="Q190" s="164"/>
      <c r="R190" s="163"/>
      <c r="S190" s="164" t="s">
        <v>1476</v>
      </c>
      <c r="T190" s="186"/>
      <c r="U190" s="162"/>
      <c r="V190" s="164"/>
      <c r="W190" s="163"/>
      <c r="X190" s="164" t="s">
        <v>1295</v>
      </c>
      <c r="Y190" s="187"/>
    </row>
    <row r="191" spans="1:25" ht="12" customHeight="1">
      <c r="A191" s="193" t="s">
        <v>2131</v>
      </c>
      <c r="B191" s="40"/>
      <c r="C191" s="161"/>
      <c r="D191" s="159"/>
      <c r="E191" s="182"/>
      <c r="F191" s="159" t="s">
        <v>1612</v>
      </c>
      <c r="G191" s="183" t="s">
        <v>1986</v>
      </c>
      <c r="I191" s="183" t="s">
        <v>1236</v>
      </c>
      <c r="J191" s="184" t="s">
        <v>2118</v>
      </c>
      <c r="K191" s="159" t="s">
        <v>1614</v>
      </c>
      <c r="L191" s="183" t="s">
        <v>1483</v>
      </c>
      <c r="N191" s="183" t="s">
        <v>1244</v>
      </c>
      <c r="O191" s="184" t="s">
        <v>2119</v>
      </c>
      <c r="P191" s="159" t="s">
        <v>1631</v>
      </c>
      <c r="Q191" s="183" t="s">
        <v>1999</v>
      </c>
      <c r="S191" s="183" t="s">
        <v>1236</v>
      </c>
      <c r="T191" s="184" t="s">
        <v>2120</v>
      </c>
      <c r="U191" s="159" t="s">
        <v>1633</v>
      </c>
      <c r="V191" s="183" t="s">
        <v>1469</v>
      </c>
      <c r="X191" s="183" t="s">
        <v>1236</v>
      </c>
      <c r="Y191" s="185" t="s">
        <v>2121</v>
      </c>
    </row>
    <row r="192" spans="1:25" ht="12" customHeight="1">
      <c r="A192" s="172"/>
      <c r="B192" s="188"/>
      <c r="C192" s="189"/>
      <c r="D192" s="172"/>
      <c r="E192" s="190"/>
      <c r="F192" s="172"/>
      <c r="G192" s="175"/>
      <c r="H192" s="188"/>
      <c r="I192" s="175" t="s">
        <v>1520</v>
      </c>
      <c r="J192" s="191"/>
      <c r="K192" s="172"/>
      <c r="L192" s="175"/>
      <c r="M192" s="188"/>
      <c r="N192" s="175" t="s">
        <v>1344</v>
      </c>
      <c r="O192" s="191"/>
      <c r="P192" s="172"/>
      <c r="Q192" s="175"/>
      <c r="R192" s="188"/>
      <c r="S192" s="175" t="s">
        <v>1307</v>
      </c>
      <c r="T192" s="191"/>
      <c r="U192" s="172"/>
      <c r="V192" s="175"/>
      <c r="W192" s="188"/>
      <c r="X192" s="175" t="s">
        <v>1465</v>
      </c>
      <c r="Y192" s="192"/>
    </row>
    <row r="193" spans="1:25" ht="12" customHeight="1">
      <c r="A193" s="159"/>
      <c r="B193" s="40"/>
      <c r="C193" s="161"/>
      <c r="D193" s="159" t="s">
        <v>1294</v>
      </c>
      <c r="E193" s="182" t="s">
        <v>2122</v>
      </c>
      <c r="F193" s="159" t="s">
        <v>1603</v>
      </c>
      <c r="G193" s="183" t="s">
        <v>1433</v>
      </c>
      <c r="I193" s="183" t="s">
        <v>1236</v>
      </c>
      <c r="J193" s="184" t="s">
        <v>2123</v>
      </c>
      <c r="K193" s="159" t="s">
        <v>1605</v>
      </c>
      <c r="L193" s="183" t="s">
        <v>2009</v>
      </c>
      <c r="N193" s="183" t="s">
        <v>1244</v>
      </c>
      <c r="O193" s="184" t="s">
        <v>2124</v>
      </c>
      <c r="P193" s="159" t="s">
        <v>1607</v>
      </c>
      <c r="Q193" s="183" t="s">
        <v>2011</v>
      </c>
      <c r="S193" s="183" t="s">
        <v>1236</v>
      </c>
      <c r="T193" s="184" t="s">
        <v>2125</v>
      </c>
      <c r="U193" s="159" t="s">
        <v>1609</v>
      </c>
      <c r="V193" s="183" t="s">
        <v>1466</v>
      </c>
      <c r="X193" s="183" t="s">
        <v>1236</v>
      </c>
      <c r="Y193" s="185" t="s">
        <v>2126</v>
      </c>
    </row>
    <row r="194" spans="1:25" ht="12" customHeight="1">
      <c r="A194" s="559"/>
      <c r="B194" s="560"/>
      <c r="C194" s="161"/>
      <c r="D194" s="159"/>
      <c r="E194" s="182"/>
      <c r="F194" s="162"/>
      <c r="G194" s="164"/>
      <c r="H194" s="163"/>
      <c r="I194" s="164" t="s">
        <v>1431</v>
      </c>
      <c r="J194" s="186"/>
      <c r="K194" s="162"/>
      <c r="L194" s="164"/>
      <c r="M194" s="163"/>
      <c r="N194" s="164" t="s">
        <v>1344</v>
      </c>
      <c r="O194" s="186"/>
      <c r="P194" s="162"/>
      <c r="Q194" s="164"/>
      <c r="R194" s="163"/>
      <c r="S194" s="164" t="s">
        <v>1431</v>
      </c>
      <c r="T194" s="186"/>
      <c r="U194" s="162"/>
      <c r="V194" s="164"/>
      <c r="W194" s="163"/>
      <c r="X194" s="164" t="s">
        <v>1465</v>
      </c>
      <c r="Y194" s="187"/>
    </row>
    <row r="195" spans="1:25" ht="12" customHeight="1">
      <c r="A195" s="159"/>
      <c r="B195" s="40"/>
      <c r="C195" s="161"/>
      <c r="D195" s="159"/>
      <c r="E195" s="182"/>
      <c r="F195" s="159" t="s">
        <v>1612</v>
      </c>
      <c r="G195" s="183" t="s">
        <v>1968</v>
      </c>
      <c r="I195" s="183" t="s">
        <v>1244</v>
      </c>
      <c r="J195" s="184" t="s">
        <v>2127</v>
      </c>
      <c r="K195" s="159" t="s">
        <v>1614</v>
      </c>
      <c r="L195" s="183" t="s">
        <v>1970</v>
      </c>
      <c r="N195" s="183" t="s">
        <v>1244</v>
      </c>
      <c r="O195" s="184" t="s">
        <v>2128</v>
      </c>
      <c r="P195" s="159" t="s">
        <v>1631</v>
      </c>
      <c r="Q195" s="183" t="s">
        <v>2014</v>
      </c>
      <c r="S195" s="183" t="s">
        <v>1244</v>
      </c>
      <c r="T195" s="184" t="s">
        <v>2129</v>
      </c>
      <c r="U195" s="159" t="s">
        <v>1633</v>
      </c>
      <c r="V195" s="183" t="s">
        <v>1437</v>
      </c>
      <c r="X195" s="183" t="s">
        <v>1244</v>
      </c>
      <c r="Y195" s="185" t="s">
        <v>2130</v>
      </c>
    </row>
    <row r="196" spans="1:25" ht="12" customHeight="1">
      <c r="A196" s="172"/>
      <c r="B196" s="188"/>
      <c r="C196" s="189"/>
      <c r="D196" s="172"/>
      <c r="E196" s="190"/>
      <c r="F196" s="172"/>
      <c r="G196" s="175"/>
      <c r="H196" s="188"/>
      <c r="I196" s="175" t="s">
        <v>1243</v>
      </c>
      <c r="J196" s="191"/>
      <c r="K196" s="172"/>
      <c r="L196" s="175"/>
      <c r="M196" s="188"/>
      <c r="N196" s="175" t="s">
        <v>1974</v>
      </c>
      <c r="O196" s="191"/>
      <c r="P196" s="172"/>
      <c r="Q196" s="175"/>
      <c r="R196" s="188"/>
      <c r="S196" s="175" t="s">
        <v>1573</v>
      </c>
      <c r="T196" s="191"/>
      <c r="U196" s="172"/>
      <c r="V196" s="175"/>
      <c r="W196" s="188"/>
      <c r="X196" s="175" t="s">
        <v>1393</v>
      </c>
      <c r="Y196" s="192"/>
    </row>
    <row r="197" spans="1:25" ht="12" customHeight="1">
      <c r="A197" s="159" t="s">
        <v>1430</v>
      </c>
      <c r="B197" s="40"/>
      <c r="C197" s="161" t="s">
        <v>1601</v>
      </c>
      <c r="D197" s="159"/>
      <c r="E197" s="182" t="s">
        <v>2072</v>
      </c>
      <c r="F197" s="159" t="s">
        <v>1603</v>
      </c>
      <c r="G197" s="183" t="s">
        <v>1538</v>
      </c>
      <c r="I197" s="183" t="s">
        <v>1273</v>
      </c>
      <c r="J197" s="184" t="s">
        <v>2613</v>
      </c>
      <c r="K197" s="159" t="s">
        <v>1605</v>
      </c>
      <c r="L197" s="183" t="s">
        <v>1433</v>
      </c>
      <c r="N197" s="183" t="s">
        <v>1236</v>
      </c>
      <c r="O197" s="184" t="s">
        <v>2614</v>
      </c>
      <c r="P197" s="159" t="s">
        <v>1607</v>
      </c>
      <c r="Q197" s="183" t="s">
        <v>1529</v>
      </c>
      <c r="S197" s="183" t="s">
        <v>1236</v>
      </c>
      <c r="T197" s="184" t="s">
        <v>2615</v>
      </c>
      <c r="U197" s="159" t="s">
        <v>1609</v>
      </c>
      <c r="V197" s="183" t="s">
        <v>1517</v>
      </c>
      <c r="X197" s="183" t="s">
        <v>1244</v>
      </c>
      <c r="Y197" s="185" t="s">
        <v>2074</v>
      </c>
    </row>
    <row r="198" spans="1:25" ht="12" customHeight="1">
      <c r="A198" s="559" t="s">
        <v>1611</v>
      </c>
      <c r="B198" s="560"/>
      <c r="C198" s="161"/>
      <c r="D198" s="159"/>
      <c r="E198" s="182"/>
      <c r="F198" s="162"/>
      <c r="G198" s="164"/>
      <c r="H198" s="163"/>
      <c r="I198" s="164" t="s">
        <v>1536</v>
      </c>
      <c r="J198" s="186"/>
      <c r="K198" s="162"/>
      <c r="L198" s="164"/>
      <c r="M198" s="163"/>
      <c r="N198" s="164" t="s">
        <v>1431</v>
      </c>
      <c r="O198" s="186"/>
      <c r="P198" s="162"/>
      <c r="Q198" s="164"/>
      <c r="R198" s="163"/>
      <c r="S198" s="164" t="s">
        <v>1350</v>
      </c>
      <c r="T198" s="186"/>
      <c r="U198" s="162"/>
      <c r="V198" s="164"/>
      <c r="W198" s="163"/>
      <c r="X198" s="164" t="s">
        <v>1243</v>
      </c>
      <c r="Y198" s="187"/>
    </row>
    <row r="199" spans="1:25" ht="12" customHeight="1">
      <c r="A199" s="193" t="s">
        <v>2818</v>
      </c>
      <c r="B199" s="40"/>
      <c r="C199" s="161"/>
      <c r="D199" s="159"/>
      <c r="E199" s="182"/>
      <c r="F199" s="159" t="s">
        <v>1612</v>
      </c>
      <c r="G199" s="183" t="s">
        <v>1479</v>
      </c>
      <c r="I199" s="183" t="s">
        <v>1236</v>
      </c>
      <c r="J199" s="184" t="s">
        <v>2616</v>
      </c>
      <c r="K199" s="159" t="s">
        <v>1614</v>
      </c>
      <c r="L199" s="183" t="s">
        <v>1558</v>
      </c>
      <c r="N199" s="183" t="s">
        <v>1236</v>
      </c>
      <c r="O199" s="184" t="s">
        <v>2617</v>
      </c>
      <c r="P199" s="159" t="s">
        <v>1631</v>
      </c>
      <c r="Q199" s="183" t="s">
        <v>1485</v>
      </c>
      <c r="S199" s="183" t="s">
        <v>1244</v>
      </c>
      <c r="T199" s="184" t="s">
        <v>2081</v>
      </c>
      <c r="U199" s="159" t="s">
        <v>1633</v>
      </c>
      <c r="V199" s="183" t="s">
        <v>1435</v>
      </c>
      <c r="X199" s="183" t="s">
        <v>1236</v>
      </c>
      <c r="Y199" s="185" t="s">
        <v>2082</v>
      </c>
    </row>
    <row r="200" spans="1:25" ht="12" customHeight="1">
      <c r="A200" s="172"/>
      <c r="B200" s="188"/>
      <c r="C200" s="189"/>
      <c r="D200" s="172"/>
      <c r="E200" s="190"/>
      <c r="F200" s="172"/>
      <c r="G200" s="175"/>
      <c r="H200" s="188"/>
      <c r="I200" s="175" t="s">
        <v>1476</v>
      </c>
      <c r="J200" s="191"/>
      <c r="K200" s="172"/>
      <c r="L200" s="175"/>
      <c r="M200" s="188"/>
      <c r="N200" s="175" t="s">
        <v>1557</v>
      </c>
      <c r="O200" s="191"/>
      <c r="P200" s="172"/>
      <c r="Q200" s="175"/>
      <c r="R200" s="188"/>
      <c r="S200" s="175" t="s">
        <v>1344</v>
      </c>
      <c r="T200" s="191"/>
      <c r="U200" s="172"/>
      <c r="V200" s="175"/>
      <c r="W200" s="188"/>
      <c r="X200" s="175" t="s">
        <v>1431</v>
      </c>
      <c r="Y200" s="192"/>
    </row>
    <row r="201" spans="1:25" ht="12" customHeight="1">
      <c r="A201" s="159" t="s">
        <v>1430</v>
      </c>
      <c r="B201" s="40"/>
      <c r="C201" s="161" t="s">
        <v>1644</v>
      </c>
      <c r="D201" s="159"/>
      <c r="E201" s="182" t="s">
        <v>2122</v>
      </c>
      <c r="F201" s="159" t="s">
        <v>1603</v>
      </c>
      <c r="G201" s="183" t="s">
        <v>1433</v>
      </c>
      <c r="I201" s="183" t="s">
        <v>1236</v>
      </c>
      <c r="J201" s="184" t="s">
        <v>2618</v>
      </c>
      <c r="K201" s="159" t="s">
        <v>1605</v>
      </c>
      <c r="L201" s="183" t="s">
        <v>1538</v>
      </c>
      <c r="N201" s="183" t="s">
        <v>1273</v>
      </c>
      <c r="O201" s="184" t="s">
        <v>2618</v>
      </c>
      <c r="P201" s="159" t="s">
        <v>1607</v>
      </c>
      <c r="Q201" s="183" t="s">
        <v>1449</v>
      </c>
      <c r="S201" s="183" t="s">
        <v>1236</v>
      </c>
      <c r="T201" s="184" t="s">
        <v>2619</v>
      </c>
      <c r="U201" s="159" t="s">
        <v>1609</v>
      </c>
      <c r="V201" s="183" t="s">
        <v>1478</v>
      </c>
      <c r="X201" s="183" t="s">
        <v>1236</v>
      </c>
      <c r="Y201" s="185" t="s">
        <v>2620</v>
      </c>
    </row>
    <row r="202" spans="1:25" ht="12" customHeight="1">
      <c r="A202" s="559" t="s">
        <v>1652</v>
      </c>
      <c r="B202" s="560"/>
      <c r="C202" s="161"/>
      <c r="D202" s="159"/>
      <c r="E202" s="182"/>
      <c r="F202" s="162"/>
      <c r="G202" s="164"/>
      <c r="H202" s="163"/>
      <c r="I202" s="164" t="s">
        <v>1431</v>
      </c>
      <c r="J202" s="186"/>
      <c r="K202" s="162"/>
      <c r="L202" s="164"/>
      <c r="M202" s="163"/>
      <c r="N202" s="164" t="s">
        <v>1536</v>
      </c>
      <c r="O202" s="186"/>
      <c r="P202" s="162"/>
      <c r="Q202" s="164"/>
      <c r="R202" s="163"/>
      <c r="S202" s="164" t="s">
        <v>1448</v>
      </c>
      <c r="T202" s="186"/>
      <c r="U202" s="162"/>
      <c r="V202" s="164"/>
      <c r="W202" s="163"/>
      <c r="X202" s="164" t="s">
        <v>1476</v>
      </c>
      <c r="Y202" s="187"/>
    </row>
    <row r="203" spans="1:25" ht="12" customHeight="1">
      <c r="A203" s="193" t="s">
        <v>2818</v>
      </c>
      <c r="B203" s="40"/>
      <c r="C203" s="161"/>
      <c r="D203" s="159"/>
      <c r="E203" s="182"/>
      <c r="F203" s="159" t="s">
        <v>1612</v>
      </c>
      <c r="G203" s="183" t="s">
        <v>1647</v>
      </c>
      <c r="I203" s="183" t="s">
        <v>1236</v>
      </c>
      <c r="J203" s="184" t="s">
        <v>2620</v>
      </c>
      <c r="K203" s="159" t="s">
        <v>1614</v>
      </c>
      <c r="L203" s="183" t="s">
        <v>1480</v>
      </c>
      <c r="N203" s="183" t="s">
        <v>1236</v>
      </c>
      <c r="O203" s="184" t="s">
        <v>2621</v>
      </c>
      <c r="P203" s="159" t="s">
        <v>1631</v>
      </c>
      <c r="Q203" s="183" t="s">
        <v>1472</v>
      </c>
      <c r="S203" s="183" t="s">
        <v>1273</v>
      </c>
      <c r="T203" s="184" t="s">
        <v>2622</v>
      </c>
      <c r="U203" s="159" t="s">
        <v>1633</v>
      </c>
      <c r="V203" s="183" t="s">
        <v>1461</v>
      </c>
      <c r="X203" s="183" t="s">
        <v>1244</v>
      </c>
      <c r="Y203" s="185" t="s">
        <v>2623</v>
      </c>
    </row>
    <row r="204" spans="1:25" ht="12" customHeight="1">
      <c r="A204" s="172"/>
      <c r="B204" s="188"/>
      <c r="C204" s="189"/>
      <c r="D204" s="172"/>
      <c r="E204" s="190"/>
      <c r="F204" s="172"/>
      <c r="G204" s="175"/>
      <c r="H204" s="188"/>
      <c r="I204" s="175" t="s">
        <v>1295</v>
      </c>
      <c r="J204" s="191"/>
      <c r="K204" s="172"/>
      <c r="L204" s="175"/>
      <c r="M204" s="188"/>
      <c r="N204" s="175" t="s">
        <v>1476</v>
      </c>
      <c r="O204" s="191"/>
      <c r="P204" s="172"/>
      <c r="Q204" s="175"/>
      <c r="R204" s="188"/>
      <c r="S204" s="175" t="s">
        <v>1288</v>
      </c>
      <c r="T204" s="191"/>
      <c r="U204" s="172"/>
      <c r="V204" s="175"/>
      <c r="W204" s="188"/>
      <c r="X204" s="175" t="s">
        <v>1459</v>
      </c>
      <c r="Y204" s="192"/>
    </row>
    <row r="205" spans="1:25" ht="12" customHeight="1">
      <c r="A205" s="159" t="s">
        <v>1430</v>
      </c>
      <c r="B205" s="40"/>
      <c r="C205" s="161" t="s">
        <v>1232</v>
      </c>
      <c r="D205" s="159"/>
      <c r="E205" s="182"/>
      <c r="F205" s="159" t="s">
        <v>1603</v>
      </c>
      <c r="G205" s="183" t="s">
        <v>1518</v>
      </c>
      <c r="I205" s="183" t="s">
        <v>1244</v>
      </c>
      <c r="J205" s="184" t="s">
        <v>2624</v>
      </c>
      <c r="K205" s="159" t="s">
        <v>1605</v>
      </c>
      <c r="L205" s="183" t="s">
        <v>1449</v>
      </c>
      <c r="N205" s="183" t="s">
        <v>1236</v>
      </c>
      <c r="O205" s="184" t="s">
        <v>2625</v>
      </c>
      <c r="P205" s="159" t="s">
        <v>1607</v>
      </c>
      <c r="Q205" s="183" t="s">
        <v>1446</v>
      </c>
      <c r="S205" s="183" t="s">
        <v>1281</v>
      </c>
      <c r="T205" s="184" t="s">
        <v>2626</v>
      </c>
      <c r="U205" s="159" t="s">
        <v>1609</v>
      </c>
      <c r="V205" s="183" t="s">
        <v>1694</v>
      </c>
      <c r="X205" s="183" t="s">
        <v>1244</v>
      </c>
      <c r="Y205" s="185" t="s">
        <v>2627</v>
      </c>
    </row>
    <row r="206" spans="1:25" ht="12" customHeight="1">
      <c r="A206" s="559" t="s">
        <v>1688</v>
      </c>
      <c r="B206" s="560"/>
      <c r="C206" s="161"/>
      <c r="D206" s="159"/>
      <c r="E206" s="182"/>
      <c r="F206" s="162"/>
      <c r="G206" s="164"/>
      <c r="H206" s="163"/>
      <c r="I206" s="164" t="s">
        <v>1243</v>
      </c>
      <c r="J206" s="186"/>
      <c r="K206" s="162"/>
      <c r="L206" s="164"/>
      <c r="M206" s="163"/>
      <c r="N206" s="164" t="s">
        <v>1448</v>
      </c>
      <c r="O206" s="186"/>
      <c r="P206" s="162"/>
      <c r="Q206" s="164"/>
      <c r="R206" s="163"/>
      <c r="S206" s="164" t="s">
        <v>1442</v>
      </c>
      <c r="T206" s="186"/>
      <c r="U206" s="162"/>
      <c r="V206" s="164"/>
      <c r="W206" s="163"/>
      <c r="X206" s="164" t="s">
        <v>1344</v>
      </c>
      <c r="Y206" s="187"/>
    </row>
    <row r="207" spans="1:25" ht="12" customHeight="1">
      <c r="A207" s="193" t="s">
        <v>2818</v>
      </c>
      <c r="B207" s="40"/>
      <c r="C207" s="161"/>
      <c r="D207" s="159"/>
      <c r="E207" s="182"/>
      <c r="F207" s="159" t="s">
        <v>1612</v>
      </c>
      <c r="G207" s="183" t="s">
        <v>1527</v>
      </c>
      <c r="I207" s="183" t="s">
        <v>1236</v>
      </c>
      <c r="J207" s="184" t="s">
        <v>2628</v>
      </c>
      <c r="K207" s="159" t="s">
        <v>1614</v>
      </c>
      <c r="L207" s="183" t="s">
        <v>1650</v>
      </c>
      <c r="N207" s="183" t="s">
        <v>1236</v>
      </c>
      <c r="O207" s="184" t="s">
        <v>2629</v>
      </c>
      <c r="P207" s="159" t="s">
        <v>1631</v>
      </c>
      <c r="Q207" s="183" t="s">
        <v>1680</v>
      </c>
      <c r="S207" s="183" t="s">
        <v>1236</v>
      </c>
      <c r="T207" s="184" t="s">
        <v>2630</v>
      </c>
      <c r="U207" s="159" t="s">
        <v>1633</v>
      </c>
      <c r="V207" s="183" t="s">
        <v>1682</v>
      </c>
      <c r="X207" s="183" t="s">
        <v>1244</v>
      </c>
      <c r="Y207" s="185" t="s">
        <v>2631</v>
      </c>
    </row>
    <row r="208" spans="1:25" ht="12" customHeight="1">
      <c r="A208" s="172"/>
      <c r="B208" s="188"/>
      <c r="C208" s="189"/>
      <c r="D208" s="172"/>
      <c r="E208" s="190"/>
      <c r="F208" s="172"/>
      <c r="G208" s="175"/>
      <c r="H208" s="188"/>
      <c r="I208" s="175" t="s">
        <v>1350</v>
      </c>
      <c r="J208" s="191"/>
      <c r="K208" s="172"/>
      <c r="L208" s="175"/>
      <c r="M208" s="188"/>
      <c r="N208" s="175" t="s">
        <v>1476</v>
      </c>
      <c r="O208" s="191"/>
      <c r="P208" s="172"/>
      <c r="Q208" s="175"/>
      <c r="R208" s="188"/>
      <c r="S208" s="175" t="s">
        <v>1431</v>
      </c>
      <c r="T208" s="191"/>
      <c r="U208" s="172"/>
      <c r="V208" s="175"/>
      <c r="W208" s="188"/>
      <c r="X208" s="175" t="s">
        <v>1243</v>
      </c>
      <c r="Y208" s="192"/>
    </row>
    <row r="209" spans="1:25" ht="12" customHeight="1">
      <c r="A209" s="159" t="s">
        <v>1430</v>
      </c>
      <c r="B209" s="40"/>
      <c r="C209" s="161" t="s">
        <v>1601</v>
      </c>
      <c r="D209" s="159"/>
      <c r="E209" s="182"/>
      <c r="F209" s="159" t="s">
        <v>1603</v>
      </c>
      <c r="G209" s="183" t="s">
        <v>1694</v>
      </c>
      <c r="I209" s="183" t="s">
        <v>1244</v>
      </c>
      <c r="J209" s="184" t="s">
        <v>2632</v>
      </c>
      <c r="K209" s="159" t="s">
        <v>1605</v>
      </c>
      <c r="L209" s="183" t="s">
        <v>1779</v>
      </c>
      <c r="N209" s="183" t="s">
        <v>1236</v>
      </c>
      <c r="O209" s="184" t="s">
        <v>2633</v>
      </c>
      <c r="P209" s="159" t="s">
        <v>1607</v>
      </c>
      <c r="Q209" s="183" t="s">
        <v>1730</v>
      </c>
      <c r="S209" s="183" t="s">
        <v>1244</v>
      </c>
      <c r="T209" s="184" t="s">
        <v>2634</v>
      </c>
      <c r="U209" s="159" t="s">
        <v>1609</v>
      </c>
      <c r="V209" s="183" t="s">
        <v>1746</v>
      </c>
      <c r="X209" s="183" t="s">
        <v>1244</v>
      </c>
      <c r="Y209" s="185" t="s">
        <v>2635</v>
      </c>
    </row>
    <row r="210" spans="1:25" ht="12" customHeight="1">
      <c r="A210" s="559" t="s">
        <v>1738</v>
      </c>
      <c r="B210" s="560"/>
      <c r="C210" s="161"/>
      <c r="D210" s="159"/>
      <c r="E210" s="182"/>
      <c r="F210" s="162"/>
      <c r="G210" s="164"/>
      <c r="H210" s="163"/>
      <c r="I210" s="164" t="s">
        <v>1344</v>
      </c>
      <c r="J210" s="186"/>
      <c r="K210" s="162"/>
      <c r="L210" s="164"/>
      <c r="M210" s="163"/>
      <c r="N210" s="164" t="s">
        <v>1431</v>
      </c>
      <c r="O210" s="186"/>
      <c r="P210" s="162"/>
      <c r="Q210" s="164"/>
      <c r="R210" s="163"/>
      <c r="S210" s="164" t="s">
        <v>1739</v>
      </c>
      <c r="T210" s="186"/>
      <c r="U210" s="162"/>
      <c r="V210" s="164"/>
      <c r="W210" s="163"/>
      <c r="X210" s="164" t="s">
        <v>1739</v>
      </c>
      <c r="Y210" s="187"/>
    </row>
    <row r="211" spans="1:25" ht="12" customHeight="1">
      <c r="A211" s="193" t="s">
        <v>2818</v>
      </c>
      <c r="B211" s="40"/>
      <c r="C211" s="161"/>
      <c r="D211" s="159"/>
      <c r="E211" s="182"/>
      <c r="F211" s="159" t="s">
        <v>1612</v>
      </c>
      <c r="G211" s="183" t="s">
        <v>1765</v>
      </c>
      <c r="I211" s="183" t="s">
        <v>1244</v>
      </c>
      <c r="J211" s="184" t="s">
        <v>2636</v>
      </c>
      <c r="K211" s="159" t="s">
        <v>1614</v>
      </c>
      <c r="L211" s="183" t="s">
        <v>1763</v>
      </c>
      <c r="N211" s="183" t="s">
        <v>1236</v>
      </c>
      <c r="O211" s="184" t="s">
        <v>2637</v>
      </c>
      <c r="P211" s="159" t="s">
        <v>1631</v>
      </c>
      <c r="Q211" s="183" t="s">
        <v>1767</v>
      </c>
      <c r="S211" s="183" t="s">
        <v>1244</v>
      </c>
      <c r="T211" s="184" t="s">
        <v>2638</v>
      </c>
      <c r="U211" s="159" t="s">
        <v>1633</v>
      </c>
      <c r="V211" s="183" t="s">
        <v>1732</v>
      </c>
      <c r="X211" s="183" t="s">
        <v>1236</v>
      </c>
      <c r="Y211" s="185" t="s">
        <v>2639</v>
      </c>
    </row>
    <row r="212" spans="1:25" ht="12" customHeight="1">
      <c r="A212" s="172"/>
      <c r="B212" s="188"/>
      <c r="C212" s="189"/>
      <c r="D212" s="172"/>
      <c r="E212" s="190"/>
      <c r="F212" s="172"/>
      <c r="G212" s="175"/>
      <c r="H212" s="188"/>
      <c r="I212" s="175" t="s">
        <v>1739</v>
      </c>
      <c r="J212" s="191"/>
      <c r="K212" s="172"/>
      <c r="L212" s="175"/>
      <c r="M212" s="188"/>
      <c r="N212" s="175" t="s">
        <v>1557</v>
      </c>
      <c r="O212" s="191"/>
      <c r="P212" s="172"/>
      <c r="Q212" s="175"/>
      <c r="R212" s="188"/>
      <c r="S212" s="175" t="s">
        <v>1344</v>
      </c>
      <c r="T212" s="191"/>
      <c r="U212" s="172"/>
      <c r="V212" s="175"/>
      <c r="W212" s="188"/>
      <c r="X212" s="175" t="s">
        <v>1557</v>
      </c>
      <c r="Y212" s="192"/>
    </row>
    <row r="213" spans="1:25" ht="12" customHeight="1">
      <c r="A213" s="159" t="s">
        <v>1430</v>
      </c>
      <c r="B213" s="40"/>
      <c r="C213" s="161" t="s">
        <v>1232</v>
      </c>
      <c r="D213" s="159"/>
      <c r="E213" s="182"/>
      <c r="F213" s="159" t="s">
        <v>1603</v>
      </c>
      <c r="G213" s="183" t="s">
        <v>1779</v>
      </c>
      <c r="I213" s="183" t="s">
        <v>1236</v>
      </c>
      <c r="J213" s="184" t="s">
        <v>2640</v>
      </c>
      <c r="K213" s="159" t="s">
        <v>1605</v>
      </c>
      <c r="L213" s="183" t="s">
        <v>1730</v>
      </c>
      <c r="N213" s="183" t="s">
        <v>1244</v>
      </c>
      <c r="O213" s="184" t="s">
        <v>2641</v>
      </c>
      <c r="P213" s="159" t="s">
        <v>1607</v>
      </c>
      <c r="Q213" s="183" t="s">
        <v>1828</v>
      </c>
      <c r="S213" s="183" t="s">
        <v>1244</v>
      </c>
      <c r="T213" s="184" t="s">
        <v>2642</v>
      </c>
      <c r="U213" s="159" t="s">
        <v>1609</v>
      </c>
      <c r="V213" s="183" t="s">
        <v>1794</v>
      </c>
      <c r="X213" s="183" t="s">
        <v>1236</v>
      </c>
      <c r="Y213" s="185" t="s">
        <v>2643</v>
      </c>
    </row>
    <row r="214" spans="1:25" ht="12" customHeight="1">
      <c r="A214" s="559" t="s">
        <v>1798</v>
      </c>
      <c r="B214" s="560"/>
      <c r="C214" s="161"/>
      <c r="D214" s="159"/>
      <c r="E214" s="182"/>
      <c r="F214" s="162"/>
      <c r="G214" s="164"/>
      <c r="H214" s="163"/>
      <c r="I214" s="164" t="s">
        <v>1431</v>
      </c>
      <c r="J214" s="186"/>
      <c r="K214" s="162"/>
      <c r="L214" s="164"/>
      <c r="M214" s="163"/>
      <c r="N214" s="164" t="s">
        <v>1739</v>
      </c>
      <c r="O214" s="186"/>
      <c r="P214" s="162"/>
      <c r="Q214" s="164"/>
      <c r="R214" s="163"/>
      <c r="S214" s="164" t="s">
        <v>1739</v>
      </c>
      <c r="T214" s="186"/>
      <c r="U214" s="162"/>
      <c r="V214" s="164"/>
      <c r="W214" s="163"/>
      <c r="X214" s="164" t="s">
        <v>1431</v>
      </c>
      <c r="Y214" s="187"/>
    </row>
    <row r="215" spans="1:25" ht="12" customHeight="1">
      <c r="A215" s="193" t="s">
        <v>2818</v>
      </c>
      <c r="B215" s="40"/>
      <c r="C215" s="161"/>
      <c r="D215" s="159"/>
      <c r="E215" s="182"/>
      <c r="F215" s="159" t="s">
        <v>1612</v>
      </c>
      <c r="G215" s="183" t="s">
        <v>1792</v>
      </c>
      <c r="I215" s="183" t="s">
        <v>1273</v>
      </c>
      <c r="J215" s="184" t="s">
        <v>2644</v>
      </c>
      <c r="K215" s="159" t="s">
        <v>1614</v>
      </c>
      <c r="L215" s="183" t="s">
        <v>1750</v>
      </c>
      <c r="N215" s="183" t="s">
        <v>1244</v>
      </c>
      <c r="O215" s="184" t="s">
        <v>2645</v>
      </c>
      <c r="P215" s="159" t="s">
        <v>1631</v>
      </c>
      <c r="Q215" s="183" t="s">
        <v>1825</v>
      </c>
      <c r="S215" s="183" t="s">
        <v>1236</v>
      </c>
      <c r="T215" s="184" t="s">
        <v>2646</v>
      </c>
      <c r="U215" s="159" t="s">
        <v>1633</v>
      </c>
      <c r="V215" s="183" t="s">
        <v>1781</v>
      </c>
      <c r="X215" s="183" t="s">
        <v>1244</v>
      </c>
      <c r="Y215" s="185" t="s">
        <v>2647</v>
      </c>
    </row>
    <row r="216" spans="1:25" ht="12" customHeight="1">
      <c r="A216" s="159"/>
      <c r="B216" s="40"/>
      <c r="C216" s="161"/>
      <c r="D216" s="159"/>
      <c r="E216" s="182"/>
      <c r="F216" s="162"/>
      <c r="G216" s="164"/>
      <c r="H216" s="163"/>
      <c r="I216" s="164" t="s">
        <v>1755</v>
      </c>
      <c r="J216" s="186"/>
      <c r="K216" s="162"/>
      <c r="L216" s="164"/>
      <c r="M216" s="163"/>
      <c r="N216" s="164" t="s">
        <v>1344</v>
      </c>
      <c r="O216" s="186"/>
      <c r="P216" s="162"/>
      <c r="Q216" s="164"/>
      <c r="R216" s="163"/>
      <c r="S216" s="164" t="s">
        <v>1431</v>
      </c>
      <c r="T216" s="186"/>
      <c r="U216" s="162"/>
      <c r="V216" s="164"/>
      <c r="W216" s="163"/>
      <c r="X216" s="164" t="s">
        <v>1325</v>
      </c>
      <c r="Y216" s="187"/>
    </row>
    <row r="217" spans="1:25" ht="12" customHeight="1">
      <c r="A217" s="159"/>
      <c r="B217" s="40"/>
      <c r="C217" s="161"/>
      <c r="D217" s="159"/>
      <c r="E217" s="182"/>
      <c r="F217" s="159" t="s">
        <v>1805</v>
      </c>
      <c r="G217" s="183" t="s">
        <v>1799</v>
      </c>
      <c r="I217" s="183" t="s">
        <v>1236</v>
      </c>
      <c r="J217" s="184" t="s">
        <v>2648</v>
      </c>
      <c r="K217" s="159" t="s">
        <v>1808</v>
      </c>
      <c r="L217" s="183" t="s">
        <v>1796</v>
      </c>
      <c r="N217" s="183" t="s">
        <v>1244</v>
      </c>
      <c r="O217" s="184" t="s">
        <v>2649</v>
      </c>
      <c r="P217" s="159" t="s">
        <v>1811</v>
      </c>
      <c r="Q217" s="183" t="s">
        <v>1756</v>
      </c>
      <c r="S217" s="183" t="s">
        <v>1236</v>
      </c>
      <c r="T217" s="184" t="s">
        <v>2650</v>
      </c>
      <c r="U217" s="159" t="s">
        <v>1813</v>
      </c>
      <c r="V217" s="183" t="s">
        <v>1832</v>
      </c>
      <c r="X217" s="183" t="s">
        <v>1273</v>
      </c>
      <c r="Y217" s="185" t="s">
        <v>2651</v>
      </c>
    </row>
    <row r="218" spans="1:25" ht="12" customHeight="1">
      <c r="A218" s="159"/>
      <c r="B218" s="40"/>
      <c r="C218" s="161"/>
      <c r="D218" s="159"/>
      <c r="E218" s="182"/>
      <c r="F218" s="162"/>
      <c r="G218" s="164"/>
      <c r="H218" s="163"/>
      <c r="I218" s="164" t="s">
        <v>1557</v>
      </c>
      <c r="J218" s="186"/>
      <c r="K218" s="162"/>
      <c r="L218" s="164"/>
      <c r="M218" s="163"/>
      <c r="N218" s="164" t="s">
        <v>1344</v>
      </c>
      <c r="O218" s="186"/>
      <c r="P218" s="162"/>
      <c r="Q218" s="164"/>
      <c r="R218" s="163"/>
      <c r="S218" s="164" t="s">
        <v>1762</v>
      </c>
      <c r="T218" s="186"/>
      <c r="U218" s="162"/>
      <c r="V218" s="164"/>
      <c r="W218" s="163"/>
      <c r="X218" s="164" t="s">
        <v>1755</v>
      </c>
      <c r="Y218" s="187"/>
    </row>
    <row r="219" spans="1:25" ht="12" customHeight="1">
      <c r="A219" s="159"/>
      <c r="B219" s="40"/>
      <c r="C219" s="161"/>
      <c r="D219" s="159"/>
      <c r="E219" s="182"/>
      <c r="F219" s="159" t="s">
        <v>1816</v>
      </c>
      <c r="G219" s="183" t="s">
        <v>1834</v>
      </c>
      <c r="I219" s="183" t="s">
        <v>1236</v>
      </c>
      <c r="J219" s="184" t="s">
        <v>2652</v>
      </c>
      <c r="K219" s="159" t="s">
        <v>1819</v>
      </c>
      <c r="L219" s="183" t="s">
        <v>1836</v>
      </c>
      <c r="N219" s="183" t="s">
        <v>1236</v>
      </c>
      <c r="O219" s="184" t="s">
        <v>2653</v>
      </c>
      <c r="P219" s="159" t="s">
        <v>1822</v>
      </c>
      <c r="Q219" s="183" t="s">
        <v>1752</v>
      </c>
      <c r="S219" s="183" t="s">
        <v>1273</v>
      </c>
      <c r="T219" s="184" t="s">
        <v>2654</v>
      </c>
      <c r="U219" s="159"/>
      <c r="V219" s="183"/>
      <c r="X219" s="183"/>
      <c r="Y219" s="185"/>
    </row>
    <row r="220" spans="1:25" ht="12" customHeight="1">
      <c r="A220" s="172"/>
      <c r="B220" s="188"/>
      <c r="C220" s="189"/>
      <c r="D220" s="172"/>
      <c r="E220" s="190"/>
      <c r="F220" s="172"/>
      <c r="G220" s="175"/>
      <c r="H220" s="188"/>
      <c r="I220" s="175" t="s">
        <v>1350</v>
      </c>
      <c r="J220" s="191"/>
      <c r="K220" s="172"/>
      <c r="L220" s="175"/>
      <c r="M220" s="188"/>
      <c r="N220" s="175" t="s">
        <v>1557</v>
      </c>
      <c r="O220" s="191"/>
      <c r="P220" s="172"/>
      <c r="Q220" s="175"/>
      <c r="R220" s="188"/>
      <c r="S220" s="175" t="s">
        <v>1755</v>
      </c>
      <c r="T220" s="191"/>
      <c r="U220" s="172"/>
      <c r="V220" s="175"/>
      <c r="W220" s="188"/>
      <c r="X220" s="175"/>
      <c r="Y220" s="192"/>
    </row>
    <row r="221" spans="1:25" ht="12" customHeight="1">
      <c r="A221" s="159" t="s">
        <v>1430</v>
      </c>
      <c r="B221" s="40"/>
      <c r="C221" s="161" t="s">
        <v>1644</v>
      </c>
      <c r="D221" s="159"/>
      <c r="E221" s="182"/>
      <c r="F221" s="159" t="s">
        <v>1603</v>
      </c>
      <c r="G221" s="183" t="s">
        <v>1825</v>
      </c>
      <c r="I221" s="183" t="s">
        <v>1236</v>
      </c>
      <c r="J221" s="184" t="s">
        <v>2655</v>
      </c>
      <c r="K221" s="159" t="s">
        <v>1605</v>
      </c>
      <c r="L221" s="183" t="s">
        <v>1828</v>
      </c>
      <c r="N221" s="183" t="s">
        <v>1244</v>
      </c>
      <c r="O221" s="184" t="s">
        <v>2656</v>
      </c>
      <c r="P221" s="159" t="s">
        <v>1607</v>
      </c>
      <c r="Q221" s="183" t="s">
        <v>2657</v>
      </c>
      <c r="S221" s="183" t="s">
        <v>1244</v>
      </c>
      <c r="T221" s="184" t="s">
        <v>2658</v>
      </c>
      <c r="U221" s="159" t="s">
        <v>1609</v>
      </c>
      <c r="V221" s="183" t="s">
        <v>1792</v>
      </c>
      <c r="X221" s="183" t="s">
        <v>1273</v>
      </c>
      <c r="Y221" s="185" t="s">
        <v>2659</v>
      </c>
    </row>
    <row r="222" spans="1:25" ht="12" customHeight="1">
      <c r="A222" s="559" t="s">
        <v>2660</v>
      </c>
      <c r="B222" s="560"/>
      <c r="C222" s="161"/>
      <c r="D222" s="159"/>
      <c r="E222" s="182"/>
      <c r="F222" s="162"/>
      <c r="G222" s="164"/>
      <c r="H222" s="163"/>
      <c r="I222" s="164" t="s">
        <v>1431</v>
      </c>
      <c r="J222" s="186"/>
      <c r="K222" s="162"/>
      <c r="L222" s="164"/>
      <c r="M222" s="163"/>
      <c r="N222" s="164" t="s">
        <v>1739</v>
      </c>
      <c r="O222" s="186"/>
      <c r="P222" s="162"/>
      <c r="Q222" s="164"/>
      <c r="R222" s="163"/>
      <c r="S222" s="164" t="s">
        <v>1739</v>
      </c>
      <c r="T222" s="186"/>
      <c r="U222" s="162"/>
      <c r="V222" s="164"/>
      <c r="W222" s="163"/>
      <c r="X222" s="164" t="s">
        <v>1755</v>
      </c>
      <c r="Y222" s="187"/>
    </row>
    <row r="223" spans="1:25" ht="12" customHeight="1">
      <c r="A223" s="193" t="s">
        <v>2818</v>
      </c>
      <c r="B223" s="40"/>
      <c r="C223" s="161"/>
      <c r="D223" s="159"/>
      <c r="E223" s="182"/>
      <c r="F223" s="159" t="s">
        <v>1612</v>
      </c>
      <c r="G223" s="183" t="s">
        <v>2661</v>
      </c>
      <c r="I223" s="183" t="s">
        <v>1236</v>
      </c>
      <c r="J223" s="184" t="s">
        <v>2662</v>
      </c>
      <c r="K223" s="159" t="s">
        <v>1614</v>
      </c>
      <c r="L223" s="183" t="s">
        <v>1794</v>
      </c>
      <c r="N223" s="183" t="s">
        <v>1236</v>
      </c>
      <c r="O223" s="184" t="s">
        <v>2663</v>
      </c>
      <c r="P223" s="159" t="s">
        <v>1631</v>
      </c>
      <c r="Q223" s="183" t="s">
        <v>2664</v>
      </c>
      <c r="S223" s="183" t="s">
        <v>1244</v>
      </c>
      <c r="T223" s="184" t="s">
        <v>2665</v>
      </c>
      <c r="U223" s="159" t="s">
        <v>1633</v>
      </c>
      <c r="V223" s="183" t="s">
        <v>2666</v>
      </c>
      <c r="X223" s="183" t="s">
        <v>1236</v>
      </c>
      <c r="Y223" s="185" t="s">
        <v>2667</v>
      </c>
    </row>
    <row r="224" spans="1:25" ht="12" customHeight="1">
      <c r="A224" s="159"/>
      <c r="B224" s="40"/>
      <c r="C224" s="161"/>
      <c r="D224" s="159"/>
      <c r="E224" s="182"/>
      <c r="F224" s="162"/>
      <c r="G224" s="164"/>
      <c r="H224" s="163"/>
      <c r="I224" s="164" t="s">
        <v>1431</v>
      </c>
      <c r="J224" s="186"/>
      <c r="K224" s="162"/>
      <c r="L224" s="164"/>
      <c r="M224" s="163"/>
      <c r="N224" s="164" t="s">
        <v>1431</v>
      </c>
      <c r="O224" s="186"/>
      <c r="P224" s="162"/>
      <c r="Q224" s="164"/>
      <c r="R224" s="163"/>
      <c r="S224" s="164" t="s">
        <v>1739</v>
      </c>
      <c r="T224" s="186"/>
      <c r="U224" s="162"/>
      <c r="V224" s="164"/>
      <c r="W224" s="163"/>
      <c r="X224" s="164" t="s">
        <v>1557</v>
      </c>
      <c r="Y224" s="187"/>
    </row>
    <row r="225" spans="1:25" ht="12" customHeight="1">
      <c r="A225" s="159"/>
      <c r="B225" s="40"/>
      <c r="C225" s="161"/>
      <c r="D225" s="159"/>
      <c r="E225" s="182"/>
      <c r="F225" s="159" t="s">
        <v>1805</v>
      </c>
      <c r="G225" s="183" t="s">
        <v>2668</v>
      </c>
      <c r="I225" s="183" t="s">
        <v>1244</v>
      </c>
      <c r="J225" s="184" t="s">
        <v>2669</v>
      </c>
      <c r="K225" s="159" t="s">
        <v>1808</v>
      </c>
      <c r="L225" s="183" t="s">
        <v>1964</v>
      </c>
      <c r="N225" s="183" t="s">
        <v>1273</v>
      </c>
      <c r="O225" s="184" t="s">
        <v>2670</v>
      </c>
      <c r="P225" s="159" t="s">
        <v>1811</v>
      </c>
      <c r="Q225" s="183" t="s">
        <v>2671</v>
      </c>
      <c r="S225" s="183" t="s">
        <v>1244</v>
      </c>
      <c r="T225" s="184" t="s">
        <v>2672</v>
      </c>
      <c r="U225" s="159" t="s">
        <v>1813</v>
      </c>
      <c r="V225" s="183" t="s">
        <v>2673</v>
      </c>
      <c r="X225" s="183" t="s">
        <v>1236</v>
      </c>
      <c r="Y225" s="185" t="s">
        <v>2674</v>
      </c>
    </row>
    <row r="226" spans="1:25" ht="12" customHeight="1">
      <c r="A226" s="159"/>
      <c r="B226" s="40"/>
      <c r="C226" s="161"/>
      <c r="D226" s="159"/>
      <c r="E226" s="182"/>
      <c r="F226" s="162"/>
      <c r="G226" s="164"/>
      <c r="H226" s="163"/>
      <c r="I226" s="164" t="s">
        <v>1325</v>
      </c>
      <c r="J226" s="186"/>
      <c r="K226" s="162"/>
      <c r="L226" s="164"/>
      <c r="M226" s="163"/>
      <c r="N226" s="164" t="s">
        <v>1387</v>
      </c>
      <c r="O226" s="186"/>
      <c r="P226" s="162"/>
      <c r="Q226" s="164"/>
      <c r="R226" s="163"/>
      <c r="S226" s="164" t="s">
        <v>1344</v>
      </c>
      <c r="T226" s="186"/>
      <c r="U226" s="162"/>
      <c r="V226" s="164"/>
      <c r="W226" s="163"/>
      <c r="X226" s="164" t="s">
        <v>1557</v>
      </c>
      <c r="Y226" s="187"/>
    </row>
    <row r="227" spans="1:25" ht="12" customHeight="1">
      <c r="A227" s="159"/>
      <c r="B227" s="40"/>
      <c r="C227" s="161"/>
      <c r="D227" s="159"/>
      <c r="E227" s="182"/>
      <c r="F227" s="159" t="s">
        <v>1816</v>
      </c>
      <c r="G227" s="183" t="s">
        <v>1832</v>
      </c>
      <c r="I227" s="183" t="s">
        <v>1273</v>
      </c>
      <c r="J227" s="184" t="s">
        <v>2675</v>
      </c>
      <c r="K227" s="159" t="s">
        <v>1819</v>
      </c>
      <c r="L227" s="183" t="s">
        <v>2676</v>
      </c>
      <c r="N227" s="183" t="s">
        <v>1273</v>
      </c>
      <c r="O227" s="184" t="s">
        <v>2677</v>
      </c>
      <c r="P227" s="159" t="s">
        <v>1822</v>
      </c>
      <c r="Q227" s="183" t="s">
        <v>1834</v>
      </c>
      <c r="S227" s="183" t="s">
        <v>1236</v>
      </c>
      <c r="T227" s="184" t="s">
        <v>2678</v>
      </c>
      <c r="U227" s="159" t="s">
        <v>2526</v>
      </c>
      <c r="V227" s="183" t="s">
        <v>1796</v>
      </c>
      <c r="X227" s="183" t="s">
        <v>1244</v>
      </c>
      <c r="Y227" s="185" t="s">
        <v>2679</v>
      </c>
    </row>
    <row r="228" spans="1:25" ht="12" customHeight="1">
      <c r="A228" s="159"/>
      <c r="B228" s="40"/>
      <c r="C228" s="161"/>
      <c r="D228" s="159"/>
      <c r="E228" s="182"/>
      <c r="F228" s="162"/>
      <c r="G228" s="164"/>
      <c r="H228" s="163"/>
      <c r="I228" s="164" t="s">
        <v>1755</v>
      </c>
      <c r="J228" s="186"/>
      <c r="K228" s="162"/>
      <c r="L228" s="164"/>
      <c r="M228" s="163"/>
      <c r="N228" s="164" t="s">
        <v>1487</v>
      </c>
      <c r="O228" s="186"/>
      <c r="P228" s="162"/>
      <c r="Q228" s="164"/>
      <c r="R228" s="163"/>
      <c r="S228" s="164" t="s">
        <v>1350</v>
      </c>
      <c r="T228" s="186"/>
      <c r="U228" s="162"/>
      <c r="V228" s="164"/>
      <c r="W228" s="163"/>
      <c r="X228" s="164" t="s">
        <v>1344</v>
      </c>
      <c r="Y228" s="187"/>
    </row>
    <row r="229" spans="1:25" ht="12" customHeight="1">
      <c r="A229" s="159"/>
      <c r="B229" s="40"/>
      <c r="C229" s="161"/>
      <c r="D229" s="159"/>
      <c r="E229" s="182"/>
      <c r="F229" s="159" t="s">
        <v>2680</v>
      </c>
      <c r="G229" s="183" t="s">
        <v>2681</v>
      </c>
      <c r="I229" s="183" t="s">
        <v>1236</v>
      </c>
      <c r="J229" s="184" t="s">
        <v>2682</v>
      </c>
      <c r="K229" s="159" t="s">
        <v>2683</v>
      </c>
      <c r="L229" s="183" t="s">
        <v>1838</v>
      </c>
      <c r="N229" s="183" t="s">
        <v>1244</v>
      </c>
      <c r="O229" s="184" t="s">
        <v>2684</v>
      </c>
      <c r="P229" s="159" t="s">
        <v>2685</v>
      </c>
      <c r="Q229" s="183" t="s">
        <v>1803</v>
      </c>
      <c r="S229" s="183" t="s">
        <v>1273</v>
      </c>
      <c r="T229" s="184" t="s">
        <v>2686</v>
      </c>
      <c r="U229" s="159" t="s">
        <v>2687</v>
      </c>
      <c r="V229" s="183" t="s">
        <v>2688</v>
      </c>
      <c r="X229" s="183" t="s">
        <v>1244</v>
      </c>
      <c r="Y229" s="185" t="s">
        <v>2689</v>
      </c>
    </row>
    <row r="230" spans="1:25" ht="12" customHeight="1">
      <c r="A230" s="159"/>
      <c r="B230" s="40"/>
      <c r="C230" s="161"/>
      <c r="D230" s="159"/>
      <c r="E230" s="182"/>
      <c r="F230" s="162"/>
      <c r="G230" s="164"/>
      <c r="H230" s="163"/>
      <c r="I230" s="164" t="s">
        <v>1557</v>
      </c>
      <c r="J230" s="186"/>
      <c r="K230" s="162"/>
      <c r="L230" s="164"/>
      <c r="M230" s="163"/>
      <c r="N230" s="164" t="s">
        <v>1325</v>
      </c>
      <c r="O230" s="186"/>
      <c r="P230" s="162"/>
      <c r="Q230" s="164"/>
      <c r="R230" s="163"/>
      <c r="S230" s="164" t="s">
        <v>1487</v>
      </c>
      <c r="T230" s="186"/>
      <c r="U230" s="162"/>
      <c r="V230" s="164"/>
      <c r="W230" s="163"/>
      <c r="X230" s="164" t="s">
        <v>1325</v>
      </c>
      <c r="Y230" s="187"/>
    </row>
    <row r="231" spans="1:25" ht="12" customHeight="1">
      <c r="A231" s="159"/>
      <c r="B231" s="40"/>
      <c r="C231" s="161"/>
      <c r="D231" s="159"/>
      <c r="E231" s="182"/>
      <c r="F231" s="159" t="s">
        <v>2690</v>
      </c>
      <c r="G231" s="183" t="s">
        <v>1806</v>
      </c>
      <c r="I231" s="183" t="s">
        <v>1236</v>
      </c>
      <c r="J231" s="184" t="s">
        <v>2691</v>
      </c>
      <c r="K231" s="159" t="s">
        <v>2692</v>
      </c>
      <c r="L231" s="183" t="s">
        <v>2693</v>
      </c>
      <c r="N231" s="183" t="s">
        <v>1273</v>
      </c>
      <c r="O231" s="184" t="s">
        <v>2694</v>
      </c>
      <c r="P231" s="159" t="s">
        <v>2695</v>
      </c>
      <c r="Q231" s="183" t="s">
        <v>1841</v>
      </c>
      <c r="S231" s="183" t="s">
        <v>1281</v>
      </c>
      <c r="T231" s="184" t="s">
        <v>2696</v>
      </c>
      <c r="U231" s="159" t="s">
        <v>2697</v>
      </c>
      <c r="V231" s="183" t="s">
        <v>2698</v>
      </c>
      <c r="X231" s="183" t="s">
        <v>1281</v>
      </c>
      <c r="Y231" s="185" t="s">
        <v>2699</v>
      </c>
    </row>
    <row r="232" spans="1:25" ht="12" customHeight="1">
      <c r="A232" s="159"/>
      <c r="B232" s="40"/>
      <c r="C232" s="161"/>
      <c r="D232" s="159"/>
      <c r="E232" s="182"/>
      <c r="F232" s="162"/>
      <c r="G232" s="164"/>
      <c r="H232" s="163"/>
      <c r="I232" s="164" t="s">
        <v>1815</v>
      </c>
      <c r="J232" s="186"/>
      <c r="K232" s="162"/>
      <c r="L232" s="164"/>
      <c r="M232" s="163"/>
      <c r="N232" s="164" t="s">
        <v>1542</v>
      </c>
      <c r="O232" s="186"/>
      <c r="P232" s="162"/>
      <c r="Q232" s="164"/>
      <c r="R232" s="163"/>
      <c r="S232" s="164" t="s">
        <v>1442</v>
      </c>
      <c r="T232" s="186"/>
      <c r="U232" s="162"/>
      <c r="V232" s="164"/>
      <c r="W232" s="163"/>
      <c r="X232" s="164" t="s">
        <v>1442</v>
      </c>
      <c r="Y232" s="187"/>
    </row>
    <row r="233" spans="1:25" ht="12" customHeight="1">
      <c r="A233" s="159"/>
      <c r="B233" s="40"/>
      <c r="C233" s="161"/>
      <c r="D233" s="159"/>
      <c r="E233" s="182"/>
      <c r="F233" s="159" t="s">
        <v>2700</v>
      </c>
      <c r="G233" s="183" t="s">
        <v>1820</v>
      </c>
      <c r="I233" s="183" t="s">
        <v>1281</v>
      </c>
      <c r="J233" s="184" t="s">
        <v>2701</v>
      </c>
      <c r="K233" s="159" t="s">
        <v>2702</v>
      </c>
      <c r="L233" s="183" t="s">
        <v>1788</v>
      </c>
      <c r="N233" s="183" t="s">
        <v>1281</v>
      </c>
      <c r="O233" s="184" t="s">
        <v>2703</v>
      </c>
      <c r="P233" s="159" t="s">
        <v>2704</v>
      </c>
      <c r="Q233" s="183" t="s">
        <v>2705</v>
      </c>
      <c r="S233" s="183" t="s">
        <v>1273</v>
      </c>
      <c r="T233" s="184" t="s">
        <v>2706</v>
      </c>
      <c r="U233" s="159" t="s">
        <v>2707</v>
      </c>
      <c r="V233" s="183" t="s">
        <v>2708</v>
      </c>
      <c r="X233" s="183" t="s">
        <v>1281</v>
      </c>
      <c r="Y233" s="185" t="s">
        <v>2709</v>
      </c>
    </row>
    <row r="234" spans="1:25" ht="12" customHeight="1">
      <c r="A234" s="159"/>
      <c r="B234" s="40"/>
      <c r="C234" s="161"/>
      <c r="D234" s="159"/>
      <c r="E234" s="182"/>
      <c r="F234" s="162"/>
      <c r="G234" s="164"/>
      <c r="H234" s="163"/>
      <c r="I234" s="164" t="s">
        <v>1442</v>
      </c>
      <c r="J234" s="186"/>
      <c r="K234" s="162"/>
      <c r="L234" s="164"/>
      <c r="M234" s="163"/>
      <c r="N234" s="164" t="s">
        <v>1379</v>
      </c>
      <c r="O234" s="186"/>
      <c r="P234" s="162"/>
      <c r="Q234" s="164"/>
      <c r="R234" s="163"/>
      <c r="S234" s="164" t="s">
        <v>2453</v>
      </c>
      <c r="T234" s="186"/>
      <c r="U234" s="162"/>
      <c r="V234" s="164"/>
      <c r="W234" s="163"/>
      <c r="X234" s="164" t="s">
        <v>1493</v>
      </c>
      <c r="Y234" s="187"/>
    </row>
    <row r="235" spans="1:25" ht="12" customHeight="1">
      <c r="A235" s="159"/>
      <c r="B235" s="40"/>
      <c r="C235" s="161"/>
      <c r="D235" s="159"/>
      <c r="E235" s="182"/>
      <c r="F235" s="159"/>
      <c r="G235" s="183" t="s">
        <v>1713</v>
      </c>
      <c r="I235" s="183" t="s">
        <v>1281</v>
      </c>
      <c r="J235" s="184" t="s">
        <v>1617</v>
      </c>
      <c r="K235" s="159"/>
      <c r="L235" s="183" t="s">
        <v>1790</v>
      </c>
      <c r="N235" s="183" t="s">
        <v>1236</v>
      </c>
      <c r="O235" s="184" t="s">
        <v>1617</v>
      </c>
      <c r="P235" s="159"/>
      <c r="Q235" s="183" t="s">
        <v>1965</v>
      </c>
      <c r="S235" s="183" t="s">
        <v>1236</v>
      </c>
      <c r="T235" s="184" t="s">
        <v>1617</v>
      </c>
      <c r="U235" s="159"/>
      <c r="V235" s="183" t="s">
        <v>2710</v>
      </c>
      <c r="X235" s="183" t="s">
        <v>1273</v>
      </c>
      <c r="Y235" s="185" t="s">
        <v>1617</v>
      </c>
    </row>
    <row r="236" spans="1:25" ht="12" customHeight="1">
      <c r="A236" s="172"/>
      <c r="B236" s="188"/>
      <c r="C236" s="189"/>
      <c r="D236" s="172"/>
      <c r="E236" s="190"/>
      <c r="F236" s="172"/>
      <c r="G236" s="175"/>
      <c r="H236" s="188"/>
      <c r="I236" s="175" t="s">
        <v>1379</v>
      </c>
      <c r="J236" s="191"/>
      <c r="K236" s="172"/>
      <c r="L236" s="175"/>
      <c r="M236" s="188"/>
      <c r="N236" s="175" t="s">
        <v>1754</v>
      </c>
      <c r="O236" s="191"/>
      <c r="P236" s="172"/>
      <c r="Q236" s="175"/>
      <c r="R236" s="188"/>
      <c r="S236" s="175" t="s">
        <v>1762</v>
      </c>
      <c r="T236" s="191"/>
      <c r="U236" s="172"/>
      <c r="V236" s="175"/>
      <c r="W236" s="188"/>
      <c r="X236" s="175" t="s">
        <v>1755</v>
      </c>
      <c r="Y236" s="192"/>
    </row>
    <row r="237" spans="1:25" ht="12" customHeight="1">
      <c r="A237" s="159" t="s">
        <v>1430</v>
      </c>
      <c r="B237" s="40"/>
      <c r="C237" s="161" t="s">
        <v>1232</v>
      </c>
      <c r="D237" s="159"/>
      <c r="E237" s="182" t="s">
        <v>2711</v>
      </c>
      <c r="F237" s="159" t="s">
        <v>1603</v>
      </c>
      <c r="G237" s="183" t="s">
        <v>1433</v>
      </c>
      <c r="I237" s="183" t="s">
        <v>1236</v>
      </c>
      <c r="J237" s="184" t="s">
        <v>2712</v>
      </c>
      <c r="K237" s="159" t="s">
        <v>1605</v>
      </c>
      <c r="L237" s="183" t="s">
        <v>1516</v>
      </c>
      <c r="N237" s="183" t="s">
        <v>1244</v>
      </c>
      <c r="O237" s="184" t="s">
        <v>2713</v>
      </c>
      <c r="P237" s="159" t="s">
        <v>1607</v>
      </c>
      <c r="Q237" s="183" t="s">
        <v>1432</v>
      </c>
      <c r="S237" s="183" t="s">
        <v>1236</v>
      </c>
      <c r="T237" s="184" t="s">
        <v>2714</v>
      </c>
      <c r="U237" s="159" t="s">
        <v>1609</v>
      </c>
      <c r="V237" s="183" t="s">
        <v>2009</v>
      </c>
      <c r="X237" s="183" t="s">
        <v>1244</v>
      </c>
      <c r="Y237" s="185" t="s">
        <v>2715</v>
      </c>
    </row>
    <row r="238" spans="1:25" ht="12" customHeight="1">
      <c r="A238" s="559" t="s">
        <v>1973</v>
      </c>
      <c r="B238" s="560"/>
      <c r="C238" s="161"/>
      <c r="D238" s="159"/>
      <c r="E238" s="182"/>
      <c r="F238" s="162"/>
      <c r="G238" s="164"/>
      <c r="H238" s="163"/>
      <c r="I238" s="164" t="s">
        <v>1431</v>
      </c>
      <c r="J238" s="186"/>
      <c r="K238" s="162"/>
      <c r="L238" s="164"/>
      <c r="M238" s="163"/>
      <c r="N238" s="164" t="s">
        <v>1243</v>
      </c>
      <c r="O238" s="186"/>
      <c r="P238" s="162"/>
      <c r="Q238" s="164"/>
      <c r="R238" s="163"/>
      <c r="S238" s="164" t="s">
        <v>1431</v>
      </c>
      <c r="T238" s="186"/>
      <c r="U238" s="162"/>
      <c r="V238" s="164"/>
      <c r="W238" s="163"/>
      <c r="X238" s="164" t="s">
        <v>1344</v>
      </c>
      <c r="Y238" s="187"/>
    </row>
    <row r="239" spans="1:25" ht="12" customHeight="1">
      <c r="A239" s="193" t="s">
        <v>2818</v>
      </c>
      <c r="B239" s="40"/>
      <c r="C239" s="161"/>
      <c r="D239" s="159"/>
      <c r="E239" s="182"/>
      <c r="F239" s="159" t="s">
        <v>1612</v>
      </c>
      <c r="G239" s="183" t="s">
        <v>2011</v>
      </c>
      <c r="I239" s="183" t="s">
        <v>1236</v>
      </c>
      <c r="J239" s="184" t="s">
        <v>2716</v>
      </c>
      <c r="K239" s="159" t="s">
        <v>1614</v>
      </c>
      <c r="L239" s="183" t="s">
        <v>1982</v>
      </c>
      <c r="N239" s="183" t="s">
        <v>1236</v>
      </c>
      <c r="O239" s="184" t="s">
        <v>2717</v>
      </c>
      <c r="P239" s="159" t="s">
        <v>1631</v>
      </c>
      <c r="Q239" s="183" t="s">
        <v>1986</v>
      </c>
      <c r="S239" s="183" t="s">
        <v>1236</v>
      </c>
      <c r="T239" s="184" t="s">
        <v>2718</v>
      </c>
      <c r="U239" s="159" t="s">
        <v>1633</v>
      </c>
      <c r="V239" s="183" t="s">
        <v>1984</v>
      </c>
      <c r="X239" s="183" t="s">
        <v>1236</v>
      </c>
      <c r="Y239" s="185" t="s">
        <v>2719</v>
      </c>
    </row>
    <row r="240" spans="1:25" ht="12" customHeight="1">
      <c r="A240" s="172"/>
      <c r="B240" s="188"/>
      <c r="C240" s="189"/>
      <c r="D240" s="172"/>
      <c r="E240" s="190"/>
      <c r="F240" s="172"/>
      <c r="G240" s="175"/>
      <c r="H240" s="188"/>
      <c r="I240" s="175" t="s">
        <v>1431</v>
      </c>
      <c r="J240" s="191"/>
      <c r="K240" s="172"/>
      <c r="L240" s="175"/>
      <c r="M240" s="188"/>
      <c r="N240" s="175" t="s">
        <v>1295</v>
      </c>
      <c r="O240" s="191"/>
      <c r="P240" s="172"/>
      <c r="Q240" s="175"/>
      <c r="R240" s="188"/>
      <c r="S240" s="175" t="s">
        <v>1520</v>
      </c>
      <c r="T240" s="191"/>
      <c r="U240" s="172"/>
      <c r="V240" s="175"/>
      <c r="W240" s="188"/>
      <c r="X240" s="175" t="s">
        <v>1476</v>
      </c>
      <c r="Y240" s="192"/>
    </row>
    <row r="241" spans="1:25" ht="12" customHeight="1">
      <c r="A241" s="159" t="s">
        <v>1430</v>
      </c>
      <c r="B241" s="40"/>
      <c r="C241" s="161" t="s">
        <v>1601</v>
      </c>
      <c r="D241" s="159"/>
      <c r="E241" s="182"/>
      <c r="F241" s="159" t="s">
        <v>1603</v>
      </c>
      <c r="G241" s="183" t="s">
        <v>1516</v>
      </c>
      <c r="I241" s="183" t="s">
        <v>1244</v>
      </c>
      <c r="J241" s="184" t="s">
        <v>2720</v>
      </c>
      <c r="K241" s="159" t="s">
        <v>1605</v>
      </c>
      <c r="L241" s="183" t="s">
        <v>1527</v>
      </c>
      <c r="N241" s="183" t="s">
        <v>1236</v>
      </c>
      <c r="O241" s="184" t="s">
        <v>2721</v>
      </c>
      <c r="P241" s="159" t="s">
        <v>1607</v>
      </c>
      <c r="Q241" s="183" t="s">
        <v>1680</v>
      </c>
      <c r="S241" s="183" t="s">
        <v>1236</v>
      </c>
      <c r="T241" s="184" t="s">
        <v>2722</v>
      </c>
      <c r="U241" s="159" t="s">
        <v>1609</v>
      </c>
      <c r="V241" s="183" t="s">
        <v>1477</v>
      </c>
      <c r="X241" s="183" t="s">
        <v>1236</v>
      </c>
      <c r="Y241" s="185" t="s">
        <v>2723</v>
      </c>
    </row>
    <row r="242" spans="1:25" ht="12" customHeight="1">
      <c r="A242" s="559" t="s">
        <v>2028</v>
      </c>
      <c r="B242" s="560"/>
      <c r="C242" s="161"/>
      <c r="D242" s="159"/>
      <c r="E242" s="182"/>
      <c r="F242" s="162"/>
      <c r="G242" s="164"/>
      <c r="H242" s="163"/>
      <c r="I242" s="164" t="s">
        <v>1243</v>
      </c>
      <c r="J242" s="186"/>
      <c r="K242" s="162"/>
      <c r="L242" s="164"/>
      <c r="M242" s="163"/>
      <c r="N242" s="164" t="s">
        <v>1350</v>
      </c>
      <c r="O242" s="186"/>
      <c r="P242" s="162"/>
      <c r="Q242" s="164"/>
      <c r="R242" s="163"/>
      <c r="S242" s="164" t="s">
        <v>1431</v>
      </c>
      <c r="T242" s="186"/>
      <c r="U242" s="162"/>
      <c r="V242" s="164"/>
      <c r="W242" s="163"/>
      <c r="X242" s="164" t="s">
        <v>1476</v>
      </c>
      <c r="Y242" s="187"/>
    </row>
    <row r="243" spans="1:25" ht="12" customHeight="1">
      <c r="A243" s="193" t="s">
        <v>2818</v>
      </c>
      <c r="B243" s="40"/>
      <c r="C243" s="161"/>
      <c r="D243" s="159"/>
      <c r="E243" s="182"/>
      <c r="F243" s="159" t="s">
        <v>1612</v>
      </c>
      <c r="G243" s="183" t="s">
        <v>1697</v>
      </c>
      <c r="I243" s="183" t="s">
        <v>1273</v>
      </c>
      <c r="J243" s="184" t="s">
        <v>2724</v>
      </c>
      <c r="K243" s="159" t="s">
        <v>1614</v>
      </c>
      <c r="L243" s="183" t="s">
        <v>2051</v>
      </c>
      <c r="N243" s="183" t="s">
        <v>1236</v>
      </c>
      <c r="O243" s="184" t="s">
        <v>1728</v>
      </c>
      <c r="P243" s="159" t="s">
        <v>1631</v>
      </c>
      <c r="Q243" s="183" t="s">
        <v>1720</v>
      </c>
      <c r="S243" s="183" t="s">
        <v>1273</v>
      </c>
      <c r="T243" s="184" t="s">
        <v>2725</v>
      </c>
      <c r="U243" s="159" t="s">
        <v>1633</v>
      </c>
      <c r="V243" s="183" t="s">
        <v>2038</v>
      </c>
      <c r="X243" s="183" t="s">
        <v>1236</v>
      </c>
      <c r="Y243" s="185" t="s">
        <v>2726</v>
      </c>
    </row>
    <row r="244" spans="1:25" ht="12" customHeight="1">
      <c r="A244" s="172"/>
      <c r="B244" s="188"/>
      <c r="C244" s="189"/>
      <c r="D244" s="172"/>
      <c r="E244" s="190"/>
      <c r="F244" s="172"/>
      <c r="G244" s="175"/>
      <c r="H244" s="188"/>
      <c r="I244" s="175" t="s">
        <v>1272</v>
      </c>
      <c r="J244" s="191"/>
      <c r="K244" s="172"/>
      <c r="L244" s="175"/>
      <c r="M244" s="188"/>
      <c r="N244" s="175" t="s">
        <v>1431</v>
      </c>
      <c r="O244" s="191"/>
      <c r="P244" s="172"/>
      <c r="Q244" s="175"/>
      <c r="R244" s="188"/>
      <c r="S244" s="175" t="s">
        <v>1722</v>
      </c>
      <c r="T244" s="191"/>
      <c r="U244" s="172"/>
      <c r="V244" s="175"/>
      <c r="W244" s="188"/>
      <c r="X244" s="175" t="s">
        <v>1431</v>
      </c>
      <c r="Y244" s="192"/>
    </row>
    <row r="245" spans="1:25" ht="12" customHeight="1">
      <c r="A245" s="159" t="s">
        <v>1430</v>
      </c>
      <c r="B245" s="40"/>
      <c r="C245" s="161" t="s">
        <v>1601</v>
      </c>
      <c r="D245" s="159"/>
      <c r="E245" s="182"/>
      <c r="F245" s="159" t="s">
        <v>1603</v>
      </c>
      <c r="G245" s="183" t="s">
        <v>1964</v>
      </c>
      <c r="I245" s="183" t="s">
        <v>1273</v>
      </c>
      <c r="J245" s="184" t="s">
        <v>2727</v>
      </c>
      <c r="K245" s="159" t="s">
        <v>1605</v>
      </c>
      <c r="L245" s="183" t="s">
        <v>2728</v>
      </c>
      <c r="N245" s="183" t="s">
        <v>1244</v>
      </c>
      <c r="O245" s="184" t="s">
        <v>2729</v>
      </c>
      <c r="P245" s="159" t="s">
        <v>1607</v>
      </c>
      <c r="Q245" s="183" t="s">
        <v>2730</v>
      </c>
      <c r="S245" s="183" t="s">
        <v>1273</v>
      </c>
      <c r="T245" s="184" t="s">
        <v>2731</v>
      </c>
      <c r="U245" s="159" t="s">
        <v>1609</v>
      </c>
      <c r="V245" s="183" t="s">
        <v>2732</v>
      </c>
      <c r="X245" s="183" t="s">
        <v>1281</v>
      </c>
      <c r="Y245" s="185" t="s">
        <v>2733</v>
      </c>
    </row>
    <row r="246" spans="1:25" ht="12" customHeight="1">
      <c r="A246" s="559" t="s">
        <v>2734</v>
      </c>
      <c r="B246" s="560"/>
      <c r="C246" s="161"/>
      <c r="D246" s="159"/>
      <c r="E246" s="182"/>
      <c r="F246" s="162"/>
      <c r="G246" s="164"/>
      <c r="H246" s="163"/>
      <c r="I246" s="164" t="s">
        <v>1387</v>
      </c>
      <c r="J246" s="186"/>
      <c r="K246" s="162"/>
      <c r="L246" s="164"/>
      <c r="M246" s="163"/>
      <c r="N246" s="164" t="s">
        <v>1344</v>
      </c>
      <c r="O246" s="186"/>
      <c r="P246" s="162"/>
      <c r="Q246" s="164"/>
      <c r="R246" s="163"/>
      <c r="S246" s="164" t="s">
        <v>1755</v>
      </c>
      <c r="T246" s="186"/>
      <c r="U246" s="162"/>
      <c r="V246" s="164"/>
      <c r="W246" s="163"/>
      <c r="X246" s="164" t="s">
        <v>1442</v>
      </c>
      <c r="Y246" s="187"/>
    </row>
    <row r="247" spans="1:25" ht="12" customHeight="1">
      <c r="A247" s="193" t="s">
        <v>2818</v>
      </c>
      <c r="B247" s="40"/>
      <c r="C247" s="161"/>
      <c r="D247" s="159"/>
      <c r="E247" s="182"/>
      <c r="F247" s="159" t="s">
        <v>1612</v>
      </c>
      <c r="G247" s="183" t="s">
        <v>2735</v>
      </c>
      <c r="I247" s="183" t="s">
        <v>1273</v>
      </c>
      <c r="J247" s="184" t="s">
        <v>2736</v>
      </c>
      <c r="K247" s="159" t="s">
        <v>1614</v>
      </c>
      <c r="L247" s="183" t="s">
        <v>2737</v>
      </c>
      <c r="N247" s="183" t="s">
        <v>1244</v>
      </c>
      <c r="O247" s="184" t="s">
        <v>2738</v>
      </c>
      <c r="P247" s="159" t="s">
        <v>1631</v>
      </c>
      <c r="Q247" s="183" t="s">
        <v>2739</v>
      </c>
      <c r="S247" s="183" t="s">
        <v>1244</v>
      </c>
      <c r="T247" s="184" t="s">
        <v>2740</v>
      </c>
      <c r="U247" s="159" t="s">
        <v>1633</v>
      </c>
      <c r="V247" s="183" t="s">
        <v>2741</v>
      </c>
      <c r="X247" s="183" t="s">
        <v>1273</v>
      </c>
      <c r="Y247" s="185" t="s">
        <v>2742</v>
      </c>
    </row>
    <row r="248" spans="1:25" ht="12" customHeight="1">
      <c r="A248" s="159"/>
      <c r="B248" s="40"/>
      <c r="C248" s="161"/>
      <c r="D248" s="159"/>
      <c r="E248" s="182"/>
      <c r="F248" s="162"/>
      <c r="G248" s="164"/>
      <c r="H248" s="163"/>
      <c r="I248" s="164" t="s">
        <v>1384</v>
      </c>
      <c r="J248" s="186"/>
      <c r="K248" s="162"/>
      <c r="L248" s="164"/>
      <c r="M248" s="163"/>
      <c r="N248" s="164" t="s">
        <v>1243</v>
      </c>
      <c r="O248" s="186"/>
      <c r="P248" s="162"/>
      <c r="Q248" s="164"/>
      <c r="R248" s="163"/>
      <c r="S248" s="164" t="s">
        <v>1325</v>
      </c>
      <c r="T248" s="186"/>
      <c r="U248" s="162"/>
      <c r="V248" s="164"/>
      <c r="W248" s="163"/>
      <c r="X248" s="164" t="s">
        <v>1417</v>
      </c>
      <c r="Y248" s="187"/>
    </row>
    <row r="249" spans="1:25" ht="12" customHeight="1">
      <c r="A249" s="159"/>
      <c r="B249" s="40"/>
      <c r="C249" s="161"/>
      <c r="D249" s="159"/>
      <c r="E249" s="182"/>
      <c r="F249" s="159" t="s">
        <v>1805</v>
      </c>
      <c r="G249" s="183" t="s">
        <v>2743</v>
      </c>
      <c r="I249" s="183" t="s">
        <v>1281</v>
      </c>
      <c r="J249" s="184" t="s">
        <v>2744</v>
      </c>
      <c r="K249" s="159" t="s">
        <v>1808</v>
      </c>
      <c r="L249" s="183" t="s">
        <v>2745</v>
      </c>
      <c r="N249" s="183" t="s">
        <v>1244</v>
      </c>
      <c r="O249" s="184" t="s">
        <v>2746</v>
      </c>
      <c r="P249" s="159" t="s">
        <v>1811</v>
      </c>
      <c r="Q249" s="183" t="s">
        <v>2747</v>
      </c>
      <c r="S249" s="183" t="s">
        <v>1281</v>
      </c>
      <c r="T249" s="184" t="s">
        <v>2748</v>
      </c>
      <c r="U249" s="159" t="s">
        <v>1813</v>
      </c>
      <c r="V249" s="183" t="s">
        <v>2749</v>
      </c>
      <c r="X249" s="183" t="s">
        <v>1236</v>
      </c>
      <c r="Y249" s="185" t="s">
        <v>2750</v>
      </c>
    </row>
    <row r="250" spans="1:25" ht="12" customHeight="1">
      <c r="A250" s="159"/>
      <c r="B250" s="40"/>
      <c r="C250" s="161"/>
      <c r="D250" s="159"/>
      <c r="E250" s="182"/>
      <c r="F250" s="162"/>
      <c r="G250" s="164"/>
      <c r="H250" s="163"/>
      <c r="I250" s="164" t="s">
        <v>1442</v>
      </c>
      <c r="J250" s="186"/>
      <c r="K250" s="162"/>
      <c r="L250" s="164"/>
      <c r="M250" s="163"/>
      <c r="N250" s="164" t="s">
        <v>1325</v>
      </c>
      <c r="O250" s="186"/>
      <c r="P250" s="162"/>
      <c r="Q250" s="164"/>
      <c r="R250" s="163"/>
      <c r="S250" s="164" t="s">
        <v>1442</v>
      </c>
      <c r="T250" s="186"/>
      <c r="U250" s="162"/>
      <c r="V250" s="164"/>
      <c r="W250" s="163"/>
      <c r="X250" s="164" t="s">
        <v>1350</v>
      </c>
      <c r="Y250" s="187"/>
    </row>
    <row r="251" spans="1:25" ht="12" customHeight="1">
      <c r="A251" s="159"/>
      <c r="B251" s="40"/>
      <c r="C251" s="161"/>
      <c r="D251" s="159"/>
      <c r="E251" s="182"/>
      <c r="F251" s="159" t="s">
        <v>1816</v>
      </c>
      <c r="G251" s="183" t="s">
        <v>2751</v>
      </c>
      <c r="I251" s="183" t="s">
        <v>1281</v>
      </c>
      <c r="J251" s="184" t="s">
        <v>2752</v>
      </c>
      <c r="K251" s="159"/>
      <c r="L251" s="183"/>
      <c r="N251" s="183"/>
      <c r="O251" s="184"/>
      <c r="P251" s="159"/>
      <c r="Q251" s="183"/>
      <c r="S251" s="183"/>
      <c r="T251" s="184"/>
      <c r="U251" s="159"/>
      <c r="V251" s="183"/>
      <c r="X251" s="183"/>
      <c r="Y251" s="185"/>
    </row>
    <row r="252" spans="1:25" ht="12" customHeight="1">
      <c r="A252" s="172"/>
      <c r="B252" s="188"/>
      <c r="C252" s="189"/>
      <c r="D252" s="172"/>
      <c r="E252" s="190"/>
      <c r="F252" s="172"/>
      <c r="G252" s="175"/>
      <c r="H252" s="188"/>
      <c r="I252" s="175" t="s">
        <v>1280</v>
      </c>
      <c r="J252" s="191"/>
      <c r="K252" s="172"/>
      <c r="L252" s="175"/>
      <c r="M252" s="188"/>
      <c r="N252" s="175"/>
      <c r="O252" s="191"/>
      <c r="P252" s="172"/>
      <c r="Q252" s="175"/>
      <c r="R252" s="188"/>
      <c r="S252" s="175"/>
      <c r="T252" s="191"/>
      <c r="U252" s="172"/>
      <c r="V252" s="175"/>
      <c r="W252" s="188"/>
      <c r="X252" s="175"/>
      <c r="Y252" s="192"/>
    </row>
  </sheetData>
  <mergeCells count="58">
    <mergeCell ref="A74:B74"/>
    <mergeCell ref="A82:B82"/>
    <mergeCell ref="A246:B246"/>
    <mergeCell ref="A122:B122"/>
    <mergeCell ref="A126:B126"/>
    <mergeCell ref="A130:B130"/>
    <mergeCell ref="A214:B214"/>
    <mergeCell ref="A222:B222"/>
    <mergeCell ref="A18:B18"/>
    <mergeCell ref="A22:B22"/>
    <mergeCell ref="A58:B58"/>
    <mergeCell ref="A62:B62"/>
    <mergeCell ref="A66:B66"/>
    <mergeCell ref="A70:B70"/>
    <mergeCell ref="A34:B34"/>
    <mergeCell ref="A38:B38"/>
    <mergeCell ref="A42:B42"/>
    <mergeCell ref="A46:B46"/>
    <mergeCell ref="A238:B238"/>
    <mergeCell ref="A242:B242"/>
    <mergeCell ref="A198:B198"/>
    <mergeCell ref="A202:B202"/>
    <mergeCell ref="A206:B206"/>
    <mergeCell ref="A210:B210"/>
    <mergeCell ref="A50:B50"/>
    <mergeCell ref="A54:B54"/>
    <mergeCell ref="P7:P8"/>
    <mergeCell ref="U7:U8"/>
    <mergeCell ref="A10:B10"/>
    <mergeCell ref="A14:B14"/>
    <mergeCell ref="F7:F8"/>
    <mergeCell ref="K7:K8"/>
    <mergeCell ref="A26:B26"/>
    <mergeCell ref="A30:B30"/>
    <mergeCell ref="A106:B106"/>
    <mergeCell ref="A110:B110"/>
    <mergeCell ref="A114:B114"/>
    <mergeCell ref="A118:B118"/>
    <mergeCell ref="A90:B90"/>
    <mergeCell ref="A94:B94"/>
    <mergeCell ref="A98:B98"/>
    <mergeCell ref="A102:B102"/>
    <mergeCell ref="A166:B166"/>
    <mergeCell ref="A170:B170"/>
    <mergeCell ref="A134:B134"/>
    <mergeCell ref="A138:B138"/>
    <mergeCell ref="A142:B142"/>
    <mergeCell ref="A146:B146"/>
    <mergeCell ref="A150:B150"/>
    <mergeCell ref="A154:B154"/>
    <mergeCell ref="A158:B158"/>
    <mergeCell ref="A162:B162"/>
    <mergeCell ref="A190:B190"/>
    <mergeCell ref="A194:B194"/>
    <mergeCell ref="A174:B174"/>
    <mergeCell ref="A178:B178"/>
    <mergeCell ref="A182:B182"/>
    <mergeCell ref="A186:B186"/>
  </mergeCells>
  <phoneticPr fontId="9"/>
  <printOptions horizontalCentered="1"/>
  <pageMargins left="0.39370078740157483" right="0.39370078740157483" top="0.39370078740157483" bottom="0.39370078740157483" header="0.70866141732283472" footer="0.19685039370078741"/>
  <pageSetup paperSize="9" scale="79" fitToHeight="0" orientation="landscape" horizontalDpi="4294967293" verticalDpi="300" r:id="rId1"/>
  <headerFooter alignWithMargins="0">
    <oddHeader xml:space="preserve">&amp;Rp.&amp;P / &amp;N </oddHeader>
  </headerFooter>
  <rowBreaks count="4" manualBreakCount="4">
    <brk id="60" max="16383" man="1"/>
    <brk id="112" max="16383" man="1"/>
    <brk id="164" max="16383" man="1"/>
    <brk id="21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66"/>
  <sheetViews>
    <sheetView showGridLines="0" topLeftCell="A67" zoomScale="75" zoomScaleNormal="75" workbookViewId="0">
      <selection activeCell="I173" sqref="I173"/>
    </sheetView>
  </sheetViews>
  <sheetFormatPr defaultColWidth="8" defaultRowHeight="8.4"/>
  <cols>
    <col min="1" max="1" width="6.6640625" style="130" customWidth="1"/>
    <col min="2" max="2" width="10.33203125" style="130" customWidth="1"/>
    <col min="3" max="3" width="5.33203125" style="129" customWidth="1"/>
    <col min="4" max="4" width="5.44140625" style="77" customWidth="1"/>
    <col min="5" max="5" width="5.44140625" style="86" customWidth="1"/>
    <col min="6" max="6" width="17.109375" style="77" customWidth="1"/>
    <col min="7" max="7" width="6.21875" style="77" customWidth="1"/>
    <col min="8" max="8" width="11.6640625" style="78" customWidth="1"/>
    <col min="9" max="9" width="7.21875" style="78" customWidth="1"/>
    <col min="10" max="10" width="18.109375" style="78" customWidth="1"/>
    <col min="11" max="11" width="18.109375" style="77" customWidth="1"/>
    <col min="12" max="12" width="11.6640625" style="79" customWidth="1"/>
    <col min="13" max="13" width="7.21875" style="80" customWidth="1"/>
    <col min="14" max="16" width="2.33203125" style="81" customWidth="1"/>
    <col min="17" max="17" width="9.33203125" style="82" customWidth="1"/>
    <col min="18" max="18" width="18.109375" style="80" customWidth="1"/>
    <col min="19" max="19" width="3.21875" style="82" customWidth="1"/>
    <col min="20" max="20" width="8" style="77" customWidth="1"/>
    <col min="21" max="25" width="8" style="78" customWidth="1"/>
    <col min="26" max="16384" width="8" style="77"/>
  </cols>
  <sheetData>
    <row r="1" spans="1:25" ht="14.25" customHeight="1">
      <c r="A1" s="123"/>
      <c r="B1" s="124"/>
      <c r="C1" s="125"/>
      <c r="D1" s="66"/>
      <c r="E1" s="67"/>
      <c r="F1" s="66"/>
      <c r="G1" s="68" t="s">
        <v>1194</v>
      </c>
      <c r="H1" s="69"/>
      <c r="I1" s="69"/>
      <c r="J1" s="70"/>
      <c r="K1" s="71"/>
      <c r="L1" s="72"/>
      <c r="M1" s="73"/>
      <c r="N1" s="74"/>
      <c r="O1" s="74"/>
      <c r="P1" s="74"/>
      <c r="Q1" s="75"/>
      <c r="R1" s="76"/>
      <c r="S1" s="75"/>
    </row>
    <row r="2" spans="1:25" ht="12" customHeight="1">
      <c r="A2" s="126"/>
      <c r="B2" s="127"/>
      <c r="C2" s="125"/>
      <c r="D2" s="66"/>
      <c r="E2" s="67"/>
      <c r="F2" s="66"/>
      <c r="G2" s="66"/>
    </row>
    <row r="3" spans="1:25" ht="12" customHeight="1">
      <c r="A3" s="115" t="s">
        <v>1209</v>
      </c>
      <c r="B3" s="115" t="str">
        <f>ﾀｲﾄﾙ!C4</f>
        <v>福　岡</v>
      </c>
      <c r="C3" s="128"/>
      <c r="D3" s="66"/>
      <c r="E3" s="67"/>
      <c r="F3" s="45" t="s">
        <v>1210</v>
      </c>
      <c r="G3" s="44" t="str">
        <f>ﾀｲﾄﾙ!C1</f>
        <v>第61回全国高等学校陸上競技対校選手権大会福岡県予選大会</v>
      </c>
      <c r="J3" s="33"/>
      <c r="K3" s="83"/>
      <c r="L3" s="58" t="s">
        <v>1220</v>
      </c>
      <c r="M3" s="58" t="str">
        <f>ﾀｲﾄﾙ!C8</f>
        <v>08401502</v>
      </c>
      <c r="N3" s="84"/>
      <c r="O3" s="84"/>
      <c r="P3" s="85"/>
    </row>
    <row r="4" spans="1:25" ht="12" customHeight="1">
      <c r="A4" s="64"/>
      <c r="B4" s="64"/>
      <c r="C4" s="127"/>
      <c r="D4" s="66"/>
      <c r="E4" s="67"/>
      <c r="F4" s="40"/>
      <c r="G4" s="40"/>
      <c r="J4" s="40"/>
      <c r="K4" s="83"/>
      <c r="L4" s="60"/>
      <c r="M4" s="42"/>
      <c r="N4" s="84"/>
      <c r="O4" s="84"/>
      <c r="P4" s="82"/>
    </row>
    <row r="5" spans="1:25" ht="12" customHeight="1">
      <c r="A5" s="64"/>
      <c r="B5" s="64"/>
      <c r="F5" s="45" t="s">
        <v>1211</v>
      </c>
      <c r="G5" s="44" t="str">
        <f>ﾀｲﾄﾙ!C6</f>
        <v>博多の森　陸上競技場</v>
      </c>
      <c r="J5" s="140" t="s">
        <v>1230</v>
      </c>
      <c r="K5" s="83"/>
      <c r="L5" s="58" t="s">
        <v>1221</v>
      </c>
      <c r="M5" s="58" t="str">
        <f>ﾀｲﾄﾙ!C9</f>
        <v>403140</v>
      </c>
      <c r="N5" s="84"/>
      <c r="O5" s="84"/>
      <c r="P5" s="85"/>
    </row>
    <row r="6" spans="1:25" ht="12" customHeight="1"/>
    <row r="7" spans="1:25" ht="12" customHeight="1">
      <c r="A7" s="131"/>
      <c r="B7" s="132"/>
      <c r="C7" s="133"/>
      <c r="D7" s="87"/>
      <c r="E7" s="89"/>
      <c r="F7" s="87"/>
      <c r="G7" s="88"/>
      <c r="H7" s="567"/>
      <c r="I7" s="568"/>
      <c r="J7" s="90"/>
      <c r="K7" s="90"/>
      <c r="L7" s="90"/>
      <c r="M7" s="88"/>
      <c r="N7" s="91"/>
      <c r="O7" s="92"/>
      <c r="P7" s="92"/>
      <c r="Q7" s="92"/>
      <c r="R7" s="93"/>
      <c r="S7" s="94"/>
      <c r="U7" s="95"/>
      <c r="V7" s="95"/>
      <c r="W7" s="95"/>
      <c r="X7" s="95"/>
      <c r="Y7" s="95"/>
    </row>
    <row r="8" spans="1:25" ht="12" customHeight="1">
      <c r="A8" s="134" t="s">
        <v>1206</v>
      </c>
      <c r="B8" s="135"/>
      <c r="C8" s="136" t="s">
        <v>1205</v>
      </c>
      <c r="D8" s="96" t="s">
        <v>1213</v>
      </c>
      <c r="E8" s="96" t="s">
        <v>1212</v>
      </c>
      <c r="F8" s="563" t="s">
        <v>1222</v>
      </c>
      <c r="G8" s="564"/>
      <c r="H8" s="565" t="s">
        <v>1223</v>
      </c>
      <c r="I8" s="566"/>
      <c r="J8" s="98" t="s">
        <v>1224</v>
      </c>
      <c r="K8" s="97" t="s">
        <v>1225</v>
      </c>
      <c r="L8" s="99" t="s">
        <v>1226</v>
      </c>
      <c r="M8" s="100"/>
      <c r="N8" s="99" t="s">
        <v>1208</v>
      </c>
      <c r="O8" s="100"/>
      <c r="P8" s="100"/>
      <c r="Q8" s="100"/>
      <c r="R8" s="99" t="s">
        <v>1227</v>
      </c>
      <c r="S8" s="101"/>
      <c r="U8" s="95"/>
      <c r="V8" s="95"/>
      <c r="W8" s="95"/>
      <c r="X8" s="95"/>
      <c r="Y8" s="95"/>
    </row>
    <row r="9" spans="1:25" s="160" customFormat="1" ht="12" customHeight="1">
      <c r="A9" s="159" t="s">
        <v>1231</v>
      </c>
      <c r="C9" s="161" t="s">
        <v>1232</v>
      </c>
      <c r="D9" s="159" t="s">
        <v>1233</v>
      </c>
      <c r="E9" s="162" t="s">
        <v>1234</v>
      </c>
      <c r="F9" s="162" t="s">
        <v>1235</v>
      </c>
      <c r="G9" s="163" t="s">
        <v>1236</v>
      </c>
      <c r="H9" s="164" t="s">
        <v>1237</v>
      </c>
      <c r="I9" s="163"/>
      <c r="J9" s="164" t="s">
        <v>1238</v>
      </c>
      <c r="K9" s="164" t="s">
        <v>1239</v>
      </c>
      <c r="L9" s="165" t="s">
        <v>1240</v>
      </c>
      <c r="M9" s="166"/>
      <c r="N9" s="167"/>
      <c r="O9" s="168"/>
      <c r="P9" s="168"/>
      <c r="Q9" s="169" t="s">
        <v>1241</v>
      </c>
      <c r="R9" s="170"/>
      <c r="S9" s="168"/>
      <c r="T9" s="159"/>
      <c r="U9" s="60"/>
      <c r="V9" s="60"/>
      <c r="W9" s="60"/>
      <c r="X9" s="60"/>
      <c r="Y9" s="60"/>
    </row>
    <row r="10" spans="1:25" s="160" customFormat="1" ht="12" customHeight="1">
      <c r="A10" s="569" t="s">
        <v>1906</v>
      </c>
      <c r="B10" s="560"/>
      <c r="C10" s="171"/>
      <c r="D10" s="159"/>
      <c r="E10" s="162" t="s">
        <v>1242</v>
      </c>
      <c r="F10" s="162" t="s">
        <v>1243</v>
      </c>
      <c r="G10" s="163" t="s">
        <v>1244</v>
      </c>
      <c r="H10" s="164" t="s">
        <v>1245</v>
      </c>
      <c r="I10" s="163"/>
      <c r="J10" s="164" t="s">
        <v>1246</v>
      </c>
      <c r="K10" s="164" t="s">
        <v>1247</v>
      </c>
      <c r="L10" s="165" t="s">
        <v>1248</v>
      </c>
      <c r="M10" s="166"/>
      <c r="N10" s="167"/>
      <c r="O10" s="168"/>
      <c r="P10" s="168"/>
      <c r="Q10" s="169" t="s">
        <v>1249</v>
      </c>
      <c r="R10" s="170"/>
      <c r="S10" s="168"/>
      <c r="T10" s="159"/>
      <c r="U10" s="60"/>
      <c r="V10" s="60"/>
      <c r="W10" s="60"/>
      <c r="X10" s="60"/>
      <c r="Y10" s="60"/>
    </row>
    <row r="11" spans="1:25" s="160" customFormat="1" ht="12" customHeight="1">
      <c r="A11" s="159"/>
      <c r="C11" s="171"/>
      <c r="D11" s="159"/>
      <c r="E11" s="162" t="s">
        <v>1250</v>
      </c>
      <c r="F11" s="162" t="s">
        <v>1251</v>
      </c>
      <c r="G11" s="163" t="s">
        <v>1244</v>
      </c>
      <c r="H11" s="164" t="s">
        <v>1252</v>
      </c>
      <c r="I11" s="163"/>
      <c r="J11" s="164" t="s">
        <v>1253</v>
      </c>
      <c r="K11" s="164" t="s">
        <v>1254</v>
      </c>
      <c r="L11" s="165" t="s">
        <v>1255</v>
      </c>
      <c r="M11" s="166"/>
      <c r="N11" s="167"/>
      <c r="O11" s="168"/>
      <c r="P11" s="168"/>
      <c r="Q11" s="169" t="s">
        <v>1256</v>
      </c>
      <c r="R11" s="170"/>
      <c r="S11" s="168"/>
      <c r="T11" s="159"/>
      <c r="U11" s="60"/>
      <c r="V11" s="60"/>
      <c r="W11" s="60"/>
      <c r="X11" s="60"/>
      <c r="Y11" s="60"/>
    </row>
    <row r="12" spans="1:25" s="160" customFormat="1" ht="12" customHeight="1">
      <c r="A12" s="159"/>
      <c r="C12" s="171"/>
      <c r="D12" s="159"/>
      <c r="E12" s="162" t="s">
        <v>1257</v>
      </c>
      <c r="F12" s="162" t="s">
        <v>1258</v>
      </c>
      <c r="G12" s="163" t="s">
        <v>1236</v>
      </c>
      <c r="H12" s="164" t="s">
        <v>1259</v>
      </c>
      <c r="I12" s="163"/>
      <c r="J12" s="164" t="s">
        <v>1260</v>
      </c>
      <c r="K12" s="164" t="s">
        <v>1261</v>
      </c>
      <c r="L12" s="165" t="s">
        <v>1262</v>
      </c>
      <c r="M12" s="166"/>
      <c r="N12" s="167"/>
      <c r="O12" s="168"/>
      <c r="P12" s="168"/>
      <c r="Q12" s="169" t="s">
        <v>1263</v>
      </c>
      <c r="R12" s="170"/>
      <c r="S12" s="168"/>
      <c r="T12" s="159"/>
      <c r="U12" s="60"/>
      <c r="V12" s="60"/>
      <c r="W12" s="60"/>
      <c r="X12" s="60"/>
      <c r="Y12" s="60"/>
    </row>
    <row r="13" spans="1:25" s="160" customFormat="1" ht="12" customHeight="1">
      <c r="A13" s="159"/>
      <c r="C13" s="171"/>
      <c r="D13" s="159"/>
      <c r="E13" s="162" t="s">
        <v>1264</v>
      </c>
      <c r="F13" s="162" t="s">
        <v>1265</v>
      </c>
      <c r="G13" s="163" t="s">
        <v>1236</v>
      </c>
      <c r="H13" s="164" t="s">
        <v>1266</v>
      </c>
      <c r="I13" s="163"/>
      <c r="J13" s="164" t="s">
        <v>1267</v>
      </c>
      <c r="K13" s="164" t="s">
        <v>1268</v>
      </c>
      <c r="L13" s="165" t="s">
        <v>1269</v>
      </c>
      <c r="M13" s="166"/>
      <c r="N13" s="167"/>
      <c r="O13" s="168"/>
      <c r="P13" s="168"/>
      <c r="Q13" s="169" t="s">
        <v>1270</v>
      </c>
      <c r="R13" s="170"/>
      <c r="S13" s="168"/>
      <c r="T13" s="159"/>
      <c r="U13" s="60"/>
      <c r="V13" s="60"/>
      <c r="W13" s="60"/>
      <c r="X13" s="60"/>
      <c r="Y13" s="60"/>
    </row>
    <row r="14" spans="1:25" s="160" customFormat="1" ht="12" customHeight="1">
      <c r="A14" s="159"/>
      <c r="C14" s="171"/>
      <c r="D14" s="159"/>
      <c r="E14" s="162" t="s">
        <v>1271</v>
      </c>
      <c r="F14" s="162" t="s">
        <v>1272</v>
      </c>
      <c r="G14" s="163" t="s">
        <v>1273</v>
      </c>
      <c r="H14" s="164" t="s">
        <v>1274</v>
      </c>
      <c r="I14" s="163"/>
      <c r="J14" s="164" t="s">
        <v>1275</v>
      </c>
      <c r="K14" s="164" t="s">
        <v>1276</v>
      </c>
      <c r="L14" s="165" t="s">
        <v>1277</v>
      </c>
      <c r="M14" s="166"/>
      <c r="N14" s="167"/>
      <c r="O14" s="168"/>
      <c r="P14" s="168"/>
      <c r="Q14" s="169" t="s">
        <v>1278</v>
      </c>
      <c r="R14" s="170"/>
      <c r="S14" s="168"/>
      <c r="T14" s="159"/>
      <c r="U14" s="60"/>
      <c r="V14" s="60"/>
      <c r="W14" s="60"/>
      <c r="X14" s="60"/>
      <c r="Y14" s="60"/>
    </row>
    <row r="15" spans="1:25" s="160" customFormat="1" ht="12" customHeight="1">
      <c r="A15" s="159"/>
      <c r="C15" s="171"/>
      <c r="D15" s="159"/>
      <c r="E15" s="162" t="s">
        <v>1279</v>
      </c>
      <c r="F15" s="162" t="s">
        <v>1280</v>
      </c>
      <c r="G15" s="163" t="s">
        <v>1281</v>
      </c>
      <c r="H15" s="164" t="s">
        <v>1282</v>
      </c>
      <c r="I15" s="163"/>
      <c r="J15" s="164" t="s">
        <v>1283</v>
      </c>
      <c r="K15" s="164" t="s">
        <v>1284</v>
      </c>
      <c r="L15" s="165" t="s">
        <v>1285</v>
      </c>
      <c r="M15" s="166"/>
      <c r="N15" s="167"/>
      <c r="O15" s="168"/>
      <c r="P15" s="168"/>
      <c r="Q15" s="169" t="s">
        <v>1286</v>
      </c>
      <c r="R15" s="170"/>
      <c r="S15" s="168"/>
      <c r="T15" s="159"/>
      <c r="U15" s="60"/>
      <c r="V15" s="60"/>
      <c r="W15" s="60"/>
      <c r="X15" s="60"/>
      <c r="Y15" s="60"/>
    </row>
    <row r="16" spans="1:25" s="160" customFormat="1" ht="12" customHeight="1">
      <c r="A16" s="172"/>
      <c r="B16" s="173"/>
      <c r="C16" s="174"/>
      <c r="D16" s="172"/>
      <c r="E16" s="172" t="s">
        <v>1287</v>
      </c>
      <c r="F16" s="172" t="s">
        <v>1288</v>
      </c>
      <c r="G16" s="173" t="s">
        <v>1273</v>
      </c>
      <c r="H16" s="175" t="s">
        <v>1289</v>
      </c>
      <c r="I16" s="173"/>
      <c r="J16" s="175" t="s">
        <v>1290</v>
      </c>
      <c r="K16" s="175" t="s">
        <v>1291</v>
      </c>
      <c r="L16" s="176" t="s">
        <v>1292</v>
      </c>
      <c r="M16" s="177"/>
      <c r="N16" s="178"/>
      <c r="O16" s="179"/>
      <c r="P16" s="179"/>
      <c r="Q16" s="180" t="s">
        <v>1293</v>
      </c>
      <c r="R16" s="181"/>
      <c r="S16" s="179"/>
      <c r="T16" s="159"/>
      <c r="U16" s="60"/>
      <c r="V16" s="60"/>
      <c r="W16" s="60"/>
      <c r="X16" s="60"/>
      <c r="Y16" s="60"/>
    </row>
    <row r="17" spans="1:25" s="160" customFormat="1" ht="12" customHeight="1">
      <c r="A17" s="159"/>
      <c r="C17" s="171"/>
      <c r="D17" s="159" t="s">
        <v>1294</v>
      </c>
      <c r="E17" s="162" t="s">
        <v>1234</v>
      </c>
      <c r="F17" s="162" t="s">
        <v>1295</v>
      </c>
      <c r="G17" s="163" t="s">
        <v>1236</v>
      </c>
      <c r="H17" s="164" t="s">
        <v>1296</v>
      </c>
      <c r="I17" s="163"/>
      <c r="J17" s="164" t="s">
        <v>1297</v>
      </c>
      <c r="K17" s="164" t="s">
        <v>1298</v>
      </c>
      <c r="L17" s="165" t="s">
        <v>1299</v>
      </c>
      <c r="M17" s="166"/>
      <c r="N17" s="167"/>
      <c r="O17" s="168"/>
      <c r="P17" s="168"/>
      <c r="Q17" s="169" t="s">
        <v>1300</v>
      </c>
      <c r="R17" s="170"/>
      <c r="S17" s="168"/>
      <c r="T17" s="159"/>
      <c r="U17" s="60"/>
      <c r="V17" s="60"/>
      <c r="W17" s="60"/>
      <c r="X17" s="60"/>
      <c r="Y17" s="60"/>
    </row>
    <row r="18" spans="1:25" s="160" customFormat="1" ht="12" customHeight="1">
      <c r="A18" s="559"/>
      <c r="B18" s="560"/>
      <c r="C18" s="171"/>
      <c r="D18" s="159"/>
      <c r="E18" s="162" t="s">
        <v>1242</v>
      </c>
      <c r="F18" s="162" t="s">
        <v>1301</v>
      </c>
      <c r="G18" s="163" t="s">
        <v>1244</v>
      </c>
      <c r="H18" s="164" t="s">
        <v>1302</v>
      </c>
      <c r="I18" s="163"/>
      <c r="J18" s="164" t="s">
        <v>1303</v>
      </c>
      <c r="K18" s="164" t="s">
        <v>1304</v>
      </c>
      <c r="L18" s="165" t="s">
        <v>1305</v>
      </c>
      <c r="M18" s="166"/>
      <c r="N18" s="167"/>
      <c r="O18" s="168"/>
      <c r="P18" s="168"/>
      <c r="Q18" s="169" t="s">
        <v>1306</v>
      </c>
      <c r="R18" s="170"/>
      <c r="S18" s="168"/>
      <c r="T18" s="159"/>
      <c r="U18" s="60"/>
      <c r="V18" s="60"/>
      <c r="W18" s="60"/>
      <c r="X18" s="60"/>
      <c r="Y18" s="60"/>
    </row>
    <row r="19" spans="1:25" s="160" customFormat="1" ht="12" customHeight="1">
      <c r="A19" s="159"/>
      <c r="C19" s="171"/>
      <c r="D19" s="159"/>
      <c r="E19" s="162" t="s">
        <v>1250</v>
      </c>
      <c r="F19" s="162" t="s">
        <v>1307</v>
      </c>
      <c r="G19" s="163" t="s">
        <v>1236</v>
      </c>
      <c r="H19" s="164" t="s">
        <v>1308</v>
      </c>
      <c r="I19" s="163"/>
      <c r="J19" s="164" t="s">
        <v>1309</v>
      </c>
      <c r="K19" s="164" t="s">
        <v>1310</v>
      </c>
      <c r="L19" s="165" t="s">
        <v>1311</v>
      </c>
      <c r="M19" s="166"/>
      <c r="N19" s="167"/>
      <c r="O19" s="168"/>
      <c r="P19" s="168"/>
      <c r="Q19" s="169" t="s">
        <v>1312</v>
      </c>
      <c r="R19" s="170"/>
      <c r="S19" s="168"/>
      <c r="T19" s="159"/>
      <c r="U19" s="60"/>
      <c r="V19" s="60"/>
      <c r="W19" s="60"/>
      <c r="X19" s="60"/>
      <c r="Y19" s="60"/>
    </row>
    <row r="20" spans="1:25" s="160" customFormat="1" ht="12" customHeight="1">
      <c r="A20" s="159"/>
      <c r="C20" s="171"/>
      <c r="D20" s="159"/>
      <c r="E20" s="162" t="s">
        <v>1257</v>
      </c>
      <c r="F20" s="162" t="s">
        <v>1313</v>
      </c>
      <c r="G20" s="163" t="s">
        <v>1273</v>
      </c>
      <c r="H20" s="164" t="s">
        <v>1314</v>
      </c>
      <c r="I20" s="163"/>
      <c r="J20" s="164" t="s">
        <v>1315</v>
      </c>
      <c r="K20" s="164" t="s">
        <v>1316</v>
      </c>
      <c r="L20" s="165" t="s">
        <v>1317</v>
      </c>
      <c r="M20" s="166"/>
      <c r="N20" s="167"/>
      <c r="O20" s="168"/>
      <c r="P20" s="168"/>
      <c r="Q20" s="169" t="s">
        <v>1318</v>
      </c>
      <c r="R20" s="170"/>
      <c r="S20" s="168"/>
      <c r="T20" s="159"/>
      <c r="U20" s="60"/>
      <c r="V20" s="60"/>
      <c r="W20" s="60"/>
      <c r="X20" s="60"/>
      <c r="Y20" s="60"/>
    </row>
    <row r="21" spans="1:25" s="160" customFormat="1" ht="12" customHeight="1">
      <c r="A21" s="159"/>
      <c r="C21" s="171"/>
      <c r="D21" s="159"/>
      <c r="E21" s="162" t="s">
        <v>1264</v>
      </c>
      <c r="F21" s="162" t="s">
        <v>1319</v>
      </c>
      <c r="G21" s="163" t="s">
        <v>1273</v>
      </c>
      <c r="H21" s="164" t="s">
        <v>1320</v>
      </c>
      <c r="I21" s="163"/>
      <c r="J21" s="164" t="s">
        <v>1321</v>
      </c>
      <c r="K21" s="164" t="s">
        <v>1322</v>
      </c>
      <c r="L21" s="165" t="s">
        <v>1323</v>
      </c>
      <c r="M21" s="166"/>
      <c r="N21" s="167"/>
      <c r="O21" s="168"/>
      <c r="P21" s="168"/>
      <c r="Q21" s="169" t="s">
        <v>1324</v>
      </c>
      <c r="R21" s="170"/>
      <c r="S21" s="168"/>
      <c r="T21" s="159"/>
      <c r="U21" s="60"/>
      <c r="V21" s="60"/>
      <c r="W21" s="60"/>
      <c r="X21" s="60"/>
      <c r="Y21" s="60"/>
    </row>
    <row r="22" spans="1:25" s="160" customFormat="1" ht="12" customHeight="1">
      <c r="A22" s="159"/>
      <c r="C22" s="171"/>
      <c r="D22" s="159"/>
      <c r="E22" s="162" t="s">
        <v>1271</v>
      </c>
      <c r="F22" s="162" t="s">
        <v>1325</v>
      </c>
      <c r="G22" s="163" t="s">
        <v>1244</v>
      </c>
      <c r="H22" s="164" t="s">
        <v>1326</v>
      </c>
      <c r="I22" s="163"/>
      <c r="J22" s="164" t="s">
        <v>1327</v>
      </c>
      <c r="K22" s="164" t="s">
        <v>1328</v>
      </c>
      <c r="L22" s="165" t="s">
        <v>1329</v>
      </c>
      <c r="M22" s="166"/>
      <c r="N22" s="167"/>
      <c r="O22" s="168"/>
      <c r="P22" s="168"/>
      <c r="Q22" s="169" t="s">
        <v>1330</v>
      </c>
      <c r="R22" s="170"/>
      <c r="S22" s="168"/>
      <c r="T22" s="159"/>
      <c r="U22" s="60"/>
      <c r="V22" s="60"/>
      <c r="W22" s="60"/>
      <c r="X22" s="60"/>
      <c r="Y22" s="60"/>
    </row>
    <row r="23" spans="1:25" s="160" customFormat="1" ht="12" customHeight="1">
      <c r="A23" s="159"/>
      <c r="C23" s="171"/>
      <c r="D23" s="159"/>
      <c r="E23" s="162" t="s">
        <v>1279</v>
      </c>
      <c r="F23" s="162" t="s">
        <v>1331</v>
      </c>
      <c r="G23" s="163" t="s">
        <v>1281</v>
      </c>
      <c r="H23" s="164" t="s">
        <v>1332</v>
      </c>
      <c r="I23" s="163"/>
      <c r="J23" s="164" t="s">
        <v>1333</v>
      </c>
      <c r="K23" s="164" t="s">
        <v>1334</v>
      </c>
      <c r="L23" s="165" t="s">
        <v>1335</v>
      </c>
      <c r="M23" s="166"/>
      <c r="N23" s="167"/>
      <c r="O23" s="168"/>
      <c r="P23" s="168"/>
      <c r="Q23" s="169" t="s">
        <v>1336</v>
      </c>
      <c r="R23" s="170"/>
      <c r="S23" s="168"/>
      <c r="T23" s="159"/>
      <c r="U23" s="60"/>
      <c r="V23" s="60"/>
      <c r="W23" s="60"/>
      <c r="X23" s="60"/>
      <c r="Y23" s="60"/>
    </row>
    <row r="24" spans="1:25" s="160" customFormat="1" ht="12" customHeight="1">
      <c r="A24" s="172"/>
      <c r="B24" s="173"/>
      <c r="C24" s="174"/>
      <c r="D24" s="172"/>
      <c r="E24" s="172"/>
      <c r="F24" s="172" t="s">
        <v>1337</v>
      </c>
      <c r="G24" s="173" t="s">
        <v>1281</v>
      </c>
      <c r="H24" s="175" t="s">
        <v>1338</v>
      </c>
      <c r="I24" s="173"/>
      <c r="J24" s="175" t="s">
        <v>1339</v>
      </c>
      <c r="K24" s="175" t="s">
        <v>1340</v>
      </c>
      <c r="L24" s="176" t="s">
        <v>1341</v>
      </c>
      <c r="M24" s="177"/>
      <c r="N24" s="178"/>
      <c r="O24" s="179"/>
      <c r="P24" s="179"/>
      <c r="Q24" s="179"/>
      <c r="R24" s="176" t="s">
        <v>1342</v>
      </c>
      <c r="S24" s="179"/>
      <c r="T24" s="159"/>
      <c r="U24" s="60"/>
      <c r="V24" s="60"/>
      <c r="W24" s="60"/>
      <c r="X24" s="60"/>
      <c r="Y24" s="60"/>
    </row>
    <row r="25" spans="1:25" s="160" customFormat="1" ht="12" customHeight="1">
      <c r="A25" s="159"/>
      <c r="C25" s="171"/>
      <c r="D25" s="159" t="s">
        <v>1343</v>
      </c>
      <c r="E25" s="162" t="s">
        <v>1234</v>
      </c>
      <c r="F25" s="162" t="s">
        <v>1344</v>
      </c>
      <c r="G25" s="163" t="s">
        <v>1244</v>
      </c>
      <c r="H25" s="164" t="s">
        <v>1345</v>
      </c>
      <c r="I25" s="163"/>
      <c r="J25" s="164" t="s">
        <v>1346</v>
      </c>
      <c r="K25" s="164" t="s">
        <v>1347</v>
      </c>
      <c r="L25" s="165" t="s">
        <v>1348</v>
      </c>
      <c r="M25" s="166"/>
      <c r="N25" s="167"/>
      <c r="O25" s="168"/>
      <c r="P25" s="168"/>
      <c r="Q25" s="169" t="s">
        <v>1349</v>
      </c>
      <c r="R25" s="170"/>
      <c r="S25" s="168"/>
      <c r="T25" s="159"/>
      <c r="U25" s="60"/>
      <c r="V25" s="60"/>
      <c r="W25" s="60"/>
      <c r="X25" s="60"/>
      <c r="Y25" s="60"/>
    </row>
    <row r="26" spans="1:25" s="160" customFormat="1" ht="12" customHeight="1">
      <c r="A26" s="559"/>
      <c r="B26" s="560"/>
      <c r="C26" s="171"/>
      <c r="D26" s="159"/>
      <c r="E26" s="162" t="s">
        <v>1242</v>
      </c>
      <c r="F26" s="162" t="s">
        <v>1350</v>
      </c>
      <c r="G26" s="163" t="s">
        <v>1236</v>
      </c>
      <c r="H26" s="164" t="s">
        <v>1351</v>
      </c>
      <c r="I26" s="163"/>
      <c r="J26" s="164" t="s">
        <v>1352</v>
      </c>
      <c r="K26" s="164" t="s">
        <v>1353</v>
      </c>
      <c r="L26" s="165" t="s">
        <v>1354</v>
      </c>
      <c r="M26" s="166"/>
      <c r="N26" s="167"/>
      <c r="O26" s="168"/>
      <c r="P26" s="168"/>
      <c r="Q26" s="169" t="s">
        <v>1355</v>
      </c>
      <c r="R26" s="170"/>
      <c r="S26" s="168"/>
      <c r="T26" s="159"/>
      <c r="U26" s="60"/>
      <c r="V26" s="60"/>
      <c r="W26" s="60"/>
      <c r="X26" s="60"/>
      <c r="Y26" s="60"/>
    </row>
    <row r="27" spans="1:25" s="160" customFormat="1" ht="12" customHeight="1">
      <c r="A27" s="159"/>
      <c r="C27" s="171"/>
      <c r="D27" s="159"/>
      <c r="E27" s="162" t="s">
        <v>1250</v>
      </c>
      <c r="F27" s="162" t="s">
        <v>1356</v>
      </c>
      <c r="G27" s="163" t="s">
        <v>1236</v>
      </c>
      <c r="H27" s="164" t="s">
        <v>1357</v>
      </c>
      <c r="I27" s="163"/>
      <c r="J27" s="164" t="s">
        <v>1358</v>
      </c>
      <c r="K27" s="164" t="s">
        <v>1359</v>
      </c>
      <c r="L27" s="165" t="s">
        <v>1360</v>
      </c>
      <c r="M27" s="166"/>
      <c r="N27" s="167"/>
      <c r="O27" s="168"/>
      <c r="P27" s="168"/>
      <c r="Q27" s="169" t="s">
        <v>1361</v>
      </c>
      <c r="R27" s="170"/>
      <c r="S27" s="168"/>
      <c r="T27" s="159"/>
      <c r="U27" s="60"/>
      <c r="V27" s="60"/>
      <c r="W27" s="60"/>
      <c r="X27" s="60"/>
      <c r="Y27" s="60"/>
    </row>
    <row r="28" spans="1:25" s="160" customFormat="1" ht="12" customHeight="1">
      <c r="A28" s="159"/>
      <c r="C28" s="171"/>
      <c r="D28" s="159"/>
      <c r="E28" s="162" t="s">
        <v>1257</v>
      </c>
      <c r="F28" s="162" t="s">
        <v>1362</v>
      </c>
      <c r="G28" s="163" t="s">
        <v>1244</v>
      </c>
      <c r="H28" s="164" t="s">
        <v>1363</v>
      </c>
      <c r="I28" s="163"/>
      <c r="J28" s="164" t="s">
        <v>1364</v>
      </c>
      <c r="K28" s="164" t="s">
        <v>1365</v>
      </c>
      <c r="L28" s="165" t="s">
        <v>1366</v>
      </c>
      <c r="M28" s="166"/>
      <c r="N28" s="167"/>
      <c r="O28" s="168"/>
      <c r="P28" s="168"/>
      <c r="Q28" s="169" t="s">
        <v>1367</v>
      </c>
      <c r="R28" s="170"/>
      <c r="S28" s="168"/>
      <c r="T28" s="159"/>
      <c r="U28" s="60"/>
      <c r="V28" s="60"/>
      <c r="W28" s="60"/>
      <c r="X28" s="60"/>
      <c r="Y28" s="60"/>
    </row>
    <row r="29" spans="1:25" s="160" customFormat="1" ht="12" customHeight="1">
      <c r="A29" s="159"/>
      <c r="C29" s="171"/>
      <c r="D29" s="159"/>
      <c r="E29" s="162" t="s">
        <v>1264</v>
      </c>
      <c r="F29" s="162" t="s">
        <v>1368</v>
      </c>
      <c r="G29" s="163" t="s">
        <v>1281</v>
      </c>
      <c r="H29" s="164" t="s">
        <v>1369</v>
      </c>
      <c r="I29" s="163"/>
      <c r="J29" s="164" t="s">
        <v>1370</v>
      </c>
      <c r="K29" s="164" t="s">
        <v>1371</v>
      </c>
      <c r="L29" s="165" t="s">
        <v>1372</v>
      </c>
      <c r="M29" s="166"/>
      <c r="N29" s="167"/>
      <c r="O29" s="168"/>
      <c r="P29" s="168"/>
      <c r="Q29" s="169" t="s">
        <v>1373</v>
      </c>
      <c r="R29" s="170"/>
      <c r="S29" s="168"/>
      <c r="T29" s="159"/>
      <c r="U29" s="60"/>
      <c r="V29" s="60"/>
      <c r="W29" s="60"/>
      <c r="X29" s="60"/>
      <c r="Y29" s="60"/>
    </row>
    <row r="30" spans="1:25" s="160" customFormat="1" ht="12" customHeight="1">
      <c r="A30" s="159"/>
      <c r="C30" s="171"/>
      <c r="D30" s="159"/>
      <c r="E30" s="162"/>
      <c r="F30" s="162" t="s">
        <v>1374</v>
      </c>
      <c r="G30" s="163" t="s">
        <v>1273</v>
      </c>
      <c r="H30" s="164" t="s">
        <v>1375</v>
      </c>
      <c r="I30" s="163"/>
      <c r="J30" s="164" t="s">
        <v>1376</v>
      </c>
      <c r="K30" s="164" t="s">
        <v>1377</v>
      </c>
      <c r="L30" s="165" t="s">
        <v>1378</v>
      </c>
      <c r="M30" s="166"/>
      <c r="N30" s="167"/>
      <c r="O30" s="168"/>
      <c r="P30" s="168"/>
      <c r="Q30" s="168"/>
      <c r="R30" s="165" t="s">
        <v>1342</v>
      </c>
      <c r="S30" s="168"/>
      <c r="T30" s="159"/>
      <c r="U30" s="60"/>
      <c r="V30" s="60"/>
      <c r="W30" s="60"/>
      <c r="X30" s="60"/>
      <c r="Y30" s="60"/>
    </row>
    <row r="31" spans="1:25" s="160" customFormat="1" ht="12" customHeight="1">
      <c r="A31" s="159"/>
      <c r="C31" s="171"/>
      <c r="D31" s="159"/>
      <c r="E31" s="162"/>
      <c r="F31" s="162" t="s">
        <v>1379</v>
      </c>
      <c r="G31" s="163" t="s">
        <v>1281</v>
      </c>
      <c r="H31" s="164" t="s">
        <v>1380</v>
      </c>
      <c r="I31" s="163"/>
      <c r="J31" s="164" t="s">
        <v>1381</v>
      </c>
      <c r="K31" s="164" t="s">
        <v>1382</v>
      </c>
      <c r="L31" s="165" t="s">
        <v>1383</v>
      </c>
      <c r="M31" s="166"/>
      <c r="N31" s="167"/>
      <c r="O31" s="168"/>
      <c r="P31" s="168"/>
      <c r="Q31" s="168"/>
      <c r="R31" s="165" t="s">
        <v>1342</v>
      </c>
      <c r="S31" s="168"/>
      <c r="T31" s="159"/>
      <c r="U31" s="60"/>
      <c r="V31" s="60"/>
      <c r="W31" s="60"/>
      <c r="X31" s="60"/>
      <c r="Y31" s="60"/>
    </row>
    <row r="32" spans="1:25" s="160" customFormat="1" ht="12" customHeight="1">
      <c r="A32" s="172"/>
      <c r="B32" s="173"/>
      <c r="C32" s="174"/>
      <c r="D32" s="172"/>
      <c r="E32" s="172"/>
      <c r="F32" s="172" t="s">
        <v>1384</v>
      </c>
      <c r="G32" s="173" t="s">
        <v>1273</v>
      </c>
      <c r="H32" s="175"/>
      <c r="I32" s="173"/>
      <c r="J32" s="175"/>
      <c r="K32" s="175"/>
      <c r="L32" s="181"/>
      <c r="M32" s="177"/>
      <c r="N32" s="178"/>
      <c r="O32" s="179"/>
      <c r="P32" s="179"/>
      <c r="Q32" s="179"/>
      <c r="R32" s="176" t="s">
        <v>1385</v>
      </c>
      <c r="S32" s="179"/>
      <c r="T32" s="159"/>
      <c r="U32" s="60"/>
      <c r="V32" s="60"/>
      <c r="W32" s="60"/>
      <c r="X32" s="60"/>
      <c r="Y32" s="60"/>
    </row>
    <row r="33" spans="1:25" s="160" customFormat="1" ht="12" customHeight="1">
      <c r="A33" s="159"/>
      <c r="C33" s="171"/>
      <c r="D33" s="159" t="s">
        <v>1386</v>
      </c>
      <c r="E33" s="162" t="s">
        <v>1234</v>
      </c>
      <c r="F33" s="162" t="s">
        <v>1387</v>
      </c>
      <c r="G33" s="163" t="s">
        <v>1273</v>
      </c>
      <c r="H33" s="164" t="s">
        <v>1388</v>
      </c>
      <c r="I33" s="163"/>
      <c r="J33" s="164" t="s">
        <v>1389</v>
      </c>
      <c r="K33" s="164" t="s">
        <v>1390</v>
      </c>
      <c r="L33" s="165" t="s">
        <v>1391</v>
      </c>
      <c r="M33" s="166"/>
      <c r="N33" s="167"/>
      <c r="O33" s="168"/>
      <c r="P33" s="168"/>
      <c r="Q33" s="169" t="s">
        <v>1392</v>
      </c>
      <c r="R33" s="170"/>
      <c r="S33" s="168"/>
      <c r="T33" s="159"/>
      <c r="U33" s="60"/>
      <c r="V33" s="60"/>
      <c r="W33" s="60"/>
      <c r="X33" s="60"/>
      <c r="Y33" s="60"/>
    </row>
    <row r="34" spans="1:25" s="160" customFormat="1" ht="12" customHeight="1">
      <c r="A34" s="559"/>
      <c r="B34" s="560"/>
      <c r="C34" s="171"/>
      <c r="D34" s="159"/>
      <c r="E34" s="162" t="s">
        <v>1242</v>
      </c>
      <c r="F34" s="162" t="s">
        <v>1393</v>
      </c>
      <c r="G34" s="163" t="s">
        <v>1244</v>
      </c>
      <c r="H34" s="164" t="s">
        <v>1394</v>
      </c>
      <c r="I34" s="163"/>
      <c r="J34" s="164" t="s">
        <v>1395</v>
      </c>
      <c r="K34" s="164" t="s">
        <v>1396</v>
      </c>
      <c r="L34" s="165" t="s">
        <v>1397</v>
      </c>
      <c r="M34" s="166"/>
      <c r="N34" s="167"/>
      <c r="O34" s="168"/>
      <c r="P34" s="168"/>
      <c r="Q34" s="169" t="s">
        <v>1398</v>
      </c>
      <c r="R34" s="170"/>
      <c r="S34" s="168"/>
      <c r="T34" s="159"/>
      <c r="U34" s="60"/>
      <c r="V34" s="60"/>
      <c r="W34" s="60"/>
      <c r="X34" s="60"/>
      <c r="Y34" s="60"/>
    </row>
    <row r="35" spans="1:25" s="160" customFormat="1" ht="12" customHeight="1">
      <c r="A35" s="159"/>
      <c r="C35" s="171"/>
      <c r="D35" s="159"/>
      <c r="E35" s="162" t="s">
        <v>1250</v>
      </c>
      <c r="F35" s="162" t="s">
        <v>1399</v>
      </c>
      <c r="G35" s="163" t="s">
        <v>1244</v>
      </c>
      <c r="H35" s="164" t="s">
        <v>1400</v>
      </c>
      <c r="I35" s="163"/>
      <c r="J35" s="164" t="s">
        <v>1401</v>
      </c>
      <c r="K35" s="164" t="s">
        <v>1402</v>
      </c>
      <c r="L35" s="165" t="s">
        <v>1403</v>
      </c>
      <c r="M35" s="166"/>
      <c r="N35" s="167"/>
      <c r="O35" s="168"/>
      <c r="P35" s="168"/>
      <c r="Q35" s="169" t="s">
        <v>1404</v>
      </c>
      <c r="R35" s="170"/>
      <c r="S35" s="168"/>
      <c r="T35" s="159"/>
      <c r="U35" s="60"/>
      <c r="V35" s="60"/>
      <c r="W35" s="60"/>
      <c r="X35" s="60"/>
      <c r="Y35" s="60"/>
    </row>
    <row r="36" spans="1:25" s="160" customFormat="1" ht="12" customHeight="1">
      <c r="A36" s="159"/>
      <c r="C36" s="171"/>
      <c r="D36" s="159"/>
      <c r="E36" s="162" t="s">
        <v>1257</v>
      </c>
      <c r="F36" s="162" t="s">
        <v>1405</v>
      </c>
      <c r="G36" s="163" t="s">
        <v>1236</v>
      </c>
      <c r="H36" s="164" t="s">
        <v>1406</v>
      </c>
      <c r="I36" s="163"/>
      <c r="J36" s="164" t="s">
        <v>1407</v>
      </c>
      <c r="K36" s="164" t="s">
        <v>1408</v>
      </c>
      <c r="L36" s="165" t="s">
        <v>1409</v>
      </c>
      <c r="M36" s="166"/>
      <c r="N36" s="167"/>
      <c r="O36" s="168"/>
      <c r="P36" s="168"/>
      <c r="Q36" s="169" t="s">
        <v>1410</v>
      </c>
      <c r="R36" s="170"/>
      <c r="S36" s="168"/>
      <c r="T36" s="159"/>
      <c r="U36" s="60"/>
      <c r="V36" s="60"/>
      <c r="W36" s="60"/>
      <c r="X36" s="60"/>
      <c r="Y36" s="60"/>
    </row>
    <row r="37" spans="1:25" s="160" customFormat="1" ht="12" customHeight="1">
      <c r="A37" s="159"/>
      <c r="C37" s="171"/>
      <c r="D37" s="159"/>
      <c r="E37" s="162" t="s">
        <v>1264</v>
      </c>
      <c r="F37" s="162" t="s">
        <v>1411</v>
      </c>
      <c r="G37" s="163" t="s">
        <v>1236</v>
      </c>
      <c r="H37" s="164" t="s">
        <v>1412</v>
      </c>
      <c r="I37" s="163"/>
      <c r="J37" s="164" t="s">
        <v>1413</v>
      </c>
      <c r="K37" s="164" t="s">
        <v>1414</v>
      </c>
      <c r="L37" s="165" t="s">
        <v>1415</v>
      </c>
      <c r="M37" s="166"/>
      <c r="N37" s="167"/>
      <c r="O37" s="168"/>
      <c r="P37" s="168"/>
      <c r="Q37" s="169" t="s">
        <v>1416</v>
      </c>
      <c r="R37" s="170"/>
      <c r="S37" s="168"/>
      <c r="T37" s="159"/>
      <c r="U37" s="60"/>
      <c r="V37" s="60"/>
      <c r="W37" s="60"/>
      <c r="X37" s="60"/>
      <c r="Y37" s="60"/>
    </row>
    <row r="38" spans="1:25" s="160" customFormat="1" ht="12" customHeight="1">
      <c r="A38" s="159"/>
      <c r="C38" s="171"/>
      <c r="D38" s="159"/>
      <c r="E38" s="162" t="s">
        <v>1271</v>
      </c>
      <c r="F38" s="162" t="s">
        <v>1417</v>
      </c>
      <c r="G38" s="163" t="s">
        <v>1273</v>
      </c>
      <c r="H38" s="164" t="s">
        <v>1418</v>
      </c>
      <c r="I38" s="163"/>
      <c r="J38" s="164" t="s">
        <v>1419</v>
      </c>
      <c r="K38" s="164" t="s">
        <v>1420</v>
      </c>
      <c r="L38" s="165" t="s">
        <v>1421</v>
      </c>
      <c r="M38" s="166"/>
      <c r="N38" s="167"/>
      <c r="O38" s="168"/>
      <c r="P38" s="168"/>
      <c r="Q38" s="169" t="s">
        <v>1422</v>
      </c>
      <c r="R38" s="170"/>
      <c r="S38" s="168"/>
      <c r="T38" s="159"/>
      <c r="U38" s="60"/>
      <c r="V38" s="60"/>
      <c r="W38" s="60"/>
      <c r="X38" s="60"/>
      <c r="Y38" s="60"/>
    </row>
    <row r="39" spans="1:25" s="160" customFormat="1" ht="12" customHeight="1">
      <c r="A39" s="159"/>
      <c r="C39" s="171"/>
      <c r="D39" s="159"/>
      <c r="E39" s="162"/>
      <c r="F39" s="162" t="s">
        <v>1423</v>
      </c>
      <c r="G39" s="163" t="s">
        <v>1281</v>
      </c>
      <c r="H39" s="164" t="s">
        <v>1424</v>
      </c>
      <c r="I39" s="163"/>
      <c r="J39" s="164" t="s">
        <v>1425</v>
      </c>
      <c r="K39" s="164" t="s">
        <v>1426</v>
      </c>
      <c r="L39" s="165" t="s">
        <v>1427</v>
      </c>
      <c r="M39" s="166"/>
      <c r="N39" s="167"/>
      <c r="O39" s="168"/>
      <c r="P39" s="168"/>
      <c r="Q39" s="168"/>
      <c r="R39" s="165" t="s">
        <v>1342</v>
      </c>
      <c r="S39" s="168"/>
      <c r="T39" s="159"/>
      <c r="U39" s="60"/>
      <c r="V39" s="60"/>
      <c r="W39" s="60"/>
      <c r="X39" s="60"/>
      <c r="Y39" s="60"/>
    </row>
    <row r="40" spans="1:25" s="160" customFormat="1" ht="12" customHeight="1">
      <c r="A40" s="172"/>
      <c r="B40" s="173"/>
      <c r="C40" s="174"/>
      <c r="D40" s="172"/>
      <c r="E40" s="172"/>
      <c r="F40" s="172" t="s">
        <v>1428</v>
      </c>
      <c r="G40" s="173" t="s">
        <v>1236</v>
      </c>
      <c r="H40" s="175"/>
      <c r="I40" s="173"/>
      <c r="J40" s="175"/>
      <c r="K40" s="175"/>
      <c r="L40" s="181"/>
      <c r="M40" s="177"/>
      <c r="N40" s="178"/>
      <c r="O40" s="179"/>
      <c r="P40" s="179"/>
      <c r="Q40" s="179"/>
      <c r="R40" s="176" t="s">
        <v>1429</v>
      </c>
      <c r="S40" s="179"/>
      <c r="T40" s="159"/>
      <c r="U40" s="60"/>
      <c r="V40" s="60"/>
      <c r="W40" s="60"/>
      <c r="X40" s="60"/>
      <c r="Y40" s="60"/>
    </row>
    <row r="41" spans="1:25" s="160" customFormat="1" ht="12" customHeight="1">
      <c r="A41" s="159" t="s">
        <v>1430</v>
      </c>
      <c r="C41" s="161" t="s">
        <v>1232</v>
      </c>
      <c r="D41" s="159" t="s">
        <v>1233</v>
      </c>
      <c r="E41" s="162" t="s">
        <v>1234</v>
      </c>
      <c r="F41" s="162" t="s">
        <v>1431</v>
      </c>
      <c r="G41" s="163" t="s">
        <v>1236</v>
      </c>
      <c r="H41" s="164" t="s">
        <v>1432</v>
      </c>
      <c r="I41" s="163"/>
      <c r="J41" s="164" t="s">
        <v>1433</v>
      </c>
      <c r="K41" s="164" t="s">
        <v>1434</v>
      </c>
      <c r="L41" s="165" t="s">
        <v>1435</v>
      </c>
      <c r="M41" s="166"/>
      <c r="N41" s="167"/>
      <c r="O41" s="168"/>
      <c r="P41" s="168"/>
      <c r="Q41" s="169" t="s">
        <v>1436</v>
      </c>
      <c r="R41" s="170"/>
      <c r="S41" s="168"/>
      <c r="T41" s="159"/>
      <c r="U41" s="60"/>
      <c r="V41" s="60"/>
      <c r="W41" s="60"/>
      <c r="X41" s="60"/>
      <c r="Y41" s="60"/>
    </row>
    <row r="42" spans="1:25" s="160" customFormat="1" ht="12" customHeight="1">
      <c r="A42" s="569" t="s">
        <v>1906</v>
      </c>
      <c r="B42" s="560"/>
      <c r="C42" s="171"/>
      <c r="D42" s="159"/>
      <c r="E42" s="162" t="s">
        <v>1242</v>
      </c>
      <c r="F42" s="162" t="s">
        <v>1393</v>
      </c>
      <c r="G42" s="163" t="s">
        <v>1244</v>
      </c>
      <c r="H42" s="164" t="s">
        <v>1437</v>
      </c>
      <c r="I42" s="163"/>
      <c r="J42" s="164" t="s">
        <v>1438</v>
      </c>
      <c r="K42" s="164" t="s">
        <v>1439</v>
      </c>
      <c r="L42" s="165" t="s">
        <v>1440</v>
      </c>
      <c r="M42" s="166"/>
      <c r="N42" s="167"/>
      <c r="O42" s="168"/>
      <c r="P42" s="168"/>
      <c r="Q42" s="169" t="s">
        <v>1441</v>
      </c>
      <c r="R42" s="170"/>
      <c r="S42" s="168"/>
      <c r="T42" s="159"/>
      <c r="U42" s="60"/>
      <c r="V42" s="60"/>
      <c r="W42" s="60"/>
      <c r="X42" s="60"/>
      <c r="Y42" s="60"/>
    </row>
    <row r="43" spans="1:25" s="160" customFormat="1" ht="12" customHeight="1">
      <c r="A43" s="159"/>
      <c r="C43" s="171"/>
      <c r="D43" s="159"/>
      <c r="E43" s="162" t="s">
        <v>1250</v>
      </c>
      <c r="F43" s="162" t="s">
        <v>1442</v>
      </c>
      <c r="G43" s="163" t="s">
        <v>1281</v>
      </c>
      <c r="H43" s="164" t="s">
        <v>1443</v>
      </c>
      <c r="I43" s="163"/>
      <c r="J43" s="164" t="s">
        <v>1444</v>
      </c>
      <c r="K43" s="164" t="s">
        <v>1445</v>
      </c>
      <c r="L43" s="165" t="s">
        <v>1446</v>
      </c>
      <c r="M43" s="166"/>
      <c r="N43" s="167"/>
      <c r="O43" s="168"/>
      <c r="P43" s="168"/>
      <c r="Q43" s="169" t="s">
        <v>1447</v>
      </c>
      <c r="R43" s="170"/>
      <c r="S43" s="168"/>
      <c r="T43" s="159"/>
      <c r="U43" s="60"/>
      <c r="V43" s="60"/>
      <c r="W43" s="60"/>
      <c r="X43" s="60"/>
      <c r="Y43" s="60"/>
    </row>
    <row r="44" spans="1:25" s="160" customFormat="1" ht="12" customHeight="1">
      <c r="A44" s="159"/>
      <c r="C44" s="171"/>
      <c r="D44" s="159"/>
      <c r="E44" s="162" t="s">
        <v>1257</v>
      </c>
      <c r="F44" s="162" t="s">
        <v>1448</v>
      </c>
      <c r="G44" s="163" t="s">
        <v>1236</v>
      </c>
      <c r="H44" s="164" t="s">
        <v>1449</v>
      </c>
      <c r="I44" s="163"/>
      <c r="J44" s="164" t="s">
        <v>1450</v>
      </c>
      <c r="K44" s="164" t="s">
        <v>1451</v>
      </c>
      <c r="L44" s="165" t="s">
        <v>1452</v>
      </c>
      <c r="M44" s="166"/>
      <c r="N44" s="167"/>
      <c r="O44" s="168"/>
      <c r="P44" s="168"/>
      <c r="Q44" s="169" t="s">
        <v>1453</v>
      </c>
      <c r="R44" s="170"/>
      <c r="S44" s="168"/>
      <c r="T44" s="159"/>
      <c r="U44" s="60"/>
      <c r="V44" s="60"/>
      <c r="W44" s="60"/>
      <c r="X44" s="60"/>
      <c r="Y44" s="60"/>
    </row>
    <row r="45" spans="1:25" s="160" customFormat="1" ht="12" customHeight="1">
      <c r="A45" s="159"/>
      <c r="C45" s="171"/>
      <c r="D45" s="159"/>
      <c r="E45" s="162" t="s">
        <v>1264</v>
      </c>
      <c r="F45" s="162" t="s">
        <v>1313</v>
      </c>
      <c r="G45" s="163" t="s">
        <v>1273</v>
      </c>
      <c r="H45" s="164" t="s">
        <v>1454</v>
      </c>
      <c r="I45" s="163"/>
      <c r="J45" s="164" t="s">
        <v>1455</v>
      </c>
      <c r="K45" s="164" t="s">
        <v>1456</v>
      </c>
      <c r="L45" s="165" t="s">
        <v>1457</v>
      </c>
      <c r="M45" s="166"/>
      <c r="N45" s="167"/>
      <c r="O45" s="168"/>
      <c r="P45" s="168"/>
      <c r="Q45" s="169" t="s">
        <v>1458</v>
      </c>
      <c r="R45" s="170"/>
      <c r="S45" s="168"/>
      <c r="T45" s="159"/>
      <c r="U45" s="60"/>
      <c r="V45" s="60"/>
      <c r="W45" s="60"/>
      <c r="X45" s="60"/>
      <c r="Y45" s="60"/>
    </row>
    <row r="46" spans="1:25" s="160" customFormat="1" ht="12" customHeight="1">
      <c r="A46" s="159"/>
      <c r="C46" s="171"/>
      <c r="D46" s="159"/>
      <c r="E46" s="162" t="s">
        <v>1271</v>
      </c>
      <c r="F46" s="162" t="s">
        <v>1459</v>
      </c>
      <c r="G46" s="163" t="s">
        <v>1244</v>
      </c>
      <c r="H46" s="164" t="s">
        <v>1460</v>
      </c>
      <c r="I46" s="163"/>
      <c r="J46" s="164" t="s">
        <v>1461</v>
      </c>
      <c r="K46" s="164" t="s">
        <v>1462</v>
      </c>
      <c r="L46" s="165" t="s">
        <v>1463</v>
      </c>
      <c r="M46" s="166"/>
      <c r="N46" s="167"/>
      <c r="O46" s="168"/>
      <c r="P46" s="168"/>
      <c r="Q46" s="169" t="s">
        <v>1464</v>
      </c>
      <c r="R46" s="170"/>
      <c r="S46" s="168"/>
      <c r="T46" s="159"/>
      <c r="U46" s="60"/>
      <c r="V46" s="60"/>
      <c r="W46" s="60"/>
      <c r="X46" s="60"/>
      <c r="Y46" s="60"/>
    </row>
    <row r="47" spans="1:25" s="160" customFormat="1" ht="12" customHeight="1">
      <c r="A47" s="159"/>
      <c r="C47" s="171"/>
      <c r="D47" s="159"/>
      <c r="E47" s="162" t="s">
        <v>1279</v>
      </c>
      <c r="F47" s="162" t="s">
        <v>1465</v>
      </c>
      <c r="G47" s="163" t="s">
        <v>1236</v>
      </c>
      <c r="H47" s="164" t="s">
        <v>1466</v>
      </c>
      <c r="I47" s="163"/>
      <c r="J47" s="164" t="s">
        <v>1467</v>
      </c>
      <c r="K47" s="164" t="s">
        <v>1468</v>
      </c>
      <c r="L47" s="165" t="s">
        <v>1469</v>
      </c>
      <c r="M47" s="166"/>
      <c r="N47" s="167"/>
      <c r="O47" s="168"/>
      <c r="P47" s="168"/>
      <c r="Q47" s="169" t="s">
        <v>1470</v>
      </c>
      <c r="R47" s="170"/>
      <c r="S47" s="168"/>
      <c r="T47" s="159"/>
      <c r="U47" s="60"/>
      <c r="V47" s="60"/>
      <c r="W47" s="60"/>
      <c r="X47" s="60"/>
      <c r="Y47" s="60"/>
    </row>
    <row r="48" spans="1:25" s="160" customFormat="1" ht="12" customHeight="1">
      <c r="A48" s="172"/>
      <c r="B48" s="173"/>
      <c r="C48" s="174"/>
      <c r="D48" s="172"/>
      <c r="E48" s="172" t="s">
        <v>1287</v>
      </c>
      <c r="F48" s="172" t="s">
        <v>1288</v>
      </c>
      <c r="G48" s="173" t="s">
        <v>1273</v>
      </c>
      <c r="H48" s="175" t="s">
        <v>1471</v>
      </c>
      <c r="I48" s="173"/>
      <c r="J48" s="175" t="s">
        <v>1472</v>
      </c>
      <c r="K48" s="175" t="s">
        <v>1473</v>
      </c>
      <c r="L48" s="176" t="s">
        <v>1474</v>
      </c>
      <c r="M48" s="177"/>
      <c r="N48" s="178"/>
      <c r="O48" s="179"/>
      <c r="P48" s="179"/>
      <c r="Q48" s="180" t="s">
        <v>1475</v>
      </c>
      <c r="R48" s="181"/>
      <c r="S48" s="179"/>
      <c r="T48" s="159"/>
      <c r="U48" s="60"/>
      <c r="V48" s="60"/>
      <c r="W48" s="60"/>
      <c r="X48" s="60"/>
      <c r="Y48" s="60"/>
    </row>
    <row r="49" spans="1:25" s="160" customFormat="1" ht="12" customHeight="1">
      <c r="A49" s="159"/>
      <c r="C49" s="171"/>
      <c r="D49" s="159" t="s">
        <v>1294</v>
      </c>
      <c r="E49" s="162" t="s">
        <v>1234</v>
      </c>
      <c r="F49" s="162" t="s">
        <v>1476</v>
      </c>
      <c r="G49" s="163" t="s">
        <v>1236</v>
      </c>
      <c r="H49" s="164" t="s">
        <v>1477</v>
      </c>
      <c r="I49" s="163"/>
      <c r="J49" s="164" t="s">
        <v>1478</v>
      </c>
      <c r="K49" s="164" t="s">
        <v>1479</v>
      </c>
      <c r="L49" s="165" t="s">
        <v>1480</v>
      </c>
      <c r="M49" s="166"/>
      <c r="N49" s="167"/>
      <c r="O49" s="168"/>
      <c r="P49" s="168"/>
      <c r="Q49" s="169" t="s">
        <v>1481</v>
      </c>
      <c r="R49" s="170"/>
      <c r="S49" s="168"/>
      <c r="T49" s="159"/>
      <c r="U49" s="60"/>
      <c r="V49" s="60"/>
      <c r="W49" s="60"/>
      <c r="X49" s="60"/>
      <c r="Y49" s="60"/>
    </row>
    <row r="50" spans="1:25" s="160" customFormat="1" ht="12" customHeight="1">
      <c r="A50" s="559"/>
      <c r="B50" s="560"/>
      <c r="C50" s="171"/>
      <c r="D50" s="159"/>
      <c r="E50" s="162" t="s">
        <v>1242</v>
      </c>
      <c r="F50" s="162" t="s">
        <v>1344</v>
      </c>
      <c r="G50" s="163" t="s">
        <v>1244</v>
      </c>
      <c r="H50" s="164" t="s">
        <v>1482</v>
      </c>
      <c r="I50" s="163"/>
      <c r="J50" s="164" t="s">
        <v>1483</v>
      </c>
      <c r="K50" s="164" t="s">
        <v>1484</v>
      </c>
      <c r="L50" s="165" t="s">
        <v>1485</v>
      </c>
      <c r="M50" s="166"/>
      <c r="N50" s="167"/>
      <c r="O50" s="168"/>
      <c r="P50" s="168"/>
      <c r="Q50" s="169" t="s">
        <v>1486</v>
      </c>
      <c r="R50" s="170"/>
      <c r="S50" s="168"/>
      <c r="T50" s="159"/>
      <c r="U50" s="60"/>
      <c r="V50" s="60"/>
      <c r="W50" s="60"/>
      <c r="X50" s="60"/>
      <c r="Y50" s="60"/>
    </row>
    <row r="51" spans="1:25" s="160" customFormat="1" ht="12" customHeight="1">
      <c r="A51" s="159"/>
      <c r="C51" s="171"/>
      <c r="D51" s="159"/>
      <c r="E51" s="162" t="s">
        <v>1250</v>
      </c>
      <c r="F51" s="162" t="s">
        <v>1487</v>
      </c>
      <c r="G51" s="163" t="s">
        <v>1273</v>
      </c>
      <c r="H51" s="164" t="s">
        <v>1488</v>
      </c>
      <c r="I51" s="163"/>
      <c r="J51" s="164" t="s">
        <v>1489</v>
      </c>
      <c r="K51" s="164" t="s">
        <v>1490</v>
      </c>
      <c r="L51" s="165" t="s">
        <v>1491</v>
      </c>
      <c r="M51" s="166"/>
      <c r="N51" s="167"/>
      <c r="O51" s="168"/>
      <c r="P51" s="168"/>
      <c r="Q51" s="169" t="s">
        <v>1492</v>
      </c>
      <c r="R51" s="170"/>
      <c r="S51" s="168"/>
      <c r="T51" s="159"/>
      <c r="U51" s="60"/>
      <c r="V51" s="60"/>
      <c r="W51" s="60"/>
      <c r="X51" s="60"/>
      <c r="Y51" s="60"/>
    </row>
    <row r="52" spans="1:25" s="160" customFormat="1" ht="12" customHeight="1">
      <c r="A52" s="159"/>
      <c r="C52" s="171"/>
      <c r="D52" s="159"/>
      <c r="E52" s="162" t="s">
        <v>1257</v>
      </c>
      <c r="F52" s="162" t="s">
        <v>1493</v>
      </c>
      <c r="G52" s="163" t="s">
        <v>1281</v>
      </c>
      <c r="H52" s="164" t="s">
        <v>1494</v>
      </c>
      <c r="I52" s="163"/>
      <c r="J52" s="164" t="s">
        <v>1495</v>
      </c>
      <c r="K52" s="164" t="s">
        <v>1496</v>
      </c>
      <c r="L52" s="165" t="s">
        <v>1497</v>
      </c>
      <c r="M52" s="166"/>
      <c r="N52" s="167"/>
      <c r="O52" s="168"/>
      <c r="P52" s="168"/>
      <c r="Q52" s="169" t="s">
        <v>1498</v>
      </c>
      <c r="R52" s="170"/>
      <c r="S52" s="168"/>
      <c r="T52" s="159"/>
      <c r="U52" s="60"/>
      <c r="V52" s="60"/>
      <c r="W52" s="60"/>
      <c r="X52" s="60"/>
      <c r="Y52" s="60"/>
    </row>
    <row r="53" spans="1:25" s="160" customFormat="1" ht="12" customHeight="1">
      <c r="A53" s="159"/>
      <c r="C53" s="171"/>
      <c r="D53" s="159"/>
      <c r="E53" s="162" t="s">
        <v>1264</v>
      </c>
      <c r="F53" s="162" t="s">
        <v>1499</v>
      </c>
      <c r="G53" s="163" t="s">
        <v>1244</v>
      </c>
      <c r="H53" s="164" t="s">
        <v>1500</v>
      </c>
      <c r="I53" s="163"/>
      <c r="J53" s="164" t="s">
        <v>1501</v>
      </c>
      <c r="K53" s="164" t="s">
        <v>1502</v>
      </c>
      <c r="L53" s="165" t="s">
        <v>1503</v>
      </c>
      <c r="M53" s="166"/>
      <c r="N53" s="167"/>
      <c r="O53" s="168"/>
      <c r="P53" s="168"/>
      <c r="Q53" s="169" t="s">
        <v>1504</v>
      </c>
      <c r="R53" s="170"/>
      <c r="S53" s="168"/>
      <c r="T53" s="159"/>
      <c r="U53" s="60"/>
      <c r="V53" s="60"/>
      <c r="W53" s="60"/>
      <c r="X53" s="60"/>
      <c r="Y53" s="60"/>
    </row>
    <row r="54" spans="1:25" s="160" customFormat="1" ht="12" customHeight="1">
      <c r="A54" s="159"/>
      <c r="C54" s="171"/>
      <c r="D54" s="159"/>
      <c r="E54" s="162" t="s">
        <v>1271</v>
      </c>
      <c r="F54" s="162" t="s">
        <v>1374</v>
      </c>
      <c r="G54" s="163" t="s">
        <v>1273</v>
      </c>
      <c r="H54" s="164" t="s">
        <v>1505</v>
      </c>
      <c r="I54" s="163"/>
      <c r="J54" s="164" t="s">
        <v>1506</v>
      </c>
      <c r="K54" s="164" t="s">
        <v>1507</v>
      </c>
      <c r="L54" s="165" t="s">
        <v>1508</v>
      </c>
      <c r="M54" s="166"/>
      <c r="N54" s="167"/>
      <c r="O54" s="168"/>
      <c r="P54" s="168"/>
      <c r="Q54" s="169" t="s">
        <v>1509</v>
      </c>
      <c r="R54" s="170"/>
      <c r="S54" s="168"/>
      <c r="T54" s="159"/>
      <c r="U54" s="60"/>
      <c r="V54" s="60"/>
      <c r="W54" s="60"/>
      <c r="X54" s="60"/>
      <c r="Y54" s="60"/>
    </row>
    <row r="55" spans="1:25" s="160" customFormat="1" ht="12" customHeight="1">
      <c r="A55" s="159"/>
      <c r="C55" s="171"/>
      <c r="D55" s="159"/>
      <c r="E55" s="162" t="s">
        <v>1279</v>
      </c>
      <c r="F55" s="162" t="s">
        <v>1423</v>
      </c>
      <c r="G55" s="163" t="s">
        <v>1281</v>
      </c>
      <c r="H55" s="164" t="s">
        <v>1510</v>
      </c>
      <c r="I55" s="163"/>
      <c r="J55" s="164" t="s">
        <v>1511</v>
      </c>
      <c r="K55" s="164" t="s">
        <v>1512</v>
      </c>
      <c r="L55" s="165" t="s">
        <v>1513</v>
      </c>
      <c r="M55" s="166"/>
      <c r="N55" s="167"/>
      <c r="O55" s="168"/>
      <c r="P55" s="168"/>
      <c r="Q55" s="169" t="s">
        <v>1514</v>
      </c>
      <c r="R55" s="170"/>
      <c r="S55" s="168"/>
      <c r="T55" s="159"/>
      <c r="U55" s="60"/>
      <c r="V55" s="60"/>
      <c r="W55" s="60"/>
      <c r="X55" s="60"/>
      <c r="Y55" s="60"/>
    </row>
    <row r="56" spans="1:25" s="160" customFormat="1" ht="12" customHeight="1">
      <c r="A56" s="172"/>
      <c r="B56" s="173"/>
      <c r="C56" s="174"/>
      <c r="D56" s="172"/>
      <c r="E56" s="172"/>
      <c r="F56" s="172"/>
      <c r="G56" s="173"/>
      <c r="H56" s="175"/>
      <c r="I56" s="173"/>
      <c r="J56" s="175"/>
      <c r="K56" s="175"/>
      <c r="L56" s="181"/>
      <c r="M56" s="177"/>
      <c r="N56" s="178"/>
      <c r="O56" s="179"/>
      <c r="P56" s="179"/>
      <c r="Q56" s="179"/>
      <c r="R56" s="181"/>
      <c r="S56" s="179"/>
      <c r="T56" s="159"/>
      <c r="U56" s="60"/>
      <c r="V56" s="60"/>
      <c r="W56" s="60"/>
      <c r="X56" s="60"/>
      <c r="Y56" s="60"/>
    </row>
    <row r="57" spans="1:25" s="160" customFormat="1" ht="12" customHeight="1">
      <c r="A57" s="159"/>
      <c r="C57" s="171"/>
      <c r="D57" s="159" t="s">
        <v>1343</v>
      </c>
      <c r="E57" s="162" t="s">
        <v>1234</v>
      </c>
      <c r="F57" s="162" t="s">
        <v>1243</v>
      </c>
      <c r="G57" s="163" t="s">
        <v>1244</v>
      </c>
      <c r="H57" s="164" t="s">
        <v>1515</v>
      </c>
      <c r="I57" s="163"/>
      <c r="J57" s="164" t="s">
        <v>1516</v>
      </c>
      <c r="K57" s="164" t="s">
        <v>1517</v>
      </c>
      <c r="L57" s="165" t="s">
        <v>1518</v>
      </c>
      <c r="M57" s="166"/>
      <c r="N57" s="167"/>
      <c r="O57" s="168"/>
      <c r="P57" s="168"/>
      <c r="Q57" s="169" t="s">
        <v>1519</v>
      </c>
      <c r="R57" s="170"/>
      <c r="S57" s="168"/>
      <c r="T57" s="159"/>
      <c r="U57" s="60"/>
      <c r="V57" s="60"/>
      <c r="W57" s="60"/>
      <c r="X57" s="60"/>
      <c r="Y57" s="60"/>
    </row>
    <row r="58" spans="1:25" s="160" customFormat="1" ht="12" customHeight="1">
      <c r="A58" s="559"/>
      <c r="B58" s="560"/>
      <c r="C58" s="171"/>
      <c r="D58" s="159"/>
      <c r="E58" s="162" t="s">
        <v>1242</v>
      </c>
      <c r="F58" s="162" t="s">
        <v>1520</v>
      </c>
      <c r="G58" s="163" t="s">
        <v>1236</v>
      </c>
      <c r="H58" s="164" t="s">
        <v>1521</v>
      </c>
      <c r="I58" s="163"/>
      <c r="J58" s="164" t="s">
        <v>1522</v>
      </c>
      <c r="K58" s="164" t="s">
        <v>1523</v>
      </c>
      <c r="L58" s="165" t="s">
        <v>1524</v>
      </c>
      <c r="M58" s="166"/>
      <c r="N58" s="167"/>
      <c r="O58" s="168"/>
      <c r="P58" s="168"/>
      <c r="Q58" s="169" t="s">
        <v>1525</v>
      </c>
      <c r="R58" s="170"/>
      <c r="S58" s="168"/>
      <c r="T58" s="159"/>
      <c r="U58" s="60"/>
      <c r="V58" s="60"/>
      <c r="W58" s="60"/>
      <c r="X58" s="60"/>
      <c r="Y58" s="60"/>
    </row>
    <row r="59" spans="1:25" s="160" customFormat="1" ht="12" customHeight="1">
      <c r="A59" s="159"/>
      <c r="C59" s="171"/>
      <c r="D59" s="159"/>
      <c r="E59" s="162" t="s">
        <v>1250</v>
      </c>
      <c r="F59" s="162" t="s">
        <v>1350</v>
      </c>
      <c r="G59" s="163" t="s">
        <v>1236</v>
      </c>
      <c r="H59" s="164" t="s">
        <v>1526</v>
      </c>
      <c r="I59" s="163"/>
      <c r="J59" s="164" t="s">
        <v>1527</v>
      </c>
      <c r="K59" s="164" t="s">
        <v>1528</v>
      </c>
      <c r="L59" s="165" t="s">
        <v>1529</v>
      </c>
      <c r="M59" s="166"/>
      <c r="N59" s="167"/>
      <c r="O59" s="168"/>
      <c r="P59" s="168"/>
      <c r="Q59" s="169" t="s">
        <v>1530</v>
      </c>
      <c r="R59" s="170"/>
      <c r="S59" s="168"/>
      <c r="T59" s="159"/>
      <c r="U59" s="60"/>
      <c r="V59" s="60"/>
      <c r="W59" s="60"/>
      <c r="X59" s="60"/>
      <c r="Y59" s="60"/>
    </row>
    <row r="60" spans="1:25" s="160" customFormat="1" ht="12" customHeight="1">
      <c r="A60" s="159"/>
      <c r="C60" s="171"/>
      <c r="D60" s="159"/>
      <c r="E60" s="162" t="s">
        <v>1257</v>
      </c>
      <c r="F60" s="162" t="s">
        <v>1325</v>
      </c>
      <c r="G60" s="163" t="s">
        <v>1244</v>
      </c>
      <c r="H60" s="164" t="s">
        <v>1531</v>
      </c>
      <c r="I60" s="163"/>
      <c r="J60" s="164" t="s">
        <v>1532</v>
      </c>
      <c r="K60" s="164" t="s">
        <v>1533</v>
      </c>
      <c r="L60" s="165" t="s">
        <v>1534</v>
      </c>
      <c r="M60" s="166"/>
      <c r="N60" s="167"/>
      <c r="O60" s="168"/>
      <c r="P60" s="168"/>
      <c r="Q60" s="169" t="s">
        <v>1535</v>
      </c>
      <c r="R60" s="170"/>
      <c r="S60" s="168"/>
      <c r="T60" s="159"/>
      <c r="U60" s="60"/>
      <c r="V60" s="60"/>
      <c r="W60" s="60"/>
      <c r="X60" s="60"/>
      <c r="Y60" s="60"/>
    </row>
    <row r="61" spans="1:25" s="160" customFormat="1" ht="12" customHeight="1">
      <c r="A61" s="159"/>
      <c r="C61" s="171"/>
      <c r="D61" s="159"/>
      <c r="E61" s="162" t="s">
        <v>1264</v>
      </c>
      <c r="F61" s="162" t="s">
        <v>1536</v>
      </c>
      <c r="G61" s="163" t="s">
        <v>1273</v>
      </c>
      <c r="H61" s="164" t="s">
        <v>1537</v>
      </c>
      <c r="I61" s="163"/>
      <c r="J61" s="164" t="s">
        <v>1538</v>
      </c>
      <c r="K61" s="164" t="s">
        <v>1539</v>
      </c>
      <c r="L61" s="165" t="s">
        <v>1540</v>
      </c>
      <c r="M61" s="166"/>
      <c r="N61" s="167"/>
      <c r="O61" s="168"/>
      <c r="P61" s="168"/>
      <c r="Q61" s="169" t="s">
        <v>1541</v>
      </c>
      <c r="R61" s="170"/>
      <c r="S61" s="168"/>
      <c r="T61" s="159"/>
      <c r="U61" s="60"/>
      <c r="V61" s="60"/>
      <c r="W61" s="60"/>
      <c r="X61" s="60"/>
      <c r="Y61" s="60"/>
    </row>
    <row r="62" spans="1:25" s="160" customFormat="1" ht="12" customHeight="1">
      <c r="A62" s="159"/>
      <c r="C62" s="171"/>
      <c r="D62" s="159"/>
      <c r="E62" s="162" t="s">
        <v>1271</v>
      </c>
      <c r="F62" s="162" t="s">
        <v>1542</v>
      </c>
      <c r="G62" s="163" t="s">
        <v>1273</v>
      </c>
      <c r="H62" s="164" t="s">
        <v>1543</v>
      </c>
      <c r="I62" s="163"/>
      <c r="J62" s="164" t="s">
        <v>1544</v>
      </c>
      <c r="K62" s="164" t="s">
        <v>1545</v>
      </c>
      <c r="L62" s="165" t="s">
        <v>1546</v>
      </c>
      <c r="M62" s="166"/>
      <c r="N62" s="167"/>
      <c r="O62" s="168"/>
      <c r="P62" s="168"/>
      <c r="Q62" s="169" t="s">
        <v>1547</v>
      </c>
      <c r="R62" s="170"/>
      <c r="S62" s="168"/>
      <c r="T62" s="159"/>
      <c r="U62" s="60"/>
      <c r="V62" s="60"/>
      <c r="W62" s="60"/>
      <c r="X62" s="60"/>
      <c r="Y62" s="60"/>
    </row>
    <row r="63" spans="1:25" s="160" customFormat="1" ht="12" customHeight="1">
      <c r="A63" s="159"/>
      <c r="C63" s="171"/>
      <c r="D63" s="159"/>
      <c r="E63" s="162" t="s">
        <v>1279</v>
      </c>
      <c r="F63" s="162" t="s">
        <v>1280</v>
      </c>
      <c r="G63" s="163" t="s">
        <v>1281</v>
      </c>
      <c r="H63" s="164" t="s">
        <v>1548</v>
      </c>
      <c r="I63" s="163"/>
      <c r="J63" s="164" t="s">
        <v>1549</v>
      </c>
      <c r="K63" s="164" t="s">
        <v>1550</v>
      </c>
      <c r="L63" s="165" t="s">
        <v>1551</v>
      </c>
      <c r="M63" s="166"/>
      <c r="N63" s="167"/>
      <c r="O63" s="168"/>
      <c r="P63" s="168"/>
      <c r="Q63" s="169" t="s">
        <v>1552</v>
      </c>
      <c r="R63" s="170"/>
      <c r="S63" s="168"/>
      <c r="T63" s="159"/>
      <c r="U63" s="60"/>
      <c r="V63" s="60"/>
      <c r="W63" s="60"/>
      <c r="X63" s="60"/>
      <c r="Y63" s="60"/>
    </row>
    <row r="64" spans="1:25" s="160" customFormat="1" ht="12" customHeight="1">
      <c r="A64" s="172"/>
      <c r="B64" s="173"/>
      <c r="C64" s="174"/>
      <c r="D64" s="172"/>
      <c r="E64" s="172"/>
      <c r="F64" s="172" t="s">
        <v>1368</v>
      </c>
      <c r="G64" s="173" t="s">
        <v>1281</v>
      </c>
      <c r="H64" s="175" t="s">
        <v>1553</v>
      </c>
      <c r="I64" s="173"/>
      <c r="J64" s="175" t="s">
        <v>1554</v>
      </c>
      <c r="K64" s="175" t="s">
        <v>1555</v>
      </c>
      <c r="L64" s="176" t="s">
        <v>1556</v>
      </c>
      <c r="M64" s="177"/>
      <c r="N64" s="178"/>
      <c r="O64" s="179"/>
      <c r="P64" s="179"/>
      <c r="Q64" s="179"/>
      <c r="R64" s="176" t="s">
        <v>1342</v>
      </c>
      <c r="S64" s="179"/>
      <c r="T64" s="159"/>
      <c r="U64" s="60"/>
      <c r="V64" s="60"/>
      <c r="W64" s="60"/>
      <c r="X64" s="60"/>
      <c r="Y64" s="60"/>
    </row>
    <row r="65" spans="1:25" s="160" customFormat="1" ht="12" customHeight="1">
      <c r="A65" s="159"/>
      <c r="C65" s="171"/>
      <c r="D65" s="159" t="s">
        <v>1386</v>
      </c>
      <c r="E65" s="162" t="s">
        <v>1234</v>
      </c>
      <c r="F65" s="162" t="s">
        <v>1557</v>
      </c>
      <c r="G65" s="163" t="s">
        <v>1236</v>
      </c>
      <c r="H65" s="164" t="s">
        <v>1558</v>
      </c>
      <c r="I65" s="163"/>
      <c r="J65" s="164" t="s">
        <v>1559</v>
      </c>
      <c r="K65" s="164" t="s">
        <v>1560</v>
      </c>
      <c r="L65" s="165" t="s">
        <v>1561</v>
      </c>
      <c r="M65" s="166"/>
      <c r="N65" s="167"/>
      <c r="O65" s="168"/>
      <c r="P65" s="168"/>
      <c r="Q65" s="169" t="s">
        <v>1562</v>
      </c>
      <c r="R65" s="170"/>
      <c r="S65" s="168"/>
      <c r="T65" s="159"/>
      <c r="U65" s="60"/>
      <c r="V65" s="60"/>
      <c r="W65" s="60"/>
      <c r="X65" s="60"/>
      <c r="Y65" s="60"/>
    </row>
    <row r="66" spans="1:25" s="160" customFormat="1" ht="12" customHeight="1">
      <c r="A66" s="559"/>
      <c r="B66" s="560"/>
      <c r="C66" s="171"/>
      <c r="D66" s="159"/>
      <c r="E66" s="162" t="s">
        <v>1242</v>
      </c>
      <c r="F66" s="162" t="s">
        <v>1384</v>
      </c>
      <c r="G66" s="163" t="s">
        <v>1273</v>
      </c>
      <c r="H66" s="164" t="s">
        <v>1563</v>
      </c>
      <c r="I66" s="163"/>
      <c r="J66" s="164" t="s">
        <v>1564</v>
      </c>
      <c r="K66" s="164" t="s">
        <v>1565</v>
      </c>
      <c r="L66" s="165" t="s">
        <v>1566</v>
      </c>
      <c r="M66" s="166"/>
      <c r="N66" s="167"/>
      <c r="O66" s="168"/>
      <c r="P66" s="168"/>
      <c r="Q66" s="169" t="s">
        <v>1567</v>
      </c>
      <c r="R66" s="170"/>
      <c r="S66" s="168"/>
      <c r="T66" s="159"/>
      <c r="U66" s="60"/>
      <c r="V66" s="60"/>
      <c r="W66" s="60"/>
      <c r="X66" s="60"/>
      <c r="Y66" s="60"/>
    </row>
    <row r="67" spans="1:25" s="160" customFormat="1" ht="12" customHeight="1">
      <c r="A67" s="159"/>
      <c r="C67" s="171"/>
      <c r="D67" s="159"/>
      <c r="E67" s="162" t="s">
        <v>1250</v>
      </c>
      <c r="F67" s="162" t="s">
        <v>1411</v>
      </c>
      <c r="G67" s="163" t="s">
        <v>1236</v>
      </c>
      <c r="H67" s="164" t="s">
        <v>1568</v>
      </c>
      <c r="I67" s="163"/>
      <c r="J67" s="164" t="s">
        <v>1569</v>
      </c>
      <c r="K67" s="164" t="s">
        <v>1570</v>
      </c>
      <c r="L67" s="165" t="s">
        <v>1571</v>
      </c>
      <c r="M67" s="166"/>
      <c r="N67" s="167"/>
      <c r="O67" s="168"/>
      <c r="P67" s="168"/>
      <c r="Q67" s="169" t="s">
        <v>1572</v>
      </c>
      <c r="R67" s="170"/>
      <c r="S67" s="168"/>
      <c r="T67" s="159"/>
      <c r="U67" s="60"/>
      <c r="V67" s="60"/>
      <c r="W67" s="60"/>
      <c r="X67" s="60"/>
      <c r="Y67" s="60"/>
    </row>
    <row r="68" spans="1:25" s="160" customFormat="1" ht="12" customHeight="1">
      <c r="A68" s="159"/>
      <c r="C68" s="171"/>
      <c r="D68" s="159"/>
      <c r="E68" s="162" t="s">
        <v>1257</v>
      </c>
      <c r="F68" s="162" t="s">
        <v>1573</v>
      </c>
      <c r="G68" s="163" t="s">
        <v>1244</v>
      </c>
      <c r="H68" s="164" t="s">
        <v>1574</v>
      </c>
      <c r="I68" s="163"/>
      <c r="J68" s="164" t="s">
        <v>1575</v>
      </c>
      <c r="K68" s="164" t="s">
        <v>1576</v>
      </c>
      <c r="L68" s="165" t="s">
        <v>1577</v>
      </c>
      <c r="M68" s="166"/>
      <c r="N68" s="167"/>
      <c r="O68" s="168"/>
      <c r="P68" s="168"/>
      <c r="Q68" s="169" t="s">
        <v>1578</v>
      </c>
      <c r="R68" s="170"/>
      <c r="S68" s="168"/>
      <c r="T68" s="159"/>
      <c r="U68" s="60"/>
      <c r="V68" s="60"/>
      <c r="W68" s="60"/>
      <c r="X68" s="60"/>
      <c r="Y68" s="60"/>
    </row>
    <row r="69" spans="1:25" s="160" customFormat="1" ht="12" customHeight="1">
      <c r="A69" s="159"/>
      <c r="C69" s="171"/>
      <c r="D69" s="159"/>
      <c r="E69" s="162" t="s">
        <v>1264</v>
      </c>
      <c r="F69" s="162" t="s">
        <v>1579</v>
      </c>
      <c r="G69" s="163" t="s">
        <v>1244</v>
      </c>
      <c r="H69" s="164" t="s">
        <v>1580</v>
      </c>
      <c r="I69" s="163"/>
      <c r="J69" s="164" t="s">
        <v>1581</v>
      </c>
      <c r="K69" s="164" t="s">
        <v>1582</v>
      </c>
      <c r="L69" s="165" t="s">
        <v>1583</v>
      </c>
      <c r="M69" s="166"/>
      <c r="N69" s="167"/>
      <c r="O69" s="168"/>
      <c r="P69" s="168"/>
      <c r="Q69" s="169" t="s">
        <v>1492</v>
      </c>
      <c r="R69" s="170"/>
      <c r="S69" s="168"/>
      <c r="T69" s="159"/>
      <c r="U69" s="60"/>
      <c r="V69" s="60"/>
      <c r="W69" s="60"/>
      <c r="X69" s="60"/>
      <c r="Y69" s="60"/>
    </row>
    <row r="70" spans="1:25" s="160" customFormat="1" ht="12" customHeight="1">
      <c r="A70" s="159"/>
      <c r="C70" s="171"/>
      <c r="D70" s="159"/>
      <c r="E70" s="162" t="s">
        <v>1271</v>
      </c>
      <c r="F70" s="162" t="s">
        <v>1584</v>
      </c>
      <c r="G70" s="163" t="s">
        <v>1236</v>
      </c>
      <c r="H70" s="164" t="s">
        <v>1585</v>
      </c>
      <c r="I70" s="163"/>
      <c r="J70" s="164" t="s">
        <v>1586</v>
      </c>
      <c r="K70" s="164" t="s">
        <v>1587</v>
      </c>
      <c r="L70" s="165" t="s">
        <v>1588</v>
      </c>
      <c r="M70" s="166"/>
      <c r="N70" s="167"/>
      <c r="O70" s="168"/>
      <c r="P70" s="168"/>
      <c r="Q70" s="169" t="s">
        <v>1589</v>
      </c>
      <c r="R70" s="170"/>
      <c r="S70" s="168"/>
      <c r="T70" s="159"/>
      <c r="U70" s="60"/>
      <c r="V70" s="60"/>
      <c r="W70" s="60"/>
      <c r="X70" s="60"/>
      <c r="Y70" s="60"/>
    </row>
    <row r="71" spans="1:25" s="160" customFormat="1" ht="12" customHeight="1">
      <c r="A71" s="159"/>
      <c r="C71" s="171"/>
      <c r="D71" s="159"/>
      <c r="E71" s="162" t="s">
        <v>1279</v>
      </c>
      <c r="F71" s="162" t="s">
        <v>1379</v>
      </c>
      <c r="G71" s="163" t="s">
        <v>1281</v>
      </c>
      <c r="H71" s="164" t="s">
        <v>1590</v>
      </c>
      <c r="I71" s="163"/>
      <c r="J71" s="164" t="s">
        <v>1591</v>
      </c>
      <c r="K71" s="164" t="s">
        <v>1592</v>
      </c>
      <c r="L71" s="165" t="s">
        <v>1593</v>
      </c>
      <c r="M71" s="166"/>
      <c r="N71" s="167"/>
      <c r="O71" s="168"/>
      <c r="P71" s="168"/>
      <c r="Q71" s="169" t="s">
        <v>1594</v>
      </c>
      <c r="R71" s="170"/>
      <c r="S71" s="168"/>
      <c r="T71" s="159"/>
      <c r="U71" s="60"/>
      <c r="V71" s="60"/>
      <c r="W71" s="60"/>
      <c r="X71" s="60"/>
      <c r="Y71" s="60"/>
    </row>
    <row r="72" spans="1:25" s="160" customFormat="1" ht="12" customHeight="1">
      <c r="A72" s="172"/>
      <c r="B72" s="173"/>
      <c r="C72" s="174"/>
      <c r="D72" s="172"/>
      <c r="E72" s="172" t="s">
        <v>1287</v>
      </c>
      <c r="F72" s="172" t="s">
        <v>1595</v>
      </c>
      <c r="G72" s="173" t="s">
        <v>1273</v>
      </c>
      <c r="H72" s="175" t="s">
        <v>1596</v>
      </c>
      <c r="I72" s="173"/>
      <c r="J72" s="175" t="s">
        <v>1597</v>
      </c>
      <c r="K72" s="175" t="s">
        <v>1598</v>
      </c>
      <c r="L72" s="176" t="s">
        <v>1599</v>
      </c>
      <c r="M72" s="177"/>
      <c r="N72" s="178"/>
      <c r="O72" s="179"/>
      <c r="P72" s="179"/>
      <c r="Q72" s="180" t="s">
        <v>1600</v>
      </c>
      <c r="R72" s="181"/>
      <c r="S72" s="179"/>
      <c r="T72" s="159"/>
      <c r="U72" s="60"/>
      <c r="V72" s="60"/>
      <c r="W72" s="60"/>
      <c r="X72" s="60"/>
      <c r="Y72" s="60"/>
    </row>
    <row r="73" spans="1:25" s="160" customFormat="1" ht="12" customHeight="1">
      <c r="A73" s="159" t="s">
        <v>1231</v>
      </c>
      <c r="C73" s="161" t="s">
        <v>1601</v>
      </c>
      <c r="D73" s="159" t="s">
        <v>1233</v>
      </c>
      <c r="E73" s="162" t="s">
        <v>1234</v>
      </c>
      <c r="F73" s="162" t="s">
        <v>1307</v>
      </c>
      <c r="G73" s="163" t="s">
        <v>1236</v>
      </c>
      <c r="H73" s="164" t="s">
        <v>1311</v>
      </c>
      <c r="I73" s="163"/>
      <c r="J73" s="164" t="s">
        <v>1310</v>
      </c>
      <c r="K73" s="164" t="s">
        <v>2247</v>
      </c>
      <c r="L73" s="165" t="s">
        <v>1309</v>
      </c>
      <c r="M73" s="166"/>
      <c r="N73" s="167"/>
      <c r="O73" s="168"/>
      <c r="P73" s="168"/>
      <c r="Q73" s="169" t="s">
        <v>1844</v>
      </c>
      <c r="R73" s="170"/>
      <c r="S73" s="168"/>
      <c r="T73" s="159"/>
      <c r="U73" s="60"/>
      <c r="V73" s="60"/>
      <c r="W73" s="60"/>
      <c r="X73" s="60"/>
      <c r="Y73" s="60"/>
    </row>
    <row r="74" spans="1:25" s="160" customFormat="1" ht="12" customHeight="1">
      <c r="A74" s="559" t="s">
        <v>208</v>
      </c>
      <c r="B74" s="560"/>
      <c r="C74" s="171"/>
      <c r="D74" s="159"/>
      <c r="E74" s="162" t="s">
        <v>1242</v>
      </c>
      <c r="F74" s="162" t="s">
        <v>1584</v>
      </c>
      <c r="G74" s="163" t="s">
        <v>1236</v>
      </c>
      <c r="H74" s="164" t="s">
        <v>2370</v>
      </c>
      <c r="I74" s="163"/>
      <c r="J74" s="164" t="s">
        <v>1845</v>
      </c>
      <c r="K74" s="164" t="s">
        <v>1846</v>
      </c>
      <c r="L74" s="165" t="s">
        <v>1847</v>
      </c>
      <c r="M74" s="166"/>
      <c r="N74" s="167"/>
      <c r="O74" s="168"/>
      <c r="P74" s="168"/>
      <c r="Q74" s="169" t="s">
        <v>1848</v>
      </c>
      <c r="R74" s="170"/>
      <c r="S74" s="168"/>
      <c r="T74" s="159"/>
      <c r="U74" s="60"/>
      <c r="V74" s="60"/>
      <c r="W74" s="60"/>
      <c r="X74" s="60"/>
      <c r="Y74" s="60"/>
    </row>
    <row r="75" spans="1:25" s="160" customFormat="1" ht="12" customHeight="1">
      <c r="A75" s="159"/>
      <c r="C75" s="171"/>
      <c r="D75" s="159"/>
      <c r="E75" s="162" t="s">
        <v>1250</v>
      </c>
      <c r="F75" s="162" t="s">
        <v>1251</v>
      </c>
      <c r="G75" s="163" t="s">
        <v>1244</v>
      </c>
      <c r="H75" s="164" t="s">
        <v>1252</v>
      </c>
      <c r="I75" s="163"/>
      <c r="J75" s="164" t="s">
        <v>1253</v>
      </c>
      <c r="K75" s="164" t="s">
        <v>1849</v>
      </c>
      <c r="L75" s="165" t="s">
        <v>1255</v>
      </c>
      <c r="M75" s="166"/>
      <c r="N75" s="167"/>
      <c r="O75" s="168"/>
      <c r="P75" s="168"/>
      <c r="Q75" s="169" t="s">
        <v>1850</v>
      </c>
      <c r="R75" s="170"/>
      <c r="S75" s="168"/>
      <c r="T75" s="159"/>
      <c r="U75" s="60"/>
      <c r="V75" s="60"/>
      <c r="W75" s="60"/>
      <c r="X75" s="60"/>
      <c r="Y75" s="60"/>
    </row>
    <row r="76" spans="1:25" s="160" customFormat="1" ht="12" customHeight="1">
      <c r="A76" s="159"/>
      <c r="C76" s="171"/>
      <c r="D76" s="159"/>
      <c r="E76" s="162" t="s">
        <v>1257</v>
      </c>
      <c r="F76" s="162" t="s">
        <v>1393</v>
      </c>
      <c r="G76" s="163" t="s">
        <v>1244</v>
      </c>
      <c r="H76" s="164" t="s">
        <v>2435</v>
      </c>
      <c r="I76" s="163"/>
      <c r="J76" s="164" t="s">
        <v>1395</v>
      </c>
      <c r="K76" s="164" t="s">
        <v>1394</v>
      </c>
      <c r="L76" s="165" t="s">
        <v>1851</v>
      </c>
      <c r="M76" s="166"/>
      <c r="N76" s="167"/>
      <c r="O76" s="168"/>
      <c r="P76" s="168"/>
      <c r="Q76" s="169" t="s">
        <v>1852</v>
      </c>
      <c r="R76" s="170"/>
      <c r="S76" s="168"/>
      <c r="T76" s="159"/>
      <c r="U76" s="60"/>
      <c r="V76" s="60"/>
      <c r="W76" s="60"/>
      <c r="X76" s="60"/>
      <c r="Y76" s="60"/>
    </row>
    <row r="77" spans="1:25" s="160" customFormat="1" ht="12" customHeight="1">
      <c r="A77" s="159"/>
      <c r="C77" s="171"/>
      <c r="D77" s="159"/>
      <c r="E77" s="162" t="s">
        <v>1264</v>
      </c>
      <c r="F77" s="162" t="s">
        <v>1771</v>
      </c>
      <c r="G77" s="163" t="s">
        <v>1273</v>
      </c>
      <c r="H77" s="164" t="s">
        <v>1853</v>
      </c>
      <c r="I77" s="163"/>
      <c r="J77" s="164" t="s">
        <v>1854</v>
      </c>
      <c r="K77" s="164" t="s">
        <v>2296</v>
      </c>
      <c r="L77" s="165" t="s">
        <v>1855</v>
      </c>
      <c r="M77" s="166"/>
      <c r="N77" s="167"/>
      <c r="O77" s="168"/>
      <c r="P77" s="168"/>
      <c r="Q77" s="169" t="s">
        <v>1856</v>
      </c>
      <c r="R77" s="170"/>
      <c r="S77" s="168"/>
      <c r="T77" s="159"/>
      <c r="U77" s="60"/>
      <c r="V77" s="60"/>
      <c r="W77" s="60"/>
      <c r="X77" s="60"/>
      <c r="Y77" s="60"/>
    </row>
    <row r="78" spans="1:25" s="160" customFormat="1" ht="12" customHeight="1">
      <c r="A78" s="159"/>
      <c r="C78" s="171"/>
      <c r="D78" s="159"/>
      <c r="E78" s="162" t="s">
        <v>1271</v>
      </c>
      <c r="F78" s="162" t="s">
        <v>1722</v>
      </c>
      <c r="G78" s="163" t="s">
        <v>1273</v>
      </c>
      <c r="H78" s="164" t="s">
        <v>2152</v>
      </c>
      <c r="I78" s="163"/>
      <c r="J78" s="164" t="s">
        <v>2254</v>
      </c>
      <c r="K78" s="164" t="s">
        <v>1857</v>
      </c>
      <c r="L78" s="165" t="s">
        <v>1858</v>
      </c>
      <c r="M78" s="166"/>
      <c r="N78" s="167"/>
      <c r="O78" s="168"/>
      <c r="P78" s="168"/>
      <c r="Q78" s="169" t="s">
        <v>1859</v>
      </c>
      <c r="R78" s="170"/>
      <c r="S78" s="168"/>
      <c r="T78" s="159"/>
      <c r="U78" s="60"/>
      <c r="V78" s="60"/>
      <c r="W78" s="60"/>
      <c r="X78" s="60"/>
      <c r="Y78" s="60"/>
    </row>
    <row r="79" spans="1:25" s="160" customFormat="1" ht="12" customHeight="1">
      <c r="A79" s="159"/>
      <c r="C79" s="171"/>
      <c r="D79" s="159"/>
      <c r="E79" s="162" t="s">
        <v>1279</v>
      </c>
      <c r="F79" s="162" t="s">
        <v>1493</v>
      </c>
      <c r="G79" s="163" t="s">
        <v>1281</v>
      </c>
      <c r="H79" s="164" t="s">
        <v>1860</v>
      </c>
      <c r="I79" s="163"/>
      <c r="J79" s="164" t="s">
        <v>2198</v>
      </c>
      <c r="K79" s="164" t="s">
        <v>3128</v>
      </c>
      <c r="L79" s="165" t="s">
        <v>1861</v>
      </c>
      <c r="M79" s="166"/>
      <c r="N79" s="167"/>
      <c r="O79" s="168"/>
      <c r="P79" s="168"/>
      <c r="Q79" s="169" t="s">
        <v>1862</v>
      </c>
      <c r="R79" s="170"/>
      <c r="S79" s="168"/>
      <c r="T79" s="159"/>
      <c r="U79" s="60"/>
      <c r="V79" s="60"/>
      <c r="W79" s="60"/>
      <c r="X79" s="60"/>
      <c r="Y79" s="60"/>
    </row>
    <row r="80" spans="1:25" s="160" customFormat="1" ht="12" customHeight="1">
      <c r="A80" s="172"/>
      <c r="B80" s="173"/>
      <c r="C80" s="174"/>
      <c r="D80" s="172"/>
      <c r="E80" s="172" t="s">
        <v>1287</v>
      </c>
      <c r="F80" s="172" t="s">
        <v>1280</v>
      </c>
      <c r="G80" s="173" t="s">
        <v>1281</v>
      </c>
      <c r="H80" s="175" t="s">
        <v>1285</v>
      </c>
      <c r="I80" s="173"/>
      <c r="J80" s="175" t="s">
        <v>1282</v>
      </c>
      <c r="K80" s="175" t="s">
        <v>1283</v>
      </c>
      <c r="L80" s="176" t="s">
        <v>2957</v>
      </c>
      <c r="M80" s="177"/>
      <c r="N80" s="178"/>
      <c r="O80" s="179"/>
      <c r="P80" s="179"/>
      <c r="Q80" s="180" t="s">
        <v>1863</v>
      </c>
      <c r="R80" s="181"/>
      <c r="S80" s="179"/>
      <c r="T80" s="159"/>
      <c r="U80" s="60"/>
      <c r="V80" s="60"/>
      <c r="W80" s="60"/>
      <c r="X80" s="60"/>
      <c r="Y80" s="60"/>
    </row>
    <row r="81" spans="1:25" s="160" customFormat="1" ht="12" customHeight="1">
      <c r="A81" s="159"/>
      <c r="C81" s="171"/>
      <c r="D81" s="159" t="s">
        <v>1294</v>
      </c>
      <c r="E81" s="162" t="s">
        <v>1234</v>
      </c>
      <c r="F81" s="162" t="s">
        <v>1344</v>
      </c>
      <c r="G81" s="163" t="s">
        <v>1244</v>
      </c>
      <c r="H81" s="164" t="s">
        <v>2175</v>
      </c>
      <c r="I81" s="163"/>
      <c r="J81" s="164" t="s">
        <v>2224</v>
      </c>
      <c r="K81" s="164" t="s">
        <v>2216</v>
      </c>
      <c r="L81" s="165" t="s">
        <v>2245</v>
      </c>
      <c r="M81" s="166"/>
      <c r="N81" s="167"/>
      <c r="O81" s="168"/>
      <c r="P81" s="168"/>
      <c r="Q81" s="169" t="s">
        <v>1864</v>
      </c>
      <c r="R81" s="170"/>
      <c r="S81" s="168"/>
      <c r="T81" s="159"/>
      <c r="U81" s="60"/>
      <c r="V81" s="60"/>
      <c r="W81" s="60"/>
      <c r="X81" s="60"/>
      <c r="Y81" s="60"/>
    </row>
    <row r="82" spans="1:25" s="160" customFormat="1" ht="12" customHeight="1">
      <c r="A82" s="559"/>
      <c r="B82" s="560"/>
      <c r="C82" s="171"/>
      <c r="D82" s="159"/>
      <c r="E82" s="162" t="s">
        <v>1242</v>
      </c>
      <c r="F82" s="162" t="s">
        <v>1350</v>
      </c>
      <c r="G82" s="163" t="s">
        <v>1236</v>
      </c>
      <c r="H82" s="164" t="s">
        <v>1352</v>
      </c>
      <c r="I82" s="163"/>
      <c r="J82" s="164" t="s">
        <v>1351</v>
      </c>
      <c r="K82" s="164" t="s">
        <v>1353</v>
      </c>
      <c r="L82" s="165" t="s">
        <v>246</v>
      </c>
      <c r="M82" s="166"/>
      <c r="N82" s="167"/>
      <c r="O82" s="168"/>
      <c r="P82" s="168"/>
      <c r="Q82" s="169" t="s">
        <v>1865</v>
      </c>
      <c r="R82" s="170"/>
      <c r="S82" s="168"/>
      <c r="T82" s="159"/>
      <c r="U82" s="60"/>
      <c r="V82" s="60"/>
      <c r="W82" s="60"/>
      <c r="X82" s="60"/>
      <c r="Y82" s="60"/>
    </row>
    <row r="83" spans="1:25" s="160" customFormat="1" ht="12" customHeight="1">
      <c r="A83" s="159"/>
      <c r="C83" s="171"/>
      <c r="D83" s="159"/>
      <c r="E83" s="162" t="s">
        <v>1250</v>
      </c>
      <c r="F83" s="162" t="s">
        <v>2220</v>
      </c>
      <c r="G83" s="163" t="s">
        <v>1236</v>
      </c>
      <c r="H83" s="164" t="s">
        <v>1866</v>
      </c>
      <c r="I83" s="163"/>
      <c r="J83" s="164" t="s">
        <v>2230</v>
      </c>
      <c r="K83" s="164" t="s">
        <v>2218</v>
      </c>
      <c r="L83" s="165" t="s">
        <v>1867</v>
      </c>
      <c r="M83" s="166"/>
      <c r="N83" s="167"/>
      <c r="O83" s="168"/>
      <c r="P83" s="168"/>
      <c r="Q83" s="169" t="s">
        <v>1868</v>
      </c>
      <c r="R83" s="170"/>
      <c r="S83" s="168"/>
      <c r="T83" s="159"/>
      <c r="U83" s="60"/>
      <c r="V83" s="60"/>
      <c r="W83" s="60"/>
      <c r="X83" s="60"/>
      <c r="Y83" s="60"/>
    </row>
    <row r="84" spans="1:25" s="160" customFormat="1" ht="12" customHeight="1">
      <c r="A84" s="159"/>
      <c r="C84" s="171"/>
      <c r="D84" s="159"/>
      <c r="E84" s="162" t="s">
        <v>1257</v>
      </c>
      <c r="F84" s="162" t="s">
        <v>1272</v>
      </c>
      <c r="G84" s="163" t="s">
        <v>1273</v>
      </c>
      <c r="H84" s="164" t="s">
        <v>1869</v>
      </c>
      <c r="I84" s="163"/>
      <c r="J84" s="164" t="s">
        <v>2260</v>
      </c>
      <c r="K84" s="164" t="s">
        <v>1870</v>
      </c>
      <c r="L84" s="165" t="s">
        <v>1274</v>
      </c>
      <c r="M84" s="166"/>
      <c r="N84" s="167"/>
      <c r="O84" s="168"/>
      <c r="P84" s="168"/>
      <c r="Q84" s="169" t="s">
        <v>1871</v>
      </c>
      <c r="R84" s="170"/>
      <c r="S84" s="168"/>
      <c r="T84" s="159"/>
      <c r="U84" s="60"/>
      <c r="V84" s="60"/>
      <c r="W84" s="60"/>
      <c r="X84" s="60"/>
      <c r="Y84" s="60"/>
    </row>
    <row r="85" spans="1:25" s="160" customFormat="1" ht="12" customHeight="1">
      <c r="A85" s="159"/>
      <c r="C85" s="171"/>
      <c r="D85" s="159"/>
      <c r="E85" s="162" t="s">
        <v>1264</v>
      </c>
      <c r="F85" s="162" t="s">
        <v>1258</v>
      </c>
      <c r="G85" s="163" t="s">
        <v>1236</v>
      </c>
      <c r="H85" s="164" t="s">
        <v>1259</v>
      </c>
      <c r="I85" s="163"/>
      <c r="J85" s="164" t="s">
        <v>1872</v>
      </c>
      <c r="K85" s="164" t="s">
        <v>2386</v>
      </c>
      <c r="L85" s="165" t="s">
        <v>1261</v>
      </c>
      <c r="M85" s="166"/>
      <c r="N85" s="167"/>
      <c r="O85" s="168"/>
      <c r="P85" s="168"/>
      <c r="Q85" s="169" t="s">
        <v>1873</v>
      </c>
      <c r="R85" s="170"/>
      <c r="S85" s="168"/>
      <c r="T85" s="159"/>
      <c r="U85" s="60"/>
      <c r="V85" s="60"/>
      <c r="W85" s="60"/>
      <c r="X85" s="60"/>
      <c r="Y85" s="60"/>
    </row>
    <row r="86" spans="1:25" s="160" customFormat="1" ht="12" customHeight="1">
      <c r="A86" s="159"/>
      <c r="C86" s="171"/>
      <c r="D86" s="159"/>
      <c r="E86" s="162" t="s">
        <v>1271</v>
      </c>
      <c r="F86" s="162" t="s">
        <v>1423</v>
      </c>
      <c r="G86" s="163" t="s">
        <v>1281</v>
      </c>
      <c r="H86" s="164" t="s">
        <v>1424</v>
      </c>
      <c r="I86" s="163"/>
      <c r="J86" s="164" t="s">
        <v>1426</v>
      </c>
      <c r="K86" s="164" t="s">
        <v>2266</v>
      </c>
      <c r="L86" s="165" t="s">
        <v>1425</v>
      </c>
      <c r="M86" s="166"/>
      <c r="N86" s="167"/>
      <c r="O86" s="168"/>
      <c r="P86" s="168"/>
      <c r="Q86" s="169" t="s">
        <v>1874</v>
      </c>
      <c r="R86" s="170"/>
      <c r="S86" s="168"/>
      <c r="T86" s="159"/>
      <c r="U86" s="60"/>
      <c r="V86" s="60"/>
      <c r="W86" s="60"/>
      <c r="X86" s="60"/>
      <c r="Y86" s="60"/>
    </row>
    <row r="87" spans="1:25" s="160" customFormat="1" ht="12" customHeight="1">
      <c r="A87" s="159"/>
      <c r="C87" s="171"/>
      <c r="D87" s="159"/>
      <c r="E87" s="162" t="s">
        <v>1279</v>
      </c>
      <c r="F87" s="162" t="s">
        <v>2287</v>
      </c>
      <c r="G87" s="163" t="s">
        <v>1244</v>
      </c>
      <c r="H87" s="164" t="s">
        <v>1875</v>
      </c>
      <c r="I87" s="163"/>
      <c r="J87" s="164" t="s">
        <v>2282</v>
      </c>
      <c r="K87" s="164" t="s">
        <v>1876</v>
      </c>
      <c r="L87" s="165" t="s">
        <v>1877</v>
      </c>
      <c r="M87" s="166"/>
      <c r="N87" s="167"/>
      <c r="O87" s="168"/>
      <c r="P87" s="168"/>
      <c r="Q87" s="169" t="s">
        <v>1878</v>
      </c>
      <c r="R87" s="170"/>
      <c r="S87" s="168"/>
      <c r="T87" s="159"/>
      <c r="U87" s="60"/>
      <c r="V87" s="60"/>
      <c r="W87" s="60"/>
      <c r="X87" s="60"/>
      <c r="Y87" s="60"/>
    </row>
    <row r="88" spans="1:25" s="160" customFormat="1" ht="12" customHeight="1">
      <c r="A88" s="172"/>
      <c r="B88" s="173"/>
      <c r="C88" s="174"/>
      <c r="D88" s="172"/>
      <c r="E88" s="172" t="s">
        <v>1287</v>
      </c>
      <c r="F88" s="172" t="s">
        <v>1417</v>
      </c>
      <c r="G88" s="173" t="s">
        <v>1273</v>
      </c>
      <c r="H88" s="175" t="s">
        <v>1420</v>
      </c>
      <c r="I88" s="173"/>
      <c r="J88" s="175" t="s">
        <v>2459</v>
      </c>
      <c r="K88" s="175" t="s">
        <v>1418</v>
      </c>
      <c r="L88" s="176" t="s">
        <v>1421</v>
      </c>
      <c r="M88" s="177"/>
      <c r="N88" s="178"/>
      <c r="O88" s="179"/>
      <c r="P88" s="179"/>
      <c r="Q88" s="180" t="s">
        <v>1879</v>
      </c>
      <c r="R88" s="181"/>
      <c r="S88" s="179"/>
      <c r="T88" s="159"/>
      <c r="U88" s="60"/>
      <c r="V88" s="60"/>
      <c r="W88" s="60"/>
      <c r="X88" s="60"/>
      <c r="Y88" s="60"/>
    </row>
    <row r="89" spans="1:25" s="160" customFormat="1" ht="12" customHeight="1">
      <c r="A89" s="159"/>
      <c r="C89" s="171"/>
      <c r="D89" s="159" t="s">
        <v>1343</v>
      </c>
      <c r="E89" s="162" t="s">
        <v>1234</v>
      </c>
      <c r="F89" s="162" t="s">
        <v>1295</v>
      </c>
      <c r="G89" s="163" t="s">
        <v>1236</v>
      </c>
      <c r="H89" s="164" t="s">
        <v>243</v>
      </c>
      <c r="I89" s="163"/>
      <c r="J89" s="164" t="s">
        <v>1298</v>
      </c>
      <c r="K89" s="164" t="s">
        <v>2385</v>
      </c>
      <c r="L89" s="165" t="s">
        <v>244</v>
      </c>
      <c r="M89" s="166"/>
      <c r="N89" s="167"/>
      <c r="O89" s="168"/>
      <c r="P89" s="168"/>
      <c r="Q89" s="169" t="s">
        <v>1880</v>
      </c>
      <c r="R89" s="170"/>
      <c r="S89" s="168"/>
      <c r="T89" s="159"/>
      <c r="U89" s="60"/>
      <c r="V89" s="60"/>
      <c r="W89" s="60"/>
      <c r="X89" s="60"/>
      <c r="Y89" s="60"/>
    </row>
    <row r="90" spans="1:25" s="160" customFormat="1" ht="12" customHeight="1">
      <c r="A90" s="559"/>
      <c r="B90" s="560"/>
      <c r="C90" s="171"/>
      <c r="D90" s="159"/>
      <c r="E90" s="162" t="s">
        <v>1242</v>
      </c>
      <c r="F90" s="162" t="s">
        <v>1387</v>
      </c>
      <c r="G90" s="163" t="s">
        <v>1273</v>
      </c>
      <c r="H90" s="164" t="s">
        <v>2212</v>
      </c>
      <c r="I90" s="163"/>
      <c r="J90" s="164" t="s">
        <v>1389</v>
      </c>
      <c r="K90" s="164" t="s">
        <v>1391</v>
      </c>
      <c r="L90" s="165" t="s">
        <v>2250</v>
      </c>
      <c r="M90" s="166"/>
      <c r="N90" s="167"/>
      <c r="O90" s="168"/>
      <c r="P90" s="168"/>
      <c r="Q90" s="169" t="s">
        <v>1881</v>
      </c>
      <c r="R90" s="170"/>
      <c r="S90" s="168"/>
      <c r="T90" s="159"/>
      <c r="U90" s="60"/>
      <c r="V90" s="60"/>
      <c r="W90" s="60"/>
      <c r="X90" s="60"/>
      <c r="Y90" s="60"/>
    </row>
    <row r="91" spans="1:25" s="160" customFormat="1" ht="12" customHeight="1">
      <c r="A91" s="159"/>
      <c r="C91" s="171"/>
      <c r="D91" s="159"/>
      <c r="E91" s="162" t="s">
        <v>1250</v>
      </c>
      <c r="F91" s="162" t="s">
        <v>1325</v>
      </c>
      <c r="G91" s="163" t="s">
        <v>1244</v>
      </c>
      <c r="H91" s="164" t="s">
        <v>2226</v>
      </c>
      <c r="I91" s="163"/>
      <c r="J91" s="164" t="s">
        <v>241</v>
      </c>
      <c r="K91" s="164" t="s">
        <v>1328</v>
      </c>
      <c r="L91" s="165" t="s">
        <v>2214</v>
      </c>
      <c r="M91" s="166"/>
      <c r="N91" s="167"/>
      <c r="O91" s="168"/>
      <c r="P91" s="168"/>
      <c r="Q91" s="169" t="s">
        <v>1882</v>
      </c>
      <c r="R91" s="170"/>
      <c r="S91" s="168"/>
      <c r="T91" s="159"/>
      <c r="U91" s="60"/>
      <c r="V91" s="60"/>
      <c r="W91" s="60"/>
      <c r="X91" s="60"/>
      <c r="Y91" s="60"/>
    </row>
    <row r="92" spans="1:25" s="160" customFormat="1" ht="12" customHeight="1">
      <c r="A92" s="159"/>
      <c r="C92" s="171"/>
      <c r="D92" s="159"/>
      <c r="E92" s="162" t="s">
        <v>1257</v>
      </c>
      <c r="F92" s="162" t="s">
        <v>1265</v>
      </c>
      <c r="G92" s="163" t="s">
        <v>1236</v>
      </c>
      <c r="H92" s="164" t="s">
        <v>239</v>
      </c>
      <c r="I92" s="163"/>
      <c r="J92" s="164" t="s">
        <v>1268</v>
      </c>
      <c r="K92" s="164" t="s">
        <v>1269</v>
      </c>
      <c r="L92" s="165" t="s">
        <v>1267</v>
      </c>
      <c r="M92" s="166"/>
      <c r="N92" s="167"/>
      <c r="O92" s="168"/>
      <c r="P92" s="168"/>
      <c r="Q92" s="169" t="s">
        <v>1883</v>
      </c>
      <c r="R92" s="170"/>
      <c r="S92" s="168"/>
      <c r="T92" s="159"/>
      <c r="U92" s="60"/>
      <c r="V92" s="60"/>
      <c r="W92" s="60"/>
      <c r="X92" s="60"/>
      <c r="Y92" s="60"/>
    </row>
    <row r="93" spans="1:25" s="160" customFormat="1" ht="12" customHeight="1">
      <c r="A93" s="159"/>
      <c r="C93" s="171"/>
      <c r="D93" s="159"/>
      <c r="E93" s="162" t="s">
        <v>1264</v>
      </c>
      <c r="F93" s="162" t="s">
        <v>1243</v>
      </c>
      <c r="G93" s="163" t="s">
        <v>1244</v>
      </c>
      <c r="H93" s="164" t="s">
        <v>2424</v>
      </c>
      <c r="I93" s="163"/>
      <c r="J93" s="164" t="s">
        <v>1246</v>
      </c>
      <c r="K93" s="164" t="s">
        <v>1884</v>
      </c>
      <c r="L93" s="165" t="s">
        <v>1248</v>
      </c>
      <c r="M93" s="166"/>
      <c r="N93" s="167"/>
      <c r="O93" s="168"/>
      <c r="P93" s="168"/>
      <c r="Q93" s="169" t="s">
        <v>1885</v>
      </c>
      <c r="R93" s="170"/>
      <c r="S93" s="168"/>
      <c r="T93" s="159"/>
      <c r="U93" s="60"/>
      <c r="V93" s="60"/>
      <c r="W93" s="60"/>
      <c r="X93" s="60"/>
      <c r="Y93" s="60"/>
    </row>
    <row r="94" spans="1:25" s="160" customFormat="1" ht="12" customHeight="1">
      <c r="A94" s="159"/>
      <c r="C94" s="171"/>
      <c r="D94" s="159"/>
      <c r="E94" s="162" t="s">
        <v>1271</v>
      </c>
      <c r="F94" s="162" t="s">
        <v>1288</v>
      </c>
      <c r="G94" s="163" t="s">
        <v>1273</v>
      </c>
      <c r="H94" s="164" t="s">
        <v>1291</v>
      </c>
      <c r="I94" s="163"/>
      <c r="J94" s="164" t="s">
        <v>1292</v>
      </c>
      <c r="K94" s="164" t="s">
        <v>2405</v>
      </c>
      <c r="L94" s="165" t="s">
        <v>1886</v>
      </c>
      <c r="M94" s="166"/>
      <c r="N94" s="167"/>
      <c r="O94" s="168"/>
      <c r="P94" s="168"/>
      <c r="Q94" s="169" t="s">
        <v>1887</v>
      </c>
      <c r="R94" s="170"/>
      <c r="S94" s="168"/>
      <c r="T94" s="159"/>
      <c r="U94" s="60"/>
      <c r="V94" s="60"/>
      <c r="W94" s="60"/>
      <c r="X94" s="60"/>
      <c r="Y94" s="60"/>
    </row>
    <row r="95" spans="1:25" s="160" customFormat="1" ht="12" customHeight="1">
      <c r="A95" s="159"/>
      <c r="C95" s="171"/>
      <c r="D95" s="159"/>
      <c r="E95" s="162" t="s">
        <v>1279</v>
      </c>
      <c r="F95" s="162" t="s">
        <v>1337</v>
      </c>
      <c r="G95" s="163" t="s">
        <v>1281</v>
      </c>
      <c r="H95" s="164" t="s">
        <v>1339</v>
      </c>
      <c r="I95" s="163"/>
      <c r="J95" s="164" t="s">
        <v>2307</v>
      </c>
      <c r="K95" s="164" t="s">
        <v>2270</v>
      </c>
      <c r="L95" s="165" t="s">
        <v>1338</v>
      </c>
      <c r="M95" s="166"/>
      <c r="N95" s="167"/>
      <c r="O95" s="168"/>
      <c r="P95" s="168"/>
      <c r="Q95" s="169" t="s">
        <v>1888</v>
      </c>
      <c r="R95" s="170"/>
      <c r="S95" s="168"/>
      <c r="T95" s="159"/>
      <c r="U95" s="60"/>
      <c r="V95" s="60"/>
      <c r="W95" s="60"/>
      <c r="X95" s="60"/>
      <c r="Y95" s="60"/>
    </row>
    <row r="96" spans="1:25" s="160" customFormat="1" ht="12" customHeight="1">
      <c r="A96" s="172"/>
      <c r="B96" s="173"/>
      <c r="C96" s="174"/>
      <c r="D96" s="172"/>
      <c r="E96" s="172" t="s">
        <v>1287</v>
      </c>
      <c r="F96" s="172" t="s">
        <v>1442</v>
      </c>
      <c r="G96" s="173" t="s">
        <v>1281</v>
      </c>
      <c r="H96" s="175" t="s">
        <v>2256</v>
      </c>
      <c r="I96" s="173"/>
      <c r="J96" s="175" t="s">
        <v>2242</v>
      </c>
      <c r="K96" s="175" t="s">
        <v>1889</v>
      </c>
      <c r="L96" s="176" t="s">
        <v>2906</v>
      </c>
      <c r="M96" s="177"/>
      <c r="N96" s="178"/>
      <c r="O96" s="179"/>
      <c r="P96" s="179"/>
      <c r="Q96" s="180" t="s">
        <v>1890</v>
      </c>
      <c r="R96" s="181"/>
      <c r="S96" s="179"/>
      <c r="T96" s="159"/>
      <c r="U96" s="60"/>
      <c r="V96" s="60"/>
      <c r="W96" s="60"/>
      <c r="X96" s="60"/>
      <c r="Y96" s="60"/>
    </row>
    <row r="97" spans="1:25" s="160" customFormat="1" ht="12" customHeight="1">
      <c r="A97" s="159"/>
      <c r="C97" s="171"/>
      <c r="D97" s="159" t="s">
        <v>1386</v>
      </c>
      <c r="E97" s="162" t="s">
        <v>1234</v>
      </c>
      <c r="F97" s="162" t="s">
        <v>1235</v>
      </c>
      <c r="G97" s="163" t="s">
        <v>1236</v>
      </c>
      <c r="H97" s="164" t="s">
        <v>235</v>
      </c>
      <c r="I97" s="163"/>
      <c r="J97" s="164" t="s">
        <v>1240</v>
      </c>
      <c r="K97" s="164" t="s">
        <v>1239</v>
      </c>
      <c r="L97" s="165" t="s">
        <v>236</v>
      </c>
      <c r="M97" s="166"/>
      <c r="N97" s="167"/>
      <c r="O97" s="168"/>
      <c r="P97" s="168"/>
      <c r="Q97" s="169" t="s">
        <v>1891</v>
      </c>
      <c r="R97" s="170"/>
      <c r="S97" s="168"/>
      <c r="T97" s="159"/>
      <c r="U97" s="60"/>
      <c r="V97" s="60"/>
      <c r="W97" s="60"/>
      <c r="X97" s="60"/>
      <c r="Y97" s="60"/>
    </row>
    <row r="98" spans="1:25" s="160" customFormat="1" ht="12" customHeight="1">
      <c r="A98" s="559"/>
      <c r="B98" s="560"/>
      <c r="C98" s="171"/>
      <c r="D98" s="159"/>
      <c r="E98" s="162" t="s">
        <v>1242</v>
      </c>
      <c r="F98" s="162" t="s">
        <v>1762</v>
      </c>
      <c r="G98" s="163" t="s">
        <v>1236</v>
      </c>
      <c r="H98" s="164" t="s">
        <v>2279</v>
      </c>
      <c r="I98" s="163"/>
      <c r="J98" s="164" t="s">
        <v>2235</v>
      </c>
      <c r="K98" s="164" t="s">
        <v>2258</v>
      </c>
      <c r="L98" s="165" t="s">
        <v>2138</v>
      </c>
      <c r="M98" s="166"/>
      <c r="N98" s="167"/>
      <c r="O98" s="168"/>
      <c r="P98" s="168"/>
      <c r="Q98" s="169" t="s">
        <v>1892</v>
      </c>
      <c r="R98" s="170"/>
      <c r="S98" s="168"/>
      <c r="T98" s="159"/>
      <c r="U98" s="60"/>
      <c r="V98" s="60"/>
      <c r="W98" s="60"/>
      <c r="X98" s="60"/>
      <c r="Y98" s="60"/>
    </row>
    <row r="99" spans="1:25" s="160" customFormat="1" ht="12" customHeight="1">
      <c r="A99" s="159"/>
      <c r="C99" s="171"/>
      <c r="D99" s="159"/>
      <c r="E99" s="162" t="s">
        <v>1250</v>
      </c>
      <c r="F99" s="162" t="s">
        <v>1301</v>
      </c>
      <c r="G99" s="163" t="s">
        <v>1244</v>
      </c>
      <c r="H99" s="164" t="s">
        <v>1304</v>
      </c>
      <c r="I99" s="163"/>
      <c r="J99" s="164" t="s">
        <v>1305</v>
      </c>
      <c r="K99" s="164" t="s">
        <v>2383</v>
      </c>
      <c r="L99" s="165" t="s">
        <v>1893</v>
      </c>
      <c r="M99" s="166"/>
      <c r="N99" s="167"/>
      <c r="O99" s="168"/>
      <c r="P99" s="168"/>
      <c r="Q99" s="169" t="s">
        <v>1894</v>
      </c>
      <c r="R99" s="170"/>
      <c r="S99" s="168"/>
      <c r="T99" s="159"/>
      <c r="U99" s="60"/>
      <c r="V99" s="60"/>
      <c r="W99" s="60"/>
      <c r="X99" s="60"/>
      <c r="Y99" s="60"/>
    </row>
    <row r="100" spans="1:25" s="160" customFormat="1" ht="12" customHeight="1">
      <c r="A100" s="159"/>
      <c r="C100" s="171"/>
      <c r="D100" s="159"/>
      <c r="E100" s="162" t="s">
        <v>1257</v>
      </c>
      <c r="F100" s="162" t="s">
        <v>1499</v>
      </c>
      <c r="G100" s="163" t="s">
        <v>1244</v>
      </c>
      <c r="H100" s="164" t="s">
        <v>1895</v>
      </c>
      <c r="I100" s="163"/>
      <c r="J100" s="164" t="s">
        <v>1896</v>
      </c>
      <c r="K100" s="164" t="s">
        <v>1897</v>
      </c>
      <c r="L100" s="165" t="s">
        <v>1898</v>
      </c>
      <c r="M100" s="166"/>
      <c r="N100" s="167"/>
      <c r="O100" s="168"/>
      <c r="P100" s="168"/>
      <c r="Q100" s="169" t="s">
        <v>1899</v>
      </c>
      <c r="R100" s="170"/>
      <c r="S100" s="168"/>
      <c r="T100" s="159"/>
      <c r="U100" s="60"/>
      <c r="V100" s="60"/>
      <c r="W100" s="60"/>
      <c r="X100" s="60"/>
      <c r="Y100" s="60"/>
    </row>
    <row r="101" spans="1:25" s="160" customFormat="1" ht="12" customHeight="1">
      <c r="A101" s="159"/>
      <c r="C101" s="171"/>
      <c r="D101" s="159"/>
      <c r="E101" s="162" t="s">
        <v>1264</v>
      </c>
      <c r="F101" s="162" t="s">
        <v>1313</v>
      </c>
      <c r="G101" s="163" t="s">
        <v>1273</v>
      </c>
      <c r="H101" s="164" t="s">
        <v>1315</v>
      </c>
      <c r="I101" s="163"/>
      <c r="J101" s="164" t="s">
        <v>3119</v>
      </c>
      <c r="K101" s="164" t="s">
        <v>1316</v>
      </c>
      <c r="L101" s="165" t="s">
        <v>1317</v>
      </c>
      <c r="M101" s="166"/>
      <c r="N101" s="167"/>
      <c r="O101" s="168"/>
      <c r="P101" s="168"/>
      <c r="Q101" s="169" t="s">
        <v>1900</v>
      </c>
      <c r="R101" s="170"/>
      <c r="S101" s="168"/>
      <c r="T101" s="159"/>
      <c r="U101" s="60"/>
      <c r="V101" s="60"/>
      <c r="W101" s="60"/>
      <c r="X101" s="60"/>
      <c r="Y101" s="60"/>
    </row>
    <row r="102" spans="1:25" s="160" customFormat="1" ht="12" customHeight="1">
      <c r="A102" s="159"/>
      <c r="C102" s="171"/>
      <c r="D102" s="159"/>
      <c r="E102" s="162" t="s">
        <v>1271</v>
      </c>
      <c r="F102" s="162" t="s">
        <v>2304</v>
      </c>
      <c r="G102" s="163" t="s">
        <v>1236</v>
      </c>
      <c r="H102" s="164" t="s">
        <v>1901</v>
      </c>
      <c r="I102" s="163"/>
      <c r="J102" s="164" t="s">
        <v>1902</v>
      </c>
      <c r="K102" s="164" t="s">
        <v>2300</v>
      </c>
      <c r="L102" s="165" t="s">
        <v>1903</v>
      </c>
      <c r="M102" s="166"/>
      <c r="N102" s="167"/>
      <c r="O102" s="168"/>
      <c r="P102" s="168"/>
      <c r="Q102" s="169" t="s">
        <v>1904</v>
      </c>
      <c r="R102" s="170"/>
      <c r="S102" s="168"/>
      <c r="T102" s="159"/>
      <c r="U102" s="60"/>
      <c r="V102" s="60"/>
      <c r="W102" s="60"/>
      <c r="X102" s="60"/>
      <c r="Y102" s="60"/>
    </row>
    <row r="103" spans="1:25" s="160" customFormat="1" ht="12" customHeight="1">
      <c r="A103" s="159"/>
      <c r="C103" s="171"/>
      <c r="D103" s="159"/>
      <c r="E103" s="162" t="s">
        <v>1279</v>
      </c>
      <c r="F103" s="162" t="s">
        <v>1368</v>
      </c>
      <c r="G103" s="163" t="s">
        <v>1281</v>
      </c>
      <c r="H103" s="164" t="s">
        <v>1371</v>
      </c>
      <c r="I103" s="163"/>
      <c r="J103" s="164" t="s">
        <v>2288</v>
      </c>
      <c r="K103" s="164" t="s">
        <v>1372</v>
      </c>
      <c r="L103" s="165" t="s">
        <v>1370</v>
      </c>
      <c r="M103" s="166"/>
      <c r="N103" s="167"/>
      <c r="O103" s="168"/>
      <c r="P103" s="168"/>
      <c r="Q103" s="169" t="s">
        <v>1905</v>
      </c>
      <c r="R103" s="170"/>
      <c r="S103" s="168"/>
      <c r="T103" s="159"/>
      <c r="U103" s="60"/>
      <c r="V103" s="60"/>
      <c r="W103" s="60"/>
      <c r="X103" s="60"/>
      <c r="Y103" s="60"/>
    </row>
    <row r="104" spans="1:25" s="160" customFormat="1" ht="12" customHeight="1">
      <c r="A104" s="172"/>
      <c r="B104" s="173"/>
      <c r="C104" s="174"/>
      <c r="D104" s="172"/>
      <c r="E104" s="172"/>
      <c r="F104" s="172" t="s">
        <v>1384</v>
      </c>
      <c r="G104" s="173" t="s">
        <v>1273</v>
      </c>
      <c r="H104" s="175"/>
      <c r="I104" s="173"/>
      <c r="J104" s="175"/>
      <c r="K104" s="175"/>
      <c r="L104" s="181"/>
      <c r="M104" s="177"/>
      <c r="N104" s="178"/>
      <c r="O104" s="179"/>
      <c r="P104" s="179"/>
      <c r="Q104" s="179"/>
      <c r="R104" s="176" t="s">
        <v>1385</v>
      </c>
      <c r="S104" s="179"/>
      <c r="T104" s="159"/>
      <c r="U104" s="60"/>
      <c r="V104" s="60"/>
      <c r="W104" s="60"/>
      <c r="X104" s="60"/>
      <c r="Y104" s="60"/>
    </row>
    <row r="105" spans="1:25" s="160" customFormat="1" ht="12" customHeight="1">
      <c r="A105" s="159" t="s">
        <v>1430</v>
      </c>
      <c r="C105" s="161" t="s">
        <v>1601</v>
      </c>
      <c r="D105" s="159" t="s">
        <v>1233</v>
      </c>
      <c r="E105" s="162" t="s">
        <v>1234</v>
      </c>
      <c r="F105" s="162" t="s">
        <v>1431</v>
      </c>
      <c r="G105" s="163" t="s">
        <v>1236</v>
      </c>
      <c r="H105" s="164" t="s">
        <v>1907</v>
      </c>
      <c r="I105" s="163"/>
      <c r="J105" s="164" t="s">
        <v>1432</v>
      </c>
      <c r="K105" s="164" t="s">
        <v>1723</v>
      </c>
      <c r="L105" s="165" t="s">
        <v>1680</v>
      </c>
      <c r="M105" s="166"/>
      <c r="N105" s="167"/>
      <c r="O105" s="168"/>
      <c r="P105" s="168"/>
      <c r="Q105" s="169" t="s">
        <v>1908</v>
      </c>
      <c r="R105" s="170"/>
      <c r="S105" s="168"/>
      <c r="T105" s="159"/>
      <c r="U105" s="60"/>
      <c r="V105" s="60"/>
      <c r="W105" s="60"/>
      <c r="X105" s="60"/>
      <c r="Y105" s="60"/>
    </row>
    <row r="106" spans="1:25" s="160" customFormat="1" ht="12" customHeight="1">
      <c r="A106" s="559" t="s">
        <v>208</v>
      </c>
      <c r="B106" s="560"/>
      <c r="C106" s="171"/>
      <c r="D106" s="159"/>
      <c r="E106" s="162" t="s">
        <v>1242</v>
      </c>
      <c r="F106" s="162" t="s">
        <v>1272</v>
      </c>
      <c r="G106" s="163" t="s">
        <v>1273</v>
      </c>
      <c r="H106" s="164" t="s">
        <v>1697</v>
      </c>
      <c r="I106" s="163"/>
      <c r="J106" s="164" t="s">
        <v>1629</v>
      </c>
      <c r="K106" s="164" t="s">
        <v>1729</v>
      </c>
      <c r="L106" s="165" t="s">
        <v>217</v>
      </c>
      <c r="M106" s="166"/>
      <c r="N106" s="167"/>
      <c r="O106" s="168"/>
      <c r="P106" s="168"/>
      <c r="Q106" s="169" t="s">
        <v>1909</v>
      </c>
      <c r="R106" s="170"/>
      <c r="S106" s="168"/>
      <c r="T106" s="159"/>
      <c r="U106" s="60"/>
      <c r="V106" s="60"/>
      <c r="W106" s="60"/>
      <c r="X106" s="60"/>
      <c r="Y106" s="60"/>
    </row>
    <row r="107" spans="1:25" s="160" customFormat="1" ht="12" customHeight="1">
      <c r="A107" s="159"/>
      <c r="C107" s="171"/>
      <c r="D107" s="159"/>
      <c r="E107" s="162" t="s">
        <v>1250</v>
      </c>
      <c r="F107" s="162" t="s">
        <v>1739</v>
      </c>
      <c r="G107" s="163" t="s">
        <v>1244</v>
      </c>
      <c r="H107" s="164" t="s">
        <v>1910</v>
      </c>
      <c r="I107" s="163"/>
      <c r="J107" s="164" t="s">
        <v>1746</v>
      </c>
      <c r="K107" s="164" t="s">
        <v>1911</v>
      </c>
      <c r="L107" s="165" t="s">
        <v>1912</v>
      </c>
      <c r="M107" s="166"/>
      <c r="N107" s="167"/>
      <c r="O107" s="168"/>
      <c r="P107" s="168"/>
      <c r="Q107" s="169" t="s">
        <v>1913</v>
      </c>
      <c r="R107" s="170"/>
      <c r="S107" s="168"/>
      <c r="T107" s="159"/>
      <c r="U107" s="60"/>
      <c r="V107" s="60"/>
      <c r="W107" s="60"/>
      <c r="X107" s="60"/>
      <c r="Y107" s="60"/>
    </row>
    <row r="108" spans="1:25" s="160" customFormat="1" ht="12" customHeight="1">
      <c r="A108" s="159"/>
      <c r="C108" s="171"/>
      <c r="D108" s="159"/>
      <c r="E108" s="162" t="s">
        <v>1257</v>
      </c>
      <c r="F108" s="162" t="s">
        <v>1579</v>
      </c>
      <c r="G108" s="163" t="s">
        <v>1244</v>
      </c>
      <c r="H108" s="164" t="s">
        <v>1914</v>
      </c>
      <c r="I108" s="163"/>
      <c r="J108" s="164" t="s">
        <v>1582</v>
      </c>
      <c r="K108" s="164" t="s">
        <v>1915</v>
      </c>
      <c r="L108" s="165" t="s">
        <v>1727</v>
      </c>
      <c r="M108" s="166"/>
      <c r="N108" s="167"/>
      <c r="O108" s="168"/>
      <c r="P108" s="168"/>
      <c r="Q108" s="169" t="s">
        <v>1916</v>
      </c>
      <c r="R108" s="170"/>
      <c r="S108" s="168"/>
      <c r="T108" s="159"/>
      <c r="U108" s="60"/>
      <c r="V108" s="60"/>
      <c r="W108" s="60"/>
      <c r="X108" s="60"/>
      <c r="Y108" s="60"/>
    </row>
    <row r="109" spans="1:25" s="160" customFormat="1" ht="12" customHeight="1">
      <c r="A109" s="159"/>
      <c r="C109" s="171"/>
      <c r="D109" s="159"/>
      <c r="E109" s="162" t="s">
        <v>1264</v>
      </c>
      <c r="F109" s="162" t="s">
        <v>1288</v>
      </c>
      <c r="G109" s="163" t="s">
        <v>1273</v>
      </c>
      <c r="H109" s="164" t="s">
        <v>1917</v>
      </c>
      <c r="I109" s="163"/>
      <c r="J109" s="164" t="s">
        <v>1702</v>
      </c>
      <c r="K109" s="164" t="s">
        <v>1918</v>
      </c>
      <c r="L109" s="165" t="s">
        <v>1471</v>
      </c>
      <c r="M109" s="166"/>
      <c r="N109" s="167"/>
      <c r="O109" s="168"/>
      <c r="P109" s="168"/>
      <c r="Q109" s="169" t="s">
        <v>1919</v>
      </c>
      <c r="R109" s="170"/>
      <c r="S109" s="168"/>
      <c r="T109" s="159"/>
      <c r="U109" s="60"/>
      <c r="V109" s="60"/>
      <c r="W109" s="60"/>
      <c r="X109" s="60"/>
      <c r="Y109" s="60"/>
    </row>
    <row r="110" spans="1:25" s="160" customFormat="1" ht="12" customHeight="1">
      <c r="A110" s="159"/>
      <c r="C110" s="171"/>
      <c r="D110" s="159"/>
      <c r="E110" s="162" t="s">
        <v>1271</v>
      </c>
      <c r="F110" s="162" t="s">
        <v>1280</v>
      </c>
      <c r="G110" s="163" t="s">
        <v>1281</v>
      </c>
      <c r="H110" s="164" t="s">
        <v>2018</v>
      </c>
      <c r="I110" s="163"/>
      <c r="J110" s="164" t="s">
        <v>1744</v>
      </c>
      <c r="K110" s="164" t="s">
        <v>1551</v>
      </c>
      <c r="L110" s="165" t="s">
        <v>1550</v>
      </c>
      <c r="M110" s="166"/>
      <c r="N110" s="167"/>
      <c r="O110" s="168"/>
      <c r="P110" s="168"/>
      <c r="Q110" s="169" t="s">
        <v>1920</v>
      </c>
      <c r="R110" s="170"/>
      <c r="S110" s="168"/>
      <c r="T110" s="159"/>
      <c r="U110" s="60"/>
      <c r="V110" s="60"/>
      <c r="W110" s="60"/>
      <c r="X110" s="60"/>
      <c r="Y110" s="60"/>
    </row>
    <row r="111" spans="1:25" s="160" customFormat="1" ht="12" customHeight="1">
      <c r="A111" s="172"/>
      <c r="B111" s="173"/>
      <c r="C111" s="174"/>
      <c r="D111" s="172"/>
      <c r="E111" s="172"/>
      <c r="F111" s="172" t="s">
        <v>1295</v>
      </c>
      <c r="G111" s="173" t="s">
        <v>1236</v>
      </c>
      <c r="H111" s="175"/>
      <c r="I111" s="173"/>
      <c r="J111" s="175"/>
      <c r="K111" s="175"/>
      <c r="L111" s="181"/>
      <c r="M111" s="177"/>
      <c r="N111" s="178"/>
      <c r="O111" s="179"/>
      <c r="P111" s="179"/>
      <c r="Q111" s="179"/>
      <c r="R111" s="176" t="s">
        <v>1385</v>
      </c>
      <c r="S111" s="179"/>
      <c r="T111" s="159"/>
      <c r="U111" s="60"/>
      <c r="V111" s="60"/>
      <c r="W111" s="60"/>
      <c r="X111" s="60"/>
      <c r="Y111" s="60"/>
    </row>
    <row r="112" spans="1:25" s="160" customFormat="1" ht="12" customHeight="1">
      <c r="A112" s="159"/>
      <c r="C112" s="171"/>
      <c r="D112" s="159" t="s">
        <v>1294</v>
      </c>
      <c r="E112" s="162" t="s">
        <v>1234</v>
      </c>
      <c r="F112" s="162" t="s">
        <v>1243</v>
      </c>
      <c r="G112" s="163" t="s">
        <v>1244</v>
      </c>
      <c r="H112" s="164" t="s">
        <v>1682</v>
      </c>
      <c r="I112" s="163"/>
      <c r="J112" s="164" t="s">
        <v>1968</v>
      </c>
      <c r="K112" s="164" t="s">
        <v>1518</v>
      </c>
      <c r="L112" s="165" t="s">
        <v>1921</v>
      </c>
      <c r="M112" s="166"/>
      <c r="N112" s="167"/>
      <c r="O112" s="168"/>
      <c r="P112" s="168"/>
      <c r="Q112" s="169" t="s">
        <v>1922</v>
      </c>
      <c r="R112" s="170"/>
      <c r="S112" s="168"/>
      <c r="T112" s="159"/>
      <c r="U112" s="60"/>
      <c r="V112" s="60"/>
      <c r="W112" s="60"/>
      <c r="X112" s="60"/>
      <c r="Y112" s="60"/>
    </row>
    <row r="113" spans="1:25" s="160" customFormat="1" ht="12" customHeight="1">
      <c r="A113" s="559"/>
      <c r="B113" s="560"/>
      <c r="C113" s="171"/>
      <c r="D113" s="159"/>
      <c r="E113" s="162" t="s">
        <v>1242</v>
      </c>
      <c r="F113" s="162" t="s">
        <v>1307</v>
      </c>
      <c r="G113" s="163" t="s">
        <v>1236</v>
      </c>
      <c r="H113" s="164" t="s">
        <v>213</v>
      </c>
      <c r="I113" s="163"/>
      <c r="J113" s="164" t="s">
        <v>1708</v>
      </c>
      <c r="K113" s="164" t="s">
        <v>214</v>
      </c>
      <c r="L113" s="165" t="s">
        <v>215</v>
      </c>
      <c r="M113" s="166"/>
      <c r="N113" s="167"/>
      <c r="O113" s="168"/>
      <c r="P113" s="168"/>
      <c r="Q113" s="169" t="s">
        <v>1923</v>
      </c>
      <c r="R113" s="170"/>
      <c r="S113" s="168"/>
      <c r="T113" s="159"/>
      <c r="U113" s="60"/>
      <c r="V113" s="60"/>
      <c r="W113" s="60"/>
      <c r="X113" s="60"/>
      <c r="Y113" s="60"/>
    </row>
    <row r="114" spans="1:25" s="160" customFormat="1" ht="12" customHeight="1">
      <c r="A114" s="159"/>
      <c r="C114" s="171"/>
      <c r="D114" s="159"/>
      <c r="E114" s="162" t="s">
        <v>1250</v>
      </c>
      <c r="F114" s="162" t="s">
        <v>2060</v>
      </c>
      <c r="G114" s="163" t="s">
        <v>1236</v>
      </c>
      <c r="H114" s="164" t="s">
        <v>219</v>
      </c>
      <c r="I114" s="163"/>
      <c r="J114" s="164" t="s">
        <v>220</v>
      </c>
      <c r="K114" s="164" t="s">
        <v>221</v>
      </c>
      <c r="L114" s="165" t="s">
        <v>222</v>
      </c>
      <c r="M114" s="166"/>
      <c r="N114" s="167"/>
      <c r="O114" s="168"/>
      <c r="P114" s="168"/>
      <c r="Q114" s="169" t="s">
        <v>1924</v>
      </c>
      <c r="R114" s="170"/>
      <c r="S114" s="168"/>
      <c r="T114" s="159"/>
      <c r="U114" s="60"/>
      <c r="V114" s="60"/>
      <c r="W114" s="60"/>
      <c r="X114" s="60"/>
      <c r="Y114" s="60"/>
    </row>
    <row r="115" spans="1:25" s="160" customFormat="1" ht="12" customHeight="1">
      <c r="A115" s="159"/>
      <c r="C115" s="171"/>
      <c r="D115" s="159"/>
      <c r="E115" s="162" t="s">
        <v>1257</v>
      </c>
      <c r="F115" s="162" t="s">
        <v>1325</v>
      </c>
      <c r="G115" s="163" t="s">
        <v>1244</v>
      </c>
      <c r="H115" s="164" t="s">
        <v>1531</v>
      </c>
      <c r="I115" s="163"/>
      <c r="J115" s="164" t="s">
        <v>1532</v>
      </c>
      <c r="K115" s="164" t="s">
        <v>2766</v>
      </c>
      <c r="L115" s="165" t="s">
        <v>1690</v>
      </c>
      <c r="M115" s="166"/>
      <c r="N115" s="167"/>
      <c r="O115" s="168"/>
      <c r="P115" s="168"/>
      <c r="Q115" s="169" t="s">
        <v>1925</v>
      </c>
      <c r="R115" s="170"/>
      <c r="S115" s="168"/>
      <c r="T115" s="159"/>
      <c r="U115" s="60"/>
      <c r="V115" s="60"/>
      <c r="W115" s="60"/>
      <c r="X115" s="60"/>
      <c r="Y115" s="60"/>
    </row>
    <row r="116" spans="1:25" s="160" customFormat="1" ht="12" customHeight="1">
      <c r="A116" s="159"/>
      <c r="C116" s="171"/>
      <c r="D116" s="159"/>
      <c r="E116" s="162" t="s">
        <v>1264</v>
      </c>
      <c r="F116" s="162" t="s">
        <v>1722</v>
      </c>
      <c r="G116" s="163" t="s">
        <v>1273</v>
      </c>
      <c r="H116" s="164" t="s">
        <v>1720</v>
      </c>
      <c r="I116" s="163"/>
      <c r="J116" s="164" t="s">
        <v>1742</v>
      </c>
      <c r="K116" s="164" t="s">
        <v>1926</v>
      </c>
      <c r="L116" s="165" t="s">
        <v>1927</v>
      </c>
      <c r="M116" s="166"/>
      <c r="N116" s="167"/>
      <c r="O116" s="168"/>
      <c r="P116" s="168"/>
      <c r="Q116" s="169" t="s">
        <v>1928</v>
      </c>
      <c r="R116" s="170"/>
      <c r="S116" s="168"/>
      <c r="T116" s="159"/>
      <c r="U116" s="60"/>
      <c r="V116" s="60"/>
      <c r="W116" s="60"/>
      <c r="X116" s="60"/>
      <c r="Y116" s="60"/>
    </row>
    <row r="117" spans="1:25" s="160" customFormat="1" ht="12" customHeight="1">
      <c r="A117" s="159"/>
      <c r="C117" s="171"/>
      <c r="D117" s="159"/>
      <c r="E117" s="162" t="s">
        <v>1271</v>
      </c>
      <c r="F117" s="162" t="s">
        <v>1379</v>
      </c>
      <c r="G117" s="163" t="s">
        <v>1281</v>
      </c>
      <c r="H117" s="164" t="s">
        <v>1592</v>
      </c>
      <c r="I117" s="163"/>
      <c r="J117" s="164" t="s">
        <v>1713</v>
      </c>
      <c r="K117" s="164" t="s">
        <v>1823</v>
      </c>
      <c r="L117" s="165" t="s">
        <v>2034</v>
      </c>
      <c r="M117" s="166"/>
      <c r="N117" s="167"/>
      <c r="O117" s="168"/>
      <c r="P117" s="168"/>
      <c r="Q117" s="169" t="s">
        <v>1929</v>
      </c>
      <c r="R117" s="170"/>
      <c r="S117" s="168"/>
      <c r="T117" s="159"/>
      <c r="U117" s="60"/>
      <c r="V117" s="60"/>
      <c r="W117" s="60"/>
      <c r="X117" s="60"/>
      <c r="Y117" s="60"/>
    </row>
    <row r="118" spans="1:25" s="160" customFormat="1" ht="12" customHeight="1">
      <c r="A118" s="159"/>
      <c r="C118" s="171"/>
      <c r="D118" s="159"/>
      <c r="E118" s="162"/>
      <c r="F118" s="162" t="s">
        <v>1411</v>
      </c>
      <c r="G118" s="163" t="s">
        <v>1236</v>
      </c>
      <c r="H118" s="164" t="s">
        <v>1569</v>
      </c>
      <c r="I118" s="163"/>
      <c r="J118" s="164" t="s">
        <v>1570</v>
      </c>
      <c r="K118" s="164" t="s">
        <v>1568</v>
      </c>
      <c r="L118" s="165" t="s">
        <v>1571</v>
      </c>
      <c r="M118" s="166"/>
      <c r="N118" s="167"/>
      <c r="O118" s="168"/>
      <c r="P118" s="168"/>
      <c r="Q118" s="168"/>
      <c r="R118" s="165" t="s">
        <v>1342</v>
      </c>
      <c r="S118" s="168"/>
      <c r="T118" s="159"/>
      <c r="U118" s="60"/>
      <c r="V118" s="60"/>
      <c r="W118" s="60"/>
      <c r="X118" s="60"/>
      <c r="Y118" s="60"/>
    </row>
    <row r="119" spans="1:25" s="160" customFormat="1" ht="12" customHeight="1">
      <c r="A119" s="172"/>
      <c r="B119" s="173"/>
      <c r="C119" s="174"/>
      <c r="D119" s="172"/>
      <c r="E119" s="172"/>
      <c r="F119" s="172" t="s">
        <v>1771</v>
      </c>
      <c r="G119" s="173" t="s">
        <v>1273</v>
      </c>
      <c r="H119" s="175" t="s">
        <v>1930</v>
      </c>
      <c r="I119" s="173"/>
      <c r="J119" s="175" t="s">
        <v>1769</v>
      </c>
      <c r="K119" s="175" t="s">
        <v>1783</v>
      </c>
      <c r="L119" s="176" t="s">
        <v>1931</v>
      </c>
      <c r="M119" s="177"/>
      <c r="N119" s="178"/>
      <c r="O119" s="179"/>
      <c r="P119" s="179"/>
      <c r="Q119" s="179"/>
      <c r="R119" s="176" t="s">
        <v>1342</v>
      </c>
      <c r="S119" s="179"/>
      <c r="T119" s="159"/>
      <c r="U119" s="60"/>
      <c r="V119" s="60"/>
      <c r="W119" s="60"/>
      <c r="X119" s="60"/>
      <c r="Y119" s="60"/>
    </row>
    <row r="120" spans="1:25" s="160" customFormat="1" ht="12" customHeight="1">
      <c r="A120" s="159"/>
      <c r="C120" s="171"/>
      <c r="D120" s="159" t="s">
        <v>1343</v>
      </c>
      <c r="E120" s="162" t="s">
        <v>1234</v>
      </c>
      <c r="F120" s="162" t="s">
        <v>1476</v>
      </c>
      <c r="G120" s="163" t="s">
        <v>1236</v>
      </c>
      <c r="H120" s="164" t="s">
        <v>1932</v>
      </c>
      <c r="I120" s="163"/>
      <c r="J120" s="164" t="s">
        <v>210</v>
      </c>
      <c r="K120" s="164" t="s">
        <v>1718</v>
      </c>
      <c r="L120" s="165" t="s">
        <v>1650</v>
      </c>
      <c r="M120" s="166"/>
      <c r="N120" s="167"/>
      <c r="O120" s="168"/>
      <c r="P120" s="168"/>
      <c r="Q120" s="169" t="s">
        <v>1933</v>
      </c>
      <c r="R120" s="170"/>
      <c r="S120" s="168"/>
      <c r="T120" s="159"/>
      <c r="U120" s="60"/>
      <c r="V120" s="60"/>
      <c r="W120" s="60"/>
      <c r="X120" s="60"/>
      <c r="Y120" s="60"/>
    </row>
    <row r="121" spans="1:25" s="160" customFormat="1" ht="12" customHeight="1">
      <c r="A121" s="559"/>
      <c r="B121" s="560"/>
      <c r="C121" s="171"/>
      <c r="D121" s="159"/>
      <c r="E121" s="162" t="s">
        <v>1242</v>
      </c>
      <c r="F121" s="162" t="s">
        <v>1384</v>
      </c>
      <c r="G121" s="163" t="s">
        <v>1273</v>
      </c>
      <c r="H121" s="164" t="s">
        <v>1564</v>
      </c>
      <c r="I121" s="163"/>
      <c r="J121" s="164" t="s">
        <v>1692</v>
      </c>
      <c r="K121" s="164" t="s">
        <v>2022</v>
      </c>
      <c r="L121" s="165" t="s">
        <v>1566</v>
      </c>
      <c r="M121" s="166"/>
      <c r="N121" s="167"/>
      <c r="O121" s="168"/>
      <c r="P121" s="168"/>
      <c r="Q121" s="169" t="s">
        <v>1934</v>
      </c>
      <c r="R121" s="170"/>
      <c r="S121" s="168"/>
      <c r="T121" s="159"/>
      <c r="U121" s="60"/>
      <c r="V121" s="60"/>
      <c r="W121" s="60"/>
      <c r="X121" s="60"/>
      <c r="Y121" s="60"/>
    </row>
    <row r="122" spans="1:25" s="160" customFormat="1" ht="12" customHeight="1">
      <c r="A122" s="159"/>
      <c r="C122" s="171"/>
      <c r="D122" s="159"/>
      <c r="E122" s="162" t="s">
        <v>1250</v>
      </c>
      <c r="F122" s="162" t="s">
        <v>1520</v>
      </c>
      <c r="G122" s="163" t="s">
        <v>1236</v>
      </c>
      <c r="H122" s="164" t="s">
        <v>1521</v>
      </c>
      <c r="I122" s="163"/>
      <c r="J122" s="164" t="s">
        <v>1686</v>
      </c>
      <c r="K122" s="164" t="s">
        <v>3558</v>
      </c>
      <c r="L122" s="165" t="s">
        <v>2068</v>
      </c>
      <c r="M122" s="166"/>
      <c r="N122" s="167"/>
      <c r="O122" s="168"/>
      <c r="P122" s="168"/>
      <c r="Q122" s="169" t="s">
        <v>1935</v>
      </c>
      <c r="R122" s="170"/>
      <c r="S122" s="168"/>
      <c r="T122" s="159"/>
      <c r="U122" s="60"/>
      <c r="V122" s="60"/>
      <c r="W122" s="60"/>
      <c r="X122" s="60"/>
      <c r="Y122" s="60"/>
    </row>
    <row r="123" spans="1:25" s="160" customFormat="1" ht="12" customHeight="1">
      <c r="A123" s="159"/>
      <c r="C123" s="171"/>
      <c r="D123" s="159"/>
      <c r="E123" s="162" t="s">
        <v>1257</v>
      </c>
      <c r="F123" s="162" t="s">
        <v>1393</v>
      </c>
      <c r="G123" s="163" t="s">
        <v>1244</v>
      </c>
      <c r="H123" s="164" t="s">
        <v>1439</v>
      </c>
      <c r="I123" s="163"/>
      <c r="J123" s="164" t="s">
        <v>1440</v>
      </c>
      <c r="K123" s="164" t="s">
        <v>1438</v>
      </c>
      <c r="L123" s="165" t="s">
        <v>1936</v>
      </c>
      <c r="M123" s="166"/>
      <c r="N123" s="167"/>
      <c r="O123" s="168"/>
      <c r="P123" s="168"/>
      <c r="Q123" s="169" t="s">
        <v>1937</v>
      </c>
      <c r="R123" s="170"/>
      <c r="S123" s="168"/>
      <c r="T123" s="159"/>
      <c r="U123" s="60"/>
      <c r="V123" s="60"/>
      <c r="W123" s="60"/>
      <c r="X123" s="60"/>
      <c r="Y123" s="60"/>
    </row>
    <row r="124" spans="1:25" s="160" customFormat="1" ht="12" customHeight="1">
      <c r="A124" s="159"/>
      <c r="C124" s="171"/>
      <c r="D124" s="159"/>
      <c r="E124" s="162" t="s">
        <v>1264</v>
      </c>
      <c r="F124" s="162" t="s">
        <v>1499</v>
      </c>
      <c r="G124" s="163" t="s">
        <v>1244</v>
      </c>
      <c r="H124" s="164" t="s">
        <v>2066</v>
      </c>
      <c r="I124" s="163"/>
      <c r="J124" s="164" t="s">
        <v>1938</v>
      </c>
      <c r="K124" s="164" t="s">
        <v>1939</v>
      </c>
      <c r="L124" s="165" t="s">
        <v>1940</v>
      </c>
      <c r="M124" s="166"/>
      <c r="N124" s="167"/>
      <c r="O124" s="168"/>
      <c r="P124" s="168"/>
      <c r="Q124" s="169" t="s">
        <v>1941</v>
      </c>
      <c r="R124" s="170"/>
      <c r="S124" s="168"/>
      <c r="T124" s="159"/>
      <c r="U124" s="60"/>
      <c r="V124" s="60"/>
      <c r="W124" s="60"/>
      <c r="X124" s="60"/>
      <c r="Y124" s="60"/>
    </row>
    <row r="125" spans="1:25" s="160" customFormat="1" ht="12" customHeight="1">
      <c r="A125" s="159"/>
      <c r="C125" s="171"/>
      <c r="D125" s="159"/>
      <c r="E125" s="162" t="s">
        <v>1271</v>
      </c>
      <c r="F125" s="162" t="s">
        <v>1374</v>
      </c>
      <c r="G125" s="163" t="s">
        <v>1273</v>
      </c>
      <c r="H125" s="164" t="s">
        <v>2005</v>
      </c>
      <c r="I125" s="163"/>
      <c r="J125" s="164" t="s">
        <v>1507</v>
      </c>
      <c r="K125" s="164" t="s">
        <v>1508</v>
      </c>
      <c r="L125" s="165" t="s">
        <v>1942</v>
      </c>
      <c r="M125" s="166"/>
      <c r="N125" s="167"/>
      <c r="O125" s="168"/>
      <c r="P125" s="168"/>
      <c r="Q125" s="169" t="s">
        <v>1943</v>
      </c>
      <c r="R125" s="170"/>
      <c r="S125" s="168"/>
      <c r="T125" s="159"/>
      <c r="U125" s="60"/>
      <c r="V125" s="60"/>
      <c r="W125" s="60"/>
      <c r="X125" s="60"/>
      <c r="Y125" s="60"/>
    </row>
    <row r="126" spans="1:25" s="160" customFormat="1" ht="12" customHeight="1">
      <c r="A126" s="172"/>
      <c r="B126" s="173"/>
      <c r="C126" s="174"/>
      <c r="D126" s="172"/>
      <c r="E126" s="172"/>
      <c r="F126" s="172" t="s">
        <v>1368</v>
      </c>
      <c r="G126" s="173" t="s">
        <v>1281</v>
      </c>
      <c r="H126" s="175"/>
      <c r="I126" s="173"/>
      <c r="J126" s="175"/>
      <c r="K126" s="175"/>
      <c r="L126" s="181"/>
      <c r="M126" s="177"/>
      <c r="N126" s="178"/>
      <c r="O126" s="179"/>
      <c r="P126" s="179"/>
      <c r="Q126" s="179"/>
      <c r="R126" s="176" t="s">
        <v>1385</v>
      </c>
      <c r="S126" s="179"/>
      <c r="T126" s="159"/>
      <c r="U126" s="60"/>
      <c r="V126" s="60"/>
      <c r="W126" s="60"/>
      <c r="X126" s="60"/>
      <c r="Y126" s="60"/>
    </row>
    <row r="127" spans="1:25" s="160" customFormat="1" ht="12" customHeight="1">
      <c r="A127" s="159"/>
      <c r="C127" s="171"/>
      <c r="D127" s="159" t="s">
        <v>1386</v>
      </c>
      <c r="E127" s="162" t="s">
        <v>1234</v>
      </c>
      <c r="F127" s="162" t="s">
        <v>1442</v>
      </c>
      <c r="G127" s="163" t="s">
        <v>1281</v>
      </c>
      <c r="H127" s="164" t="s">
        <v>1445</v>
      </c>
      <c r="I127" s="163"/>
      <c r="J127" s="164" t="s">
        <v>1684</v>
      </c>
      <c r="K127" s="164" t="s">
        <v>1444</v>
      </c>
      <c r="L127" s="165" t="s">
        <v>1446</v>
      </c>
      <c r="M127" s="166"/>
      <c r="N127" s="167"/>
      <c r="O127" s="168"/>
      <c r="P127" s="168"/>
      <c r="Q127" s="169" t="s">
        <v>1944</v>
      </c>
      <c r="R127" s="170"/>
      <c r="S127" s="168"/>
      <c r="T127" s="159"/>
      <c r="U127" s="60"/>
      <c r="V127" s="60"/>
      <c r="W127" s="60"/>
      <c r="X127" s="60"/>
      <c r="Y127" s="60"/>
    </row>
    <row r="128" spans="1:25" s="160" customFormat="1" ht="12" customHeight="1">
      <c r="A128" s="559"/>
      <c r="B128" s="560"/>
      <c r="C128" s="171"/>
      <c r="D128" s="159"/>
      <c r="E128" s="162" t="s">
        <v>1242</v>
      </c>
      <c r="F128" s="162" t="s">
        <v>1557</v>
      </c>
      <c r="G128" s="163" t="s">
        <v>1236</v>
      </c>
      <c r="H128" s="164" t="s">
        <v>1945</v>
      </c>
      <c r="I128" s="163"/>
      <c r="J128" s="164" t="s">
        <v>1561</v>
      </c>
      <c r="K128" s="164" t="s">
        <v>1763</v>
      </c>
      <c r="L128" s="165" t="s">
        <v>1946</v>
      </c>
      <c r="M128" s="166"/>
      <c r="N128" s="167"/>
      <c r="O128" s="168"/>
      <c r="P128" s="168"/>
      <c r="Q128" s="169" t="s">
        <v>1947</v>
      </c>
      <c r="R128" s="170"/>
      <c r="S128" s="168"/>
      <c r="T128" s="159"/>
      <c r="U128" s="60"/>
      <c r="V128" s="60"/>
      <c r="W128" s="60"/>
      <c r="X128" s="60"/>
      <c r="Y128" s="60"/>
    </row>
    <row r="129" spans="1:25" s="160" customFormat="1" ht="12" customHeight="1">
      <c r="A129" s="159"/>
      <c r="C129" s="171"/>
      <c r="D129" s="159"/>
      <c r="E129" s="162" t="s">
        <v>1250</v>
      </c>
      <c r="F129" s="162" t="s">
        <v>1344</v>
      </c>
      <c r="G129" s="163" t="s">
        <v>1244</v>
      </c>
      <c r="H129" s="164" t="s">
        <v>1725</v>
      </c>
      <c r="I129" s="163"/>
      <c r="J129" s="164" t="s">
        <v>2009</v>
      </c>
      <c r="K129" s="164" t="s">
        <v>1694</v>
      </c>
      <c r="L129" s="165" t="s">
        <v>1948</v>
      </c>
      <c r="M129" s="166"/>
      <c r="N129" s="167"/>
      <c r="O129" s="168"/>
      <c r="P129" s="168"/>
      <c r="Q129" s="169" t="s">
        <v>1949</v>
      </c>
      <c r="R129" s="170"/>
      <c r="S129" s="168"/>
      <c r="T129" s="159"/>
      <c r="U129" s="60"/>
      <c r="V129" s="60"/>
      <c r="W129" s="60"/>
      <c r="X129" s="60"/>
      <c r="Y129" s="60"/>
    </row>
    <row r="130" spans="1:25" s="160" customFormat="1" ht="12" customHeight="1">
      <c r="A130" s="159"/>
      <c r="C130" s="171"/>
      <c r="D130" s="159"/>
      <c r="E130" s="162" t="s">
        <v>1257</v>
      </c>
      <c r="F130" s="162" t="s">
        <v>1448</v>
      </c>
      <c r="G130" s="163" t="s">
        <v>1236</v>
      </c>
      <c r="H130" s="164" t="s">
        <v>1449</v>
      </c>
      <c r="I130" s="163"/>
      <c r="J130" s="164" t="s">
        <v>1450</v>
      </c>
      <c r="K130" s="164" t="s">
        <v>1950</v>
      </c>
      <c r="L130" s="165" t="s">
        <v>1452</v>
      </c>
      <c r="M130" s="166"/>
      <c r="N130" s="167"/>
      <c r="O130" s="168"/>
      <c r="P130" s="168"/>
      <c r="Q130" s="169" t="s">
        <v>1951</v>
      </c>
      <c r="R130" s="170"/>
      <c r="S130" s="168"/>
      <c r="T130" s="159"/>
      <c r="U130" s="60"/>
      <c r="V130" s="60"/>
      <c r="W130" s="60"/>
      <c r="X130" s="60"/>
      <c r="Y130" s="60"/>
    </row>
    <row r="131" spans="1:25" s="160" customFormat="1" ht="12" customHeight="1">
      <c r="A131" s="159"/>
      <c r="C131" s="171"/>
      <c r="D131" s="159"/>
      <c r="E131" s="162" t="s">
        <v>1264</v>
      </c>
      <c r="F131" s="162" t="s">
        <v>1313</v>
      </c>
      <c r="G131" s="163" t="s">
        <v>1273</v>
      </c>
      <c r="H131" s="164" t="s">
        <v>1455</v>
      </c>
      <c r="I131" s="163"/>
      <c r="J131" s="164" t="s">
        <v>1456</v>
      </c>
      <c r="K131" s="164" t="s">
        <v>1952</v>
      </c>
      <c r="L131" s="165" t="s">
        <v>1457</v>
      </c>
      <c r="M131" s="166"/>
      <c r="N131" s="167"/>
      <c r="O131" s="168"/>
      <c r="P131" s="168"/>
      <c r="Q131" s="169" t="s">
        <v>1953</v>
      </c>
      <c r="R131" s="170"/>
      <c r="S131" s="168"/>
      <c r="T131" s="159"/>
      <c r="U131" s="60"/>
      <c r="V131" s="60"/>
      <c r="W131" s="60"/>
      <c r="X131" s="60"/>
      <c r="Y131" s="60"/>
    </row>
    <row r="132" spans="1:25" s="160" customFormat="1" ht="12" customHeight="1">
      <c r="A132" s="159"/>
      <c r="C132" s="171"/>
      <c r="D132" s="159"/>
      <c r="E132" s="162" t="s">
        <v>1271</v>
      </c>
      <c r="F132" s="162" t="s">
        <v>1584</v>
      </c>
      <c r="G132" s="163" t="s">
        <v>1236</v>
      </c>
      <c r="H132" s="164" t="s">
        <v>1585</v>
      </c>
      <c r="I132" s="163"/>
      <c r="J132" s="164" t="s">
        <v>1586</v>
      </c>
      <c r="K132" s="164" t="s">
        <v>1587</v>
      </c>
      <c r="L132" s="165" t="s">
        <v>1954</v>
      </c>
      <c r="M132" s="166"/>
      <c r="N132" s="167"/>
      <c r="O132" s="168"/>
      <c r="P132" s="168"/>
      <c r="Q132" s="169" t="s">
        <v>1955</v>
      </c>
      <c r="R132" s="170"/>
      <c r="S132" s="168"/>
      <c r="T132" s="159"/>
      <c r="U132" s="60"/>
      <c r="V132" s="60"/>
      <c r="W132" s="60"/>
      <c r="X132" s="60"/>
      <c r="Y132" s="60"/>
    </row>
    <row r="133" spans="1:25" s="160" customFormat="1" ht="12" customHeight="1">
      <c r="A133" s="159"/>
      <c r="C133" s="171"/>
      <c r="D133" s="159"/>
      <c r="E133" s="162" t="s">
        <v>1279</v>
      </c>
      <c r="F133" s="162" t="s">
        <v>2043</v>
      </c>
      <c r="G133" s="163" t="s">
        <v>1244</v>
      </c>
      <c r="H133" s="164" t="s">
        <v>1956</v>
      </c>
      <c r="I133" s="163"/>
      <c r="J133" s="164" t="s">
        <v>1957</v>
      </c>
      <c r="K133" s="164" t="s">
        <v>1958</v>
      </c>
      <c r="L133" s="165" t="s">
        <v>1959</v>
      </c>
      <c r="M133" s="166"/>
      <c r="N133" s="167"/>
      <c r="O133" s="168"/>
      <c r="P133" s="168"/>
      <c r="Q133" s="169" t="s">
        <v>1960</v>
      </c>
      <c r="R133" s="170"/>
      <c r="S133" s="168"/>
      <c r="T133" s="159"/>
      <c r="U133" s="60"/>
      <c r="V133" s="60"/>
      <c r="W133" s="60"/>
      <c r="X133" s="60"/>
      <c r="Y133" s="60"/>
    </row>
    <row r="134" spans="1:25" s="160" customFormat="1" ht="12" customHeight="1">
      <c r="A134" s="172"/>
      <c r="B134" s="173"/>
      <c r="C134" s="174"/>
      <c r="D134" s="172"/>
      <c r="E134" s="172"/>
      <c r="F134" s="172" t="s">
        <v>1755</v>
      </c>
      <c r="G134" s="173" t="s">
        <v>1273</v>
      </c>
      <c r="H134" s="175"/>
      <c r="I134" s="173"/>
      <c r="J134" s="175"/>
      <c r="K134" s="175"/>
      <c r="L134" s="181"/>
      <c r="M134" s="177"/>
      <c r="N134" s="178"/>
      <c r="O134" s="179"/>
      <c r="P134" s="179"/>
      <c r="Q134" s="179"/>
      <c r="R134" s="176" t="s">
        <v>1385</v>
      </c>
      <c r="S134" s="179"/>
      <c r="T134" s="159"/>
      <c r="U134" s="60"/>
      <c r="V134" s="60"/>
      <c r="W134" s="60"/>
      <c r="X134" s="60"/>
      <c r="Y134" s="60"/>
    </row>
    <row r="135" spans="1:25" s="160" customFormat="1" ht="12" customHeight="1">
      <c r="A135" s="159" t="s">
        <v>1231</v>
      </c>
      <c r="C135" s="161" t="s">
        <v>1601</v>
      </c>
      <c r="D135" s="159"/>
      <c r="E135" s="162" t="s">
        <v>1234</v>
      </c>
      <c r="F135" s="162" t="s">
        <v>1387</v>
      </c>
      <c r="G135" s="163" t="s">
        <v>1273</v>
      </c>
      <c r="H135" s="164" t="s">
        <v>1388</v>
      </c>
      <c r="I135" s="163"/>
      <c r="J135" s="164" t="s">
        <v>1389</v>
      </c>
      <c r="K135" s="164" t="s">
        <v>1390</v>
      </c>
      <c r="L135" s="165" t="s">
        <v>1391</v>
      </c>
      <c r="M135" s="166"/>
      <c r="N135" s="167"/>
      <c r="O135" s="168"/>
      <c r="P135" s="168"/>
      <c r="Q135" s="169" t="s">
        <v>226</v>
      </c>
      <c r="R135" s="170"/>
      <c r="S135" s="168"/>
      <c r="T135" s="159"/>
      <c r="U135" s="60"/>
      <c r="V135" s="60"/>
      <c r="W135" s="60"/>
      <c r="X135" s="60"/>
      <c r="Y135" s="60"/>
    </row>
    <row r="136" spans="1:25" s="160" customFormat="1" ht="12" customHeight="1">
      <c r="A136" s="559" t="s">
        <v>198</v>
      </c>
      <c r="B136" s="560"/>
      <c r="C136" s="171"/>
      <c r="D136" s="159"/>
      <c r="E136" s="162" t="s">
        <v>1242</v>
      </c>
      <c r="F136" s="162" t="s">
        <v>1295</v>
      </c>
      <c r="G136" s="163" t="s">
        <v>1236</v>
      </c>
      <c r="H136" s="164" t="s">
        <v>1296</v>
      </c>
      <c r="I136" s="163"/>
      <c r="J136" s="164" t="s">
        <v>1297</v>
      </c>
      <c r="K136" s="164" t="s">
        <v>1298</v>
      </c>
      <c r="L136" s="165" t="s">
        <v>1299</v>
      </c>
      <c r="M136" s="166"/>
      <c r="N136" s="167"/>
      <c r="O136" s="168"/>
      <c r="P136" s="168"/>
      <c r="Q136" s="169" t="s">
        <v>227</v>
      </c>
      <c r="R136" s="170"/>
      <c r="S136" s="168"/>
      <c r="T136" s="159"/>
      <c r="U136" s="60"/>
      <c r="V136" s="60"/>
      <c r="W136" s="60"/>
      <c r="X136" s="60"/>
      <c r="Y136" s="60"/>
    </row>
    <row r="137" spans="1:25" s="160" customFormat="1" ht="12" customHeight="1">
      <c r="A137" s="193" t="s">
        <v>225</v>
      </c>
      <c r="C137" s="171"/>
      <c r="D137" s="159"/>
      <c r="E137" s="162" t="s">
        <v>1250</v>
      </c>
      <c r="F137" s="162" t="s">
        <v>1235</v>
      </c>
      <c r="G137" s="163" t="s">
        <v>1236</v>
      </c>
      <c r="H137" s="164" t="s">
        <v>1237</v>
      </c>
      <c r="I137" s="163"/>
      <c r="J137" s="164" t="s">
        <v>1238</v>
      </c>
      <c r="K137" s="164" t="s">
        <v>1239</v>
      </c>
      <c r="L137" s="165" t="s">
        <v>1240</v>
      </c>
      <c r="M137" s="166"/>
      <c r="N137" s="167"/>
      <c r="O137" s="168"/>
      <c r="P137" s="168"/>
      <c r="Q137" s="169" t="s">
        <v>228</v>
      </c>
      <c r="R137" s="170"/>
      <c r="S137" s="168"/>
      <c r="T137" s="159"/>
      <c r="U137" s="60"/>
      <c r="V137" s="60"/>
      <c r="W137" s="60"/>
      <c r="X137" s="60"/>
      <c r="Y137" s="60"/>
    </row>
    <row r="138" spans="1:25" s="160" customFormat="1" ht="12" customHeight="1">
      <c r="A138" s="159"/>
      <c r="C138" s="171"/>
      <c r="D138" s="159"/>
      <c r="E138" s="162" t="s">
        <v>1257</v>
      </c>
      <c r="F138" s="162" t="s">
        <v>1344</v>
      </c>
      <c r="G138" s="163" t="s">
        <v>1244</v>
      </c>
      <c r="H138" s="164" t="s">
        <v>1345</v>
      </c>
      <c r="I138" s="163"/>
      <c r="J138" s="164" t="s">
        <v>1346</v>
      </c>
      <c r="K138" s="164" t="s">
        <v>1347</v>
      </c>
      <c r="L138" s="165" t="s">
        <v>1348</v>
      </c>
      <c r="M138" s="166"/>
      <c r="N138" s="167"/>
      <c r="O138" s="168"/>
      <c r="P138" s="168"/>
      <c r="Q138" s="169" t="s">
        <v>229</v>
      </c>
      <c r="R138" s="170"/>
      <c r="S138" s="168"/>
      <c r="T138" s="159"/>
      <c r="U138" s="60"/>
      <c r="V138" s="60"/>
      <c r="W138" s="60"/>
      <c r="X138" s="60"/>
      <c r="Y138" s="60"/>
    </row>
    <row r="139" spans="1:25" s="160" customFormat="1" ht="12" customHeight="1">
      <c r="A139" s="159"/>
      <c r="C139" s="171"/>
      <c r="D139" s="159"/>
      <c r="E139" s="162" t="s">
        <v>1264</v>
      </c>
      <c r="F139" s="162" t="s">
        <v>1350</v>
      </c>
      <c r="G139" s="163" t="s">
        <v>1236</v>
      </c>
      <c r="H139" s="164" t="s">
        <v>1351</v>
      </c>
      <c r="I139" s="163"/>
      <c r="J139" s="164" t="s">
        <v>1352</v>
      </c>
      <c r="K139" s="164" t="s">
        <v>1353</v>
      </c>
      <c r="L139" s="165" t="s">
        <v>1354</v>
      </c>
      <c r="M139" s="166"/>
      <c r="N139" s="167"/>
      <c r="O139" s="168"/>
      <c r="P139" s="168"/>
      <c r="Q139" s="169" t="s">
        <v>230</v>
      </c>
      <c r="R139" s="170"/>
      <c r="S139" s="168"/>
      <c r="T139" s="159"/>
      <c r="U139" s="60"/>
      <c r="V139" s="60"/>
      <c r="W139" s="60"/>
      <c r="X139" s="60"/>
      <c r="Y139" s="60"/>
    </row>
    <row r="140" spans="1:25" s="160" customFormat="1" ht="12" customHeight="1">
      <c r="A140" s="159"/>
      <c r="C140" s="171"/>
      <c r="D140" s="159"/>
      <c r="E140" s="162" t="s">
        <v>1271</v>
      </c>
      <c r="F140" s="162" t="s">
        <v>1301</v>
      </c>
      <c r="G140" s="163" t="s">
        <v>1244</v>
      </c>
      <c r="H140" s="164" t="s">
        <v>1302</v>
      </c>
      <c r="I140" s="163"/>
      <c r="J140" s="164" t="s">
        <v>1303</v>
      </c>
      <c r="K140" s="164" t="s">
        <v>1304</v>
      </c>
      <c r="L140" s="165" t="s">
        <v>1305</v>
      </c>
      <c r="M140" s="166"/>
      <c r="N140" s="167"/>
      <c r="O140" s="168"/>
      <c r="P140" s="168"/>
      <c r="Q140" s="169" t="s">
        <v>231</v>
      </c>
      <c r="R140" s="170"/>
      <c r="S140" s="168"/>
      <c r="T140" s="159"/>
      <c r="U140" s="60"/>
      <c r="V140" s="60"/>
      <c r="W140" s="60"/>
      <c r="X140" s="60"/>
      <c r="Y140" s="60"/>
    </row>
    <row r="141" spans="1:25" s="160" customFormat="1" ht="12" customHeight="1">
      <c r="A141" s="159"/>
      <c r="C141" s="171"/>
      <c r="D141" s="159"/>
      <c r="E141" s="162" t="s">
        <v>1279</v>
      </c>
      <c r="F141" s="162" t="s">
        <v>1243</v>
      </c>
      <c r="G141" s="163" t="s">
        <v>1244</v>
      </c>
      <c r="H141" s="164" t="s">
        <v>1245</v>
      </c>
      <c r="I141" s="163"/>
      <c r="J141" s="164" t="s">
        <v>1246</v>
      </c>
      <c r="K141" s="164" t="s">
        <v>1247</v>
      </c>
      <c r="L141" s="165" t="s">
        <v>1248</v>
      </c>
      <c r="M141" s="166"/>
      <c r="N141" s="167"/>
      <c r="O141" s="168"/>
      <c r="P141" s="168"/>
      <c r="Q141" s="169" t="s">
        <v>232</v>
      </c>
      <c r="R141" s="170"/>
      <c r="S141" s="168"/>
      <c r="T141" s="159"/>
      <c r="U141" s="60"/>
      <c r="V141" s="60"/>
      <c r="W141" s="60"/>
      <c r="X141" s="60"/>
      <c r="Y141" s="60"/>
    </row>
    <row r="142" spans="1:25" s="160" customFormat="1" ht="12" customHeight="1">
      <c r="A142" s="172"/>
      <c r="B142" s="173"/>
      <c r="C142" s="174"/>
      <c r="D142" s="172"/>
      <c r="E142" s="172" t="s">
        <v>1279</v>
      </c>
      <c r="F142" s="172" t="s">
        <v>1393</v>
      </c>
      <c r="G142" s="173" t="s">
        <v>1244</v>
      </c>
      <c r="H142" s="175" t="s">
        <v>1394</v>
      </c>
      <c r="I142" s="173"/>
      <c r="J142" s="175" t="s">
        <v>1395</v>
      </c>
      <c r="K142" s="175" t="s">
        <v>1396</v>
      </c>
      <c r="L142" s="176" t="s">
        <v>1397</v>
      </c>
      <c r="M142" s="177"/>
      <c r="N142" s="178"/>
      <c r="O142" s="179"/>
      <c r="P142" s="179"/>
      <c r="Q142" s="180" t="s">
        <v>232</v>
      </c>
      <c r="R142" s="181"/>
      <c r="S142" s="179"/>
      <c r="T142" s="159"/>
      <c r="U142" s="60"/>
      <c r="V142" s="60"/>
      <c r="W142" s="60"/>
      <c r="X142" s="60"/>
      <c r="Y142" s="60"/>
    </row>
    <row r="143" spans="1:25" s="160" customFormat="1" ht="12" customHeight="1">
      <c r="A143" s="159" t="s">
        <v>1231</v>
      </c>
      <c r="C143" s="161" t="s">
        <v>1644</v>
      </c>
      <c r="D143" s="159"/>
      <c r="E143" s="162" t="s">
        <v>1234</v>
      </c>
      <c r="F143" s="162" t="s">
        <v>1307</v>
      </c>
      <c r="G143" s="163" t="s">
        <v>1236</v>
      </c>
      <c r="H143" s="164" t="s">
        <v>1311</v>
      </c>
      <c r="I143" s="163"/>
      <c r="J143" s="164" t="s">
        <v>1310</v>
      </c>
      <c r="K143" s="164" t="s">
        <v>2247</v>
      </c>
      <c r="L143" s="165" t="s">
        <v>2222</v>
      </c>
      <c r="M143" s="166"/>
      <c r="N143" s="167"/>
      <c r="O143" s="168"/>
      <c r="P143" s="168"/>
      <c r="Q143" s="169" t="s">
        <v>233</v>
      </c>
      <c r="R143" s="170"/>
      <c r="S143" s="168"/>
      <c r="T143" s="159"/>
      <c r="U143" s="60"/>
      <c r="V143" s="60"/>
      <c r="W143" s="60"/>
      <c r="X143" s="60"/>
      <c r="Y143" s="60"/>
    </row>
    <row r="144" spans="1:25" s="160" customFormat="1" ht="12" customHeight="1">
      <c r="A144" s="559" t="s">
        <v>208</v>
      </c>
      <c r="B144" s="560"/>
      <c r="C144" s="171"/>
      <c r="D144" s="159"/>
      <c r="E144" s="162" t="s">
        <v>1242</v>
      </c>
      <c r="F144" s="162" t="s">
        <v>1387</v>
      </c>
      <c r="G144" s="163" t="s">
        <v>1273</v>
      </c>
      <c r="H144" s="164" t="s">
        <v>2239</v>
      </c>
      <c r="I144" s="163"/>
      <c r="J144" s="164" t="s">
        <v>1389</v>
      </c>
      <c r="K144" s="164" t="s">
        <v>2212</v>
      </c>
      <c r="L144" s="165" t="s">
        <v>2250</v>
      </c>
      <c r="M144" s="166"/>
      <c r="N144" s="167"/>
      <c r="O144" s="168"/>
      <c r="P144" s="168"/>
      <c r="Q144" s="169" t="s">
        <v>234</v>
      </c>
      <c r="R144" s="170"/>
      <c r="S144" s="168"/>
      <c r="T144" s="159"/>
      <c r="U144" s="60"/>
      <c r="V144" s="60"/>
      <c r="W144" s="60"/>
      <c r="X144" s="60"/>
      <c r="Y144" s="60"/>
    </row>
    <row r="145" spans="1:25" s="160" customFormat="1" ht="12" customHeight="1">
      <c r="A145" s="193" t="s">
        <v>225</v>
      </c>
      <c r="C145" s="171"/>
      <c r="D145" s="159"/>
      <c r="E145" s="162" t="s">
        <v>1250</v>
      </c>
      <c r="F145" s="162" t="s">
        <v>1235</v>
      </c>
      <c r="G145" s="163" t="s">
        <v>1236</v>
      </c>
      <c r="H145" s="164" t="s">
        <v>235</v>
      </c>
      <c r="I145" s="163"/>
      <c r="J145" s="164" t="s">
        <v>1240</v>
      </c>
      <c r="K145" s="164" t="s">
        <v>1238</v>
      </c>
      <c r="L145" s="165" t="s">
        <v>236</v>
      </c>
      <c r="M145" s="166"/>
      <c r="N145" s="167"/>
      <c r="O145" s="168"/>
      <c r="P145" s="168"/>
      <c r="Q145" s="169" t="s">
        <v>237</v>
      </c>
      <c r="R145" s="170"/>
      <c r="S145" s="168"/>
      <c r="T145" s="159"/>
      <c r="U145" s="60"/>
      <c r="V145" s="60"/>
      <c r="W145" s="60"/>
      <c r="X145" s="60"/>
      <c r="Y145" s="60"/>
    </row>
    <row r="146" spans="1:25" s="160" customFormat="1" ht="12" customHeight="1">
      <c r="A146" s="159"/>
      <c r="C146" s="171"/>
      <c r="D146" s="159"/>
      <c r="E146" s="162" t="s">
        <v>1257</v>
      </c>
      <c r="F146" s="162" t="s">
        <v>1344</v>
      </c>
      <c r="G146" s="163" t="s">
        <v>1244</v>
      </c>
      <c r="H146" s="164" t="s">
        <v>2175</v>
      </c>
      <c r="I146" s="163"/>
      <c r="J146" s="164" t="s">
        <v>2216</v>
      </c>
      <c r="K146" s="164" t="s">
        <v>2224</v>
      </c>
      <c r="L146" s="165" t="s">
        <v>2245</v>
      </c>
      <c r="M146" s="166"/>
      <c r="N146" s="167"/>
      <c r="O146" s="168"/>
      <c r="P146" s="168"/>
      <c r="Q146" s="169" t="s">
        <v>238</v>
      </c>
      <c r="R146" s="170"/>
      <c r="S146" s="168"/>
      <c r="T146" s="159"/>
      <c r="U146" s="60"/>
      <c r="V146" s="60"/>
      <c r="W146" s="60"/>
      <c r="X146" s="60"/>
      <c r="Y146" s="60"/>
    </row>
    <row r="147" spans="1:25" s="160" customFormat="1" ht="12" customHeight="1">
      <c r="A147" s="159"/>
      <c r="C147" s="171"/>
      <c r="D147" s="159"/>
      <c r="E147" s="162" t="s">
        <v>1264</v>
      </c>
      <c r="F147" s="162" t="s">
        <v>1265</v>
      </c>
      <c r="G147" s="163" t="s">
        <v>1236</v>
      </c>
      <c r="H147" s="164" t="s">
        <v>239</v>
      </c>
      <c r="I147" s="163"/>
      <c r="J147" s="164" t="s">
        <v>1268</v>
      </c>
      <c r="K147" s="164" t="s">
        <v>1269</v>
      </c>
      <c r="L147" s="165" t="s">
        <v>1267</v>
      </c>
      <c r="M147" s="166"/>
      <c r="N147" s="167"/>
      <c r="O147" s="168"/>
      <c r="P147" s="168"/>
      <c r="Q147" s="169" t="s">
        <v>240</v>
      </c>
      <c r="R147" s="170"/>
      <c r="S147" s="168"/>
      <c r="T147" s="159"/>
      <c r="U147" s="60"/>
      <c r="V147" s="60"/>
      <c r="W147" s="60"/>
      <c r="X147" s="60"/>
      <c r="Y147" s="60"/>
    </row>
    <row r="148" spans="1:25" s="160" customFormat="1" ht="12" customHeight="1">
      <c r="A148" s="159"/>
      <c r="C148" s="171"/>
      <c r="D148" s="159"/>
      <c r="E148" s="162" t="s">
        <v>1271</v>
      </c>
      <c r="F148" s="162" t="s">
        <v>1325</v>
      </c>
      <c r="G148" s="163" t="s">
        <v>1244</v>
      </c>
      <c r="H148" s="164" t="s">
        <v>2226</v>
      </c>
      <c r="I148" s="163"/>
      <c r="J148" s="164" t="s">
        <v>241</v>
      </c>
      <c r="K148" s="164" t="s">
        <v>1328</v>
      </c>
      <c r="L148" s="165" t="s">
        <v>2214</v>
      </c>
      <c r="M148" s="166"/>
      <c r="N148" s="167"/>
      <c r="O148" s="168"/>
      <c r="P148" s="168"/>
      <c r="Q148" s="169" t="s">
        <v>242</v>
      </c>
      <c r="R148" s="170"/>
      <c r="S148" s="168"/>
      <c r="T148" s="159"/>
      <c r="U148" s="60"/>
      <c r="V148" s="60"/>
      <c r="W148" s="60"/>
      <c r="X148" s="60"/>
      <c r="Y148" s="60"/>
    </row>
    <row r="149" spans="1:25" s="160" customFormat="1" ht="12" customHeight="1">
      <c r="A149" s="159"/>
      <c r="C149" s="171"/>
      <c r="D149" s="159"/>
      <c r="E149" s="162" t="s">
        <v>1279</v>
      </c>
      <c r="F149" s="162" t="s">
        <v>1295</v>
      </c>
      <c r="G149" s="163" t="s">
        <v>1236</v>
      </c>
      <c r="H149" s="164" t="s">
        <v>243</v>
      </c>
      <c r="I149" s="163"/>
      <c r="J149" s="164" t="s">
        <v>2385</v>
      </c>
      <c r="K149" s="164" t="s">
        <v>244</v>
      </c>
      <c r="L149" s="165" t="s">
        <v>1298</v>
      </c>
      <c r="M149" s="166"/>
      <c r="N149" s="167"/>
      <c r="O149" s="168"/>
      <c r="P149" s="168"/>
      <c r="Q149" s="169" t="s">
        <v>245</v>
      </c>
      <c r="R149" s="170"/>
      <c r="S149" s="168"/>
      <c r="T149" s="159"/>
      <c r="U149" s="60"/>
      <c r="V149" s="60"/>
      <c r="W149" s="60"/>
      <c r="X149" s="60"/>
      <c r="Y149" s="60"/>
    </row>
    <row r="150" spans="1:25" s="160" customFormat="1" ht="12" customHeight="1">
      <c r="A150" s="172"/>
      <c r="B150" s="173"/>
      <c r="C150" s="174"/>
      <c r="D150" s="172"/>
      <c r="E150" s="172" t="s">
        <v>1287</v>
      </c>
      <c r="F150" s="172" t="s">
        <v>1350</v>
      </c>
      <c r="G150" s="173" t="s">
        <v>1236</v>
      </c>
      <c r="H150" s="175" t="s">
        <v>1352</v>
      </c>
      <c r="I150" s="173"/>
      <c r="J150" s="175" t="s">
        <v>1351</v>
      </c>
      <c r="K150" s="175" t="s">
        <v>1353</v>
      </c>
      <c r="L150" s="176" t="s">
        <v>246</v>
      </c>
      <c r="M150" s="177"/>
      <c r="N150" s="178"/>
      <c r="O150" s="179"/>
      <c r="P150" s="179"/>
      <c r="Q150" s="180" t="s">
        <v>247</v>
      </c>
      <c r="R150" s="181"/>
      <c r="S150" s="179"/>
      <c r="T150" s="159"/>
      <c r="U150" s="60"/>
      <c r="V150" s="60"/>
      <c r="W150" s="60"/>
      <c r="X150" s="60"/>
      <c r="Y150" s="60"/>
    </row>
    <row r="151" spans="1:25" s="160" customFormat="1" ht="12" customHeight="1">
      <c r="A151" s="159" t="s">
        <v>1430</v>
      </c>
      <c r="C151" s="161" t="s">
        <v>1601</v>
      </c>
      <c r="D151" s="159"/>
      <c r="E151" s="162" t="s">
        <v>1234</v>
      </c>
      <c r="F151" s="162" t="s">
        <v>1431</v>
      </c>
      <c r="G151" s="163" t="s">
        <v>1236</v>
      </c>
      <c r="H151" s="164" t="s">
        <v>1432</v>
      </c>
      <c r="I151" s="163"/>
      <c r="J151" s="164" t="s">
        <v>1433</v>
      </c>
      <c r="K151" s="164" t="s">
        <v>1434</v>
      </c>
      <c r="L151" s="165" t="s">
        <v>1435</v>
      </c>
      <c r="M151" s="166"/>
      <c r="N151" s="167"/>
      <c r="O151" s="168"/>
      <c r="P151" s="168"/>
      <c r="Q151" s="169" t="s">
        <v>197</v>
      </c>
      <c r="R151" s="170"/>
      <c r="S151" s="168"/>
      <c r="T151" s="159"/>
      <c r="U151" s="60"/>
      <c r="V151" s="60"/>
      <c r="W151" s="60"/>
      <c r="X151" s="60"/>
      <c r="Y151" s="60"/>
    </row>
    <row r="152" spans="1:25" s="160" customFormat="1" ht="12" customHeight="1">
      <c r="A152" s="559" t="s">
        <v>198</v>
      </c>
      <c r="B152" s="560"/>
      <c r="C152" s="171"/>
      <c r="D152" s="159"/>
      <c r="E152" s="162" t="s">
        <v>1242</v>
      </c>
      <c r="F152" s="162" t="s">
        <v>1243</v>
      </c>
      <c r="G152" s="163" t="s">
        <v>1244</v>
      </c>
      <c r="H152" s="164" t="s">
        <v>1515</v>
      </c>
      <c r="I152" s="163"/>
      <c r="J152" s="164" t="s">
        <v>1516</v>
      </c>
      <c r="K152" s="164" t="s">
        <v>1517</v>
      </c>
      <c r="L152" s="165" t="s">
        <v>1518</v>
      </c>
      <c r="M152" s="166"/>
      <c r="N152" s="167"/>
      <c r="O152" s="168"/>
      <c r="P152" s="168"/>
      <c r="Q152" s="169" t="s">
        <v>199</v>
      </c>
      <c r="R152" s="170"/>
      <c r="S152" s="168"/>
      <c r="T152" s="159"/>
      <c r="U152" s="60"/>
      <c r="V152" s="60"/>
      <c r="W152" s="60"/>
      <c r="X152" s="60"/>
      <c r="Y152" s="60"/>
    </row>
    <row r="153" spans="1:25" s="160" customFormat="1" ht="12" customHeight="1">
      <c r="A153" s="193" t="s">
        <v>225</v>
      </c>
      <c r="C153" s="171"/>
      <c r="D153" s="159"/>
      <c r="E153" s="162" t="s">
        <v>1250</v>
      </c>
      <c r="F153" s="162" t="s">
        <v>1557</v>
      </c>
      <c r="G153" s="163" t="s">
        <v>1236</v>
      </c>
      <c r="H153" s="164" t="s">
        <v>1558</v>
      </c>
      <c r="I153" s="163"/>
      <c r="J153" s="164" t="s">
        <v>1559</v>
      </c>
      <c r="K153" s="164" t="s">
        <v>1560</v>
      </c>
      <c r="L153" s="165" t="s">
        <v>1561</v>
      </c>
      <c r="M153" s="166"/>
      <c r="N153" s="167"/>
      <c r="O153" s="168"/>
      <c r="P153" s="168"/>
      <c r="Q153" s="169" t="s">
        <v>200</v>
      </c>
      <c r="R153" s="170"/>
      <c r="S153" s="168"/>
      <c r="T153" s="159"/>
      <c r="U153" s="60"/>
      <c r="V153" s="60"/>
      <c r="W153" s="60"/>
      <c r="X153" s="60"/>
      <c r="Y153" s="60"/>
    </row>
    <row r="154" spans="1:25" s="160" customFormat="1" ht="12" customHeight="1">
      <c r="A154" s="159"/>
      <c r="C154" s="171"/>
      <c r="D154" s="159"/>
      <c r="E154" s="162" t="s">
        <v>1257</v>
      </c>
      <c r="F154" s="162" t="s">
        <v>1476</v>
      </c>
      <c r="G154" s="163" t="s">
        <v>1236</v>
      </c>
      <c r="H154" s="164" t="s">
        <v>1650</v>
      </c>
      <c r="I154" s="163"/>
      <c r="J154" s="164" t="s">
        <v>1478</v>
      </c>
      <c r="K154" s="164" t="s">
        <v>1479</v>
      </c>
      <c r="L154" s="165" t="s">
        <v>1480</v>
      </c>
      <c r="M154" s="166"/>
      <c r="N154" s="167"/>
      <c r="O154" s="168"/>
      <c r="P154" s="168"/>
      <c r="Q154" s="169" t="s">
        <v>201</v>
      </c>
      <c r="R154" s="170"/>
      <c r="S154" s="168"/>
      <c r="T154" s="159"/>
      <c r="U154" s="60"/>
      <c r="V154" s="60"/>
      <c r="W154" s="60"/>
      <c r="X154" s="60"/>
      <c r="Y154" s="60"/>
    </row>
    <row r="155" spans="1:25" s="160" customFormat="1" ht="12" customHeight="1">
      <c r="A155" s="159"/>
      <c r="C155" s="171"/>
      <c r="D155" s="159"/>
      <c r="E155" s="162" t="s">
        <v>1264</v>
      </c>
      <c r="F155" s="162" t="s">
        <v>1393</v>
      </c>
      <c r="G155" s="163" t="s">
        <v>1244</v>
      </c>
      <c r="H155" s="164" t="s">
        <v>1437</v>
      </c>
      <c r="I155" s="163"/>
      <c r="J155" s="164" t="s">
        <v>1438</v>
      </c>
      <c r="K155" s="164" t="s">
        <v>1439</v>
      </c>
      <c r="L155" s="165" t="s">
        <v>1440</v>
      </c>
      <c r="M155" s="166"/>
      <c r="N155" s="167"/>
      <c r="O155" s="168"/>
      <c r="P155" s="168"/>
      <c r="Q155" s="169" t="s">
        <v>202</v>
      </c>
      <c r="R155" s="170"/>
      <c r="S155" s="168"/>
      <c r="T155" s="159"/>
      <c r="U155" s="60"/>
      <c r="V155" s="60"/>
      <c r="W155" s="60"/>
      <c r="X155" s="60"/>
      <c r="Y155" s="60"/>
    </row>
    <row r="156" spans="1:25" s="160" customFormat="1" ht="12" customHeight="1">
      <c r="A156" s="159"/>
      <c r="C156" s="171"/>
      <c r="D156" s="159"/>
      <c r="E156" s="162" t="s">
        <v>1271</v>
      </c>
      <c r="F156" s="162" t="s">
        <v>1520</v>
      </c>
      <c r="G156" s="163" t="s">
        <v>1236</v>
      </c>
      <c r="H156" s="164" t="s">
        <v>1986</v>
      </c>
      <c r="I156" s="163"/>
      <c r="J156" s="164" t="s">
        <v>1522</v>
      </c>
      <c r="K156" s="164" t="s">
        <v>1523</v>
      </c>
      <c r="L156" s="165" t="s">
        <v>1524</v>
      </c>
      <c r="M156" s="166"/>
      <c r="N156" s="167"/>
      <c r="O156" s="168"/>
      <c r="P156" s="168"/>
      <c r="Q156" s="169" t="s">
        <v>203</v>
      </c>
      <c r="R156" s="170"/>
      <c r="S156" s="168"/>
      <c r="T156" s="159"/>
      <c r="U156" s="60"/>
      <c r="V156" s="60"/>
      <c r="W156" s="60"/>
      <c r="X156" s="60"/>
      <c r="Y156" s="60"/>
    </row>
    <row r="157" spans="1:25" s="160" customFormat="1" ht="12" customHeight="1">
      <c r="A157" s="159"/>
      <c r="C157" s="171"/>
      <c r="D157" s="159"/>
      <c r="E157" s="162" t="s">
        <v>1279</v>
      </c>
      <c r="F157" s="162" t="s">
        <v>1344</v>
      </c>
      <c r="G157" s="163" t="s">
        <v>1244</v>
      </c>
      <c r="H157" s="164" t="s">
        <v>1482</v>
      </c>
      <c r="I157" s="163"/>
      <c r="J157" s="164" t="s">
        <v>1483</v>
      </c>
      <c r="K157" s="164" t="s">
        <v>1484</v>
      </c>
      <c r="L157" s="165" t="s">
        <v>1485</v>
      </c>
      <c r="M157" s="166"/>
      <c r="N157" s="167"/>
      <c r="O157" s="168"/>
      <c r="P157" s="168"/>
      <c r="Q157" s="169" t="s">
        <v>204</v>
      </c>
      <c r="R157" s="170"/>
      <c r="S157" s="168"/>
      <c r="T157" s="159"/>
      <c r="U157" s="60"/>
      <c r="V157" s="60"/>
      <c r="W157" s="60"/>
      <c r="X157" s="60"/>
      <c r="Y157" s="60"/>
    </row>
    <row r="158" spans="1:25" s="160" customFormat="1" ht="12" customHeight="1">
      <c r="A158" s="172"/>
      <c r="B158" s="173"/>
      <c r="C158" s="174"/>
      <c r="D158" s="172"/>
      <c r="E158" s="172" t="s">
        <v>1287</v>
      </c>
      <c r="F158" s="172" t="s">
        <v>1442</v>
      </c>
      <c r="G158" s="173" t="s">
        <v>1281</v>
      </c>
      <c r="H158" s="175" t="s">
        <v>1443</v>
      </c>
      <c r="I158" s="173"/>
      <c r="J158" s="175" t="s">
        <v>1444</v>
      </c>
      <c r="K158" s="175" t="s">
        <v>1445</v>
      </c>
      <c r="L158" s="176" t="s">
        <v>1446</v>
      </c>
      <c r="M158" s="177"/>
      <c r="N158" s="178"/>
      <c r="O158" s="179"/>
      <c r="P158" s="179"/>
      <c r="Q158" s="180" t="s">
        <v>205</v>
      </c>
      <c r="R158" s="181"/>
      <c r="S158" s="179"/>
      <c r="T158" s="159"/>
      <c r="U158" s="60"/>
      <c r="V158" s="60"/>
      <c r="W158" s="60"/>
      <c r="X158" s="60"/>
      <c r="Y158" s="60"/>
    </row>
    <row r="159" spans="1:25" s="160" customFormat="1" ht="12" customHeight="1">
      <c r="A159" s="159" t="s">
        <v>1430</v>
      </c>
      <c r="C159" s="161" t="s">
        <v>1644</v>
      </c>
      <c r="D159" s="159"/>
      <c r="E159" s="162" t="s">
        <v>1234</v>
      </c>
      <c r="F159" s="162" t="s">
        <v>1431</v>
      </c>
      <c r="G159" s="163" t="s">
        <v>1236</v>
      </c>
      <c r="H159" s="164" t="s">
        <v>1680</v>
      </c>
      <c r="I159" s="163"/>
      <c r="J159" s="164" t="s">
        <v>1432</v>
      </c>
      <c r="K159" s="164" t="s">
        <v>1723</v>
      </c>
      <c r="L159" s="165" t="s">
        <v>1433</v>
      </c>
      <c r="M159" s="166"/>
      <c r="N159" s="167"/>
      <c r="O159" s="168"/>
      <c r="P159" s="168"/>
      <c r="Q159" s="169" t="s">
        <v>206</v>
      </c>
      <c r="R159" s="165" t="s">
        <v>207</v>
      </c>
      <c r="S159" s="168"/>
      <c r="T159" s="159"/>
      <c r="U159" s="60"/>
      <c r="V159" s="60"/>
      <c r="W159" s="60"/>
      <c r="X159" s="60"/>
      <c r="Y159" s="60"/>
    </row>
    <row r="160" spans="1:25" s="160" customFormat="1" ht="12" customHeight="1">
      <c r="A160" s="559" t="s">
        <v>208</v>
      </c>
      <c r="B160" s="560"/>
      <c r="C160" s="171"/>
      <c r="D160" s="159"/>
      <c r="E160" s="162" t="s">
        <v>1242</v>
      </c>
      <c r="F160" s="162" t="s">
        <v>1243</v>
      </c>
      <c r="G160" s="163" t="s">
        <v>1244</v>
      </c>
      <c r="H160" s="164" t="s">
        <v>1517</v>
      </c>
      <c r="I160" s="163"/>
      <c r="J160" s="164" t="s">
        <v>1682</v>
      </c>
      <c r="K160" s="164" t="s">
        <v>1518</v>
      </c>
      <c r="L160" s="165" t="s">
        <v>1516</v>
      </c>
      <c r="M160" s="166"/>
      <c r="N160" s="167"/>
      <c r="O160" s="168"/>
      <c r="P160" s="168"/>
      <c r="Q160" s="169" t="s">
        <v>209</v>
      </c>
      <c r="R160" s="165" t="s">
        <v>207</v>
      </c>
      <c r="S160" s="168"/>
      <c r="T160" s="159"/>
      <c r="U160" s="60"/>
      <c r="V160" s="60"/>
      <c r="W160" s="60"/>
      <c r="X160" s="60"/>
      <c r="Y160" s="60"/>
    </row>
    <row r="161" spans="1:25" s="160" customFormat="1" ht="12" customHeight="1">
      <c r="A161" s="193" t="s">
        <v>225</v>
      </c>
      <c r="C161" s="171"/>
      <c r="D161" s="159"/>
      <c r="E161" s="162" t="s">
        <v>1250</v>
      </c>
      <c r="F161" s="162" t="s">
        <v>1476</v>
      </c>
      <c r="G161" s="163" t="s">
        <v>1236</v>
      </c>
      <c r="H161" s="164" t="s">
        <v>1718</v>
      </c>
      <c r="I161" s="163"/>
      <c r="J161" s="164" t="s">
        <v>1478</v>
      </c>
      <c r="K161" s="164" t="s">
        <v>1650</v>
      </c>
      <c r="L161" s="165" t="s">
        <v>210</v>
      </c>
      <c r="M161" s="166"/>
      <c r="N161" s="167"/>
      <c r="O161" s="168"/>
      <c r="P161" s="168"/>
      <c r="Q161" s="169" t="s">
        <v>211</v>
      </c>
      <c r="R161" s="170"/>
      <c r="S161" s="168"/>
      <c r="T161" s="159"/>
      <c r="U161" s="60"/>
      <c r="V161" s="60"/>
      <c r="W161" s="60"/>
      <c r="X161" s="60"/>
      <c r="Y161" s="60"/>
    </row>
    <row r="162" spans="1:25" s="160" customFormat="1" ht="12" customHeight="1">
      <c r="A162" s="159"/>
      <c r="C162" s="171"/>
      <c r="D162" s="159"/>
      <c r="E162" s="162" t="s">
        <v>1257</v>
      </c>
      <c r="F162" s="162" t="s">
        <v>1442</v>
      </c>
      <c r="G162" s="163" t="s">
        <v>1281</v>
      </c>
      <c r="H162" s="164" t="s">
        <v>1445</v>
      </c>
      <c r="I162" s="163"/>
      <c r="J162" s="164" t="s">
        <v>1446</v>
      </c>
      <c r="K162" s="164" t="s">
        <v>1684</v>
      </c>
      <c r="L162" s="165" t="s">
        <v>1444</v>
      </c>
      <c r="M162" s="166"/>
      <c r="N162" s="167"/>
      <c r="O162" s="168"/>
      <c r="P162" s="168"/>
      <c r="Q162" s="169" t="s">
        <v>212</v>
      </c>
      <c r="R162" s="170"/>
      <c r="S162" s="168"/>
      <c r="T162" s="159"/>
      <c r="U162" s="60"/>
      <c r="V162" s="60"/>
      <c r="W162" s="60"/>
      <c r="X162" s="60"/>
      <c r="Y162" s="60"/>
    </row>
    <row r="163" spans="1:25" s="160" customFormat="1" ht="12" customHeight="1">
      <c r="A163" s="159"/>
      <c r="C163" s="171"/>
      <c r="D163" s="159"/>
      <c r="E163" s="162" t="s">
        <v>1264</v>
      </c>
      <c r="F163" s="162" t="s">
        <v>1307</v>
      </c>
      <c r="G163" s="163" t="s">
        <v>1236</v>
      </c>
      <c r="H163" s="164" t="s">
        <v>213</v>
      </c>
      <c r="I163" s="163"/>
      <c r="J163" s="164" t="s">
        <v>1708</v>
      </c>
      <c r="K163" s="164" t="s">
        <v>214</v>
      </c>
      <c r="L163" s="165" t="s">
        <v>215</v>
      </c>
      <c r="M163" s="166"/>
      <c r="N163" s="167"/>
      <c r="O163" s="168"/>
      <c r="P163" s="168"/>
      <c r="Q163" s="169" t="s">
        <v>216</v>
      </c>
      <c r="R163" s="170"/>
      <c r="S163" s="168"/>
      <c r="T163" s="159"/>
      <c r="U163" s="60"/>
      <c r="V163" s="60"/>
      <c r="W163" s="60"/>
      <c r="X163" s="60"/>
      <c r="Y163" s="60"/>
    </row>
    <row r="164" spans="1:25" s="160" customFormat="1" ht="12" customHeight="1">
      <c r="A164" s="159"/>
      <c r="C164" s="171"/>
      <c r="D164" s="159"/>
      <c r="E164" s="162" t="s">
        <v>1271</v>
      </c>
      <c r="F164" s="162" t="s">
        <v>1272</v>
      </c>
      <c r="G164" s="163" t="s">
        <v>1273</v>
      </c>
      <c r="H164" s="164" t="s">
        <v>1697</v>
      </c>
      <c r="I164" s="163"/>
      <c r="J164" s="164" t="s">
        <v>1629</v>
      </c>
      <c r="K164" s="164" t="s">
        <v>217</v>
      </c>
      <c r="L164" s="165" t="s">
        <v>1729</v>
      </c>
      <c r="M164" s="166"/>
      <c r="N164" s="167"/>
      <c r="O164" s="168"/>
      <c r="P164" s="168"/>
      <c r="Q164" s="169" t="s">
        <v>218</v>
      </c>
      <c r="R164" s="170"/>
      <c r="S164" s="168"/>
      <c r="T164" s="159"/>
      <c r="U164" s="60"/>
      <c r="V164" s="60"/>
      <c r="W164" s="60"/>
      <c r="X164" s="60"/>
      <c r="Y164" s="60"/>
    </row>
    <row r="165" spans="1:25" s="160" customFormat="1" ht="12" customHeight="1">
      <c r="A165" s="159"/>
      <c r="C165" s="171"/>
      <c r="D165" s="159"/>
      <c r="E165" s="162" t="s">
        <v>1279</v>
      </c>
      <c r="F165" s="162" t="s">
        <v>2060</v>
      </c>
      <c r="G165" s="163" t="s">
        <v>1236</v>
      </c>
      <c r="H165" s="164" t="s">
        <v>219</v>
      </c>
      <c r="I165" s="163"/>
      <c r="J165" s="164" t="s">
        <v>220</v>
      </c>
      <c r="K165" s="164" t="s">
        <v>221</v>
      </c>
      <c r="L165" s="165" t="s">
        <v>222</v>
      </c>
      <c r="M165" s="166"/>
      <c r="N165" s="167"/>
      <c r="O165" s="168"/>
      <c r="P165" s="168"/>
      <c r="Q165" s="169" t="s">
        <v>223</v>
      </c>
      <c r="R165" s="170"/>
      <c r="S165" s="168"/>
      <c r="T165" s="159"/>
      <c r="U165" s="60"/>
      <c r="V165" s="60"/>
      <c r="W165" s="60"/>
      <c r="X165" s="60"/>
      <c r="Y165" s="60"/>
    </row>
    <row r="166" spans="1:25" s="160" customFormat="1" ht="12" customHeight="1">
      <c r="A166" s="172"/>
      <c r="B166" s="173"/>
      <c r="C166" s="174"/>
      <c r="D166" s="172"/>
      <c r="E166" s="172" t="s">
        <v>1287</v>
      </c>
      <c r="F166" s="172" t="s">
        <v>1384</v>
      </c>
      <c r="G166" s="173" t="s">
        <v>1273</v>
      </c>
      <c r="H166" s="175" t="s">
        <v>1564</v>
      </c>
      <c r="I166" s="173"/>
      <c r="J166" s="175" t="s">
        <v>1692</v>
      </c>
      <c r="K166" s="175" t="s">
        <v>2022</v>
      </c>
      <c r="L166" s="176" t="s">
        <v>1566</v>
      </c>
      <c r="M166" s="177"/>
      <c r="N166" s="178"/>
      <c r="O166" s="179"/>
      <c r="P166" s="179"/>
      <c r="Q166" s="180" t="s">
        <v>224</v>
      </c>
      <c r="R166" s="181"/>
      <c r="S166" s="179"/>
      <c r="T166" s="159"/>
      <c r="U166" s="60"/>
      <c r="V166" s="60"/>
      <c r="W166" s="60"/>
      <c r="X166" s="60"/>
      <c r="Y166" s="60"/>
    </row>
  </sheetData>
  <mergeCells count="23">
    <mergeCell ref="A82:B82"/>
    <mergeCell ref="A90:B90"/>
    <mergeCell ref="A128:B128"/>
    <mergeCell ref="A98:B98"/>
    <mergeCell ref="A106:B106"/>
    <mergeCell ref="A113:B113"/>
    <mergeCell ref="A121:B121"/>
    <mergeCell ref="A34:B34"/>
    <mergeCell ref="A42:B42"/>
    <mergeCell ref="A152:B152"/>
    <mergeCell ref="A160:B160"/>
    <mergeCell ref="A50:B50"/>
    <mergeCell ref="A58:B58"/>
    <mergeCell ref="A66:B66"/>
    <mergeCell ref="A136:B136"/>
    <mergeCell ref="A144:B144"/>
    <mergeCell ref="A74:B74"/>
    <mergeCell ref="F8:G8"/>
    <mergeCell ref="H8:I8"/>
    <mergeCell ref="H7:I7"/>
    <mergeCell ref="A10:B10"/>
    <mergeCell ref="A18:B18"/>
    <mergeCell ref="A26:B26"/>
  </mergeCells>
  <phoneticPr fontId="2"/>
  <printOptions horizontalCentered="1"/>
  <pageMargins left="0.39370078740157483" right="0.39370078740157483" top="0.39370078740157483" bottom="0.39370078740157483" header="0.70866141732283472" footer="0.31496062992125984"/>
  <pageSetup paperSize="9" scale="84" fitToHeight="0" orientation="landscape" horizontalDpi="4294967293" verticalDpi="300" r:id="rId1"/>
  <headerFooter alignWithMargins="0">
    <oddHeader xml:space="preserve">&amp;Rp.&amp;P / &amp;N </oddHeader>
  </headerFooter>
  <rowBreaks count="1" manualBreakCount="1">
    <brk id="56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30480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30480</xdr:colOff>
                    <xdr:row>0</xdr:row>
                    <xdr:rowOff>0</xdr:rowOff>
                  </from>
                  <to>
                    <xdr:col>5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16"/>
  <sheetViews>
    <sheetView showGridLines="0" topLeftCell="A113" zoomScaleNormal="100" workbookViewId="0">
      <selection activeCell="X151" sqref="X151"/>
    </sheetView>
  </sheetViews>
  <sheetFormatPr defaultColWidth="8" defaultRowHeight="12"/>
  <cols>
    <col min="1" max="1" width="6.109375" style="64" customWidth="1"/>
    <col min="2" max="2" width="7.21875" style="64" customWidth="1"/>
    <col min="3" max="3" width="5.21875" style="117" customWidth="1"/>
    <col min="4" max="4" width="4.109375" style="40" customWidth="1"/>
    <col min="5" max="5" width="5.33203125" style="42" customWidth="1"/>
    <col min="6" max="6" width="2.6640625" style="40" customWidth="1"/>
    <col min="7" max="7" width="11.6640625" style="40" customWidth="1"/>
    <col min="8" max="8" width="1.88671875" style="41" customWidth="1"/>
    <col min="9" max="9" width="12.88671875" style="40" customWidth="1"/>
    <col min="10" max="10" width="8.6640625" style="42" customWidth="1"/>
    <col min="11" max="11" width="2.6640625" style="40" customWidth="1"/>
    <col min="12" max="12" width="11.6640625" style="40" customWidth="1"/>
    <col min="13" max="13" width="1.88671875" style="41" customWidth="1"/>
    <col min="14" max="14" width="12.88671875" style="40" customWidth="1"/>
    <col min="15" max="15" width="8.6640625" style="42" customWidth="1"/>
    <col min="16" max="16" width="2.6640625" style="40" customWidth="1"/>
    <col min="17" max="17" width="11.6640625" style="40" customWidth="1"/>
    <col min="18" max="18" width="1.88671875" style="41" customWidth="1"/>
    <col min="19" max="19" width="12.88671875" style="40" customWidth="1"/>
    <col min="20" max="20" width="8.6640625" style="42" customWidth="1"/>
    <col min="21" max="21" width="2.6640625" style="40" customWidth="1"/>
    <col min="22" max="22" width="11.6640625" style="40" customWidth="1"/>
    <col min="23" max="23" width="1.88671875" style="41" customWidth="1"/>
    <col min="24" max="24" width="12.88671875" style="40" customWidth="1"/>
    <col min="25" max="25" width="8.6640625" style="42" customWidth="1"/>
    <col min="26" max="30" width="8" style="43" customWidth="1"/>
    <col min="31" max="16384" width="8" style="40"/>
  </cols>
  <sheetData>
    <row r="1" spans="1:25" ht="14.25" customHeight="1">
      <c r="A1" s="112"/>
      <c r="B1" s="113"/>
      <c r="C1" s="114"/>
      <c r="D1" s="33"/>
      <c r="E1" s="34"/>
      <c r="F1" s="33"/>
      <c r="G1" s="33"/>
      <c r="H1" s="35"/>
      <c r="I1" s="59" t="s">
        <v>1196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spans="1:25" ht="12" customHeight="1">
      <c r="B2" s="63"/>
      <c r="C2" s="114"/>
      <c r="D2" s="33"/>
      <c r="E2" s="34"/>
      <c r="F2" s="33"/>
      <c r="G2" s="33"/>
      <c r="H2" s="35"/>
      <c r="V2" s="41"/>
      <c r="X2" s="41"/>
    </row>
    <row r="3" spans="1:25" ht="12" customHeight="1">
      <c r="A3" s="115" t="s">
        <v>1209</v>
      </c>
      <c r="B3" s="115" t="str">
        <f>ﾀｲﾄﾙ!C4</f>
        <v>福　岡</v>
      </c>
      <c r="C3" s="116"/>
      <c r="D3" s="33"/>
      <c r="E3" s="34"/>
      <c r="F3" s="33"/>
      <c r="G3" s="33"/>
      <c r="H3" s="35"/>
      <c r="I3" s="45" t="s">
        <v>1210</v>
      </c>
      <c r="J3" s="44" t="str">
        <f>ﾀｲﾄﾙ!C1</f>
        <v>第61回全国高等学校陸上競技対校選手権大会福岡県予選大会</v>
      </c>
      <c r="K3" s="33"/>
      <c r="O3" s="34"/>
      <c r="P3" s="33"/>
      <c r="Q3" s="33"/>
      <c r="R3" s="33"/>
      <c r="S3" s="58" t="s">
        <v>1220</v>
      </c>
      <c r="T3" s="58" t="str">
        <f>ﾀｲﾄﾙ!C8</f>
        <v>08401502</v>
      </c>
      <c r="V3" s="41"/>
      <c r="X3" s="41"/>
    </row>
    <row r="4" spans="1:25" ht="12" customHeight="1">
      <c r="C4" s="64"/>
      <c r="J4" s="40"/>
      <c r="O4" s="34"/>
      <c r="P4" s="33"/>
      <c r="Q4" s="33"/>
      <c r="R4" s="33"/>
      <c r="S4" s="60"/>
      <c r="V4" s="41"/>
      <c r="X4" s="41"/>
    </row>
    <row r="5" spans="1:25" ht="12" customHeight="1">
      <c r="I5" s="45" t="s">
        <v>1211</v>
      </c>
      <c r="J5" s="44" t="str">
        <f>ﾀｲﾄﾙ!C6</f>
        <v>博多の森　陸上競技場</v>
      </c>
      <c r="K5" s="33"/>
      <c r="M5" s="141" t="s">
        <v>1193</v>
      </c>
      <c r="O5" s="34"/>
      <c r="P5" s="33"/>
      <c r="Q5" s="33"/>
      <c r="R5" s="33"/>
      <c r="S5" s="58" t="s">
        <v>1221</v>
      </c>
      <c r="T5" s="58" t="str">
        <f>ﾀｲﾄﾙ!C9</f>
        <v>403140</v>
      </c>
      <c r="V5" s="41"/>
      <c r="X5" s="41"/>
    </row>
    <row r="6" spans="1:25" ht="12" customHeight="1"/>
    <row r="7" spans="1:25" ht="12" customHeight="1">
      <c r="A7" s="61"/>
      <c r="B7" s="118"/>
      <c r="C7" s="119"/>
      <c r="D7" s="46"/>
      <c r="E7" s="48"/>
      <c r="F7" s="561" t="s">
        <v>1212</v>
      </c>
      <c r="G7" s="49"/>
      <c r="H7" s="47"/>
      <c r="I7" s="49"/>
      <c r="J7" s="49"/>
      <c r="K7" s="561" t="s">
        <v>1212</v>
      </c>
      <c r="L7" s="49"/>
      <c r="M7" s="47"/>
      <c r="N7" s="49"/>
      <c r="O7" s="49"/>
      <c r="P7" s="561" t="s">
        <v>1212</v>
      </c>
      <c r="Q7" s="49"/>
      <c r="R7" s="47"/>
      <c r="S7" s="49"/>
      <c r="T7" s="49"/>
      <c r="U7" s="561" t="s">
        <v>1212</v>
      </c>
      <c r="V7" s="49"/>
      <c r="W7" s="47"/>
      <c r="X7" s="49"/>
      <c r="Y7" s="50"/>
    </row>
    <row r="8" spans="1:25" ht="12" customHeight="1">
      <c r="A8" s="120" t="s">
        <v>1206</v>
      </c>
      <c r="B8" s="121"/>
      <c r="C8" s="122" t="s">
        <v>1205</v>
      </c>
      <c r="D8" s="52" t="s">
        <v>1213</v>
      </c>
      <c r="E8" s="53" t="s">
        <v>1207</v>
      </c>
      <c r="F8" s="562"/>
      <c r="G8" s="54" t="s">
        <v>1214</v>
      </c>
      <c r="H8" s="51"/>
      <c r="I8" s="55" t="s">
        <v>1215</v>
      </c>
      <c r="J8" s="56" t="s">
        <v>1208</v>
      </c>
      <c r="K8" s="562"/>
      <c r="L8" s="54" t="s">
        <v>1214</v>
      </c>
      <c r="M8" s="51"/>
      <c r="N8" s="55" t="s">
        <v>1215</v>
      </c>
      <c r="O8" s="56" t="s">
        <v>1208</v>
      </c>
      <c r="P8" s="562"/>
      <c r="Q8" s="54" t="s">
        <v>1214</v>
      </c>
      <c r="R8" s="51"/>
      <c r="S8" s="55" t="s">
        <v>1215</v>
      </c>
      <c r="T8" s="56" t="s">
        <v>1208</v>
      </c>
      <c r="U8" s="562"/>
      <c r="V8" s="54" t="s">
        <v>1214</v>
      </c>
      <c r="W8" s="51"/>
      <c r="X8" s="55" t="s">
        <v>1215</v>
      </c>
      <c r="Y8" s="57" t="s">
        <v>1208</v>
      </c>
    </row>
    <row r="9" spans="1:25" ht="12" customHeight="1">
      <c r="A9" s="159" t="s">
        <v>1231</v>
      </c>
      <c r="B9" s="40"/>
      <c r="C9" s="161" t="s">
        <v>1601</v>
      </c>
      <c r="D9" s="159"/>
      <c r="E9" s="182"/>
      <c r="F9" s="159" t="s">
        <v>1603</v>
      </c>
      <c r="G9" s="183" t="s">
        <v>3075</v>
      </c>
      <c r="I9" s="183" t="s">
        <v>1236</v>
      </c>
      <c r="J9" s="184" t="s">
        <v>3076</v>
      </c>
      <c r="K9" s="159" t="s">
        <v>1605</v>
      </c>
      <c r="L9" s="183" t="s">
        <v>3077</v>
      </c>
      <c r="N9" s="183" t="s">
        <v>1244</v>
      </c>
      <c r="O9" s="184" t="s">
        <v>3076</v>
      </c>
      <c r="P9" s="159" t="s">
        <v>1607</v>
      </c>
      <c r="Q9" s="183" t="s">
        <v>3078</v>
      </c>
      <c r="S9" s="183" t="s">
        <v>1281</v>
      </c>
      <c r="T9" s="184" t="s">
        <v>3076</v>
      </c>
      <c r="U9" s="159" t="s">
        <v>1609</v>
      </c>
      <c r="V9" s="183" t="s">
        <v>3079</v>
      </c>
      <c r="X9" s="183" t="s">
        <v>1236</v>
      </c>
      <c r="Y9" s="185" t="s">
        <v>3080</v>
      </c>
    </row>
    <row r="10" spans="1:25" ht="12" customHeight="1">
      <c r="A10" s="559" t="s">
        <v>3081</v>
      </c>
      <c r="B10" s="560"/>
      <c r="C10" s="161"/>
      <c r="D10" s="159"/>
      <c r="E10" s="182"/>
      <c r="F10" s="162"/>
      <c r="G10" s="164"/>
      <c r="H10" s="163"/>
      <c r="I10" s="164" t="s">
        <v>1428</v>
      </c>
      <c r="J10" s="186"/>
      <c r="K10" s="162"/>
      <c r="L10" s="164"/>
      <c r="M10" s="163"/>
      <c r="N10" s="164" t="s">
        <v>1344</v>
      </c>
      <c r="O10" s="186"/>
      <c r="P10" s="162"/>
      <c r="Q10" s="164"/>
      <c r="R10" s="163"/>
      <c r="S10" s="164" t="s">
        <v>1368</v>
      </c>
      <c r="T10" s="186"/>
      <c r="U10" s="162"/>
      <c r="V10" s="164"/>
      <c r="W10" s="163"/>
      <c r="X10" s="164" t="s">
        <v>1307</v>
      </c>
      <c r="Y10" s="187"/>
    </row>
    <row r="11" spans="1:25" ht="12" customHeight="1">
      <c r="A11" s="159"/>
      <c r="B11" s="40"/>
      <c r="C11" s="161"/>
      <c r="D11" s="159"/>
      <c r="E11" s="182"/>
      <c r="F11" s="159" t="s">
        <v>1612</v>
      </c>
      <c r="G11" s="183" t="s">
        <v>3082</v>
      </c>
      <c r="I11" s="183" t="s">
        <v>1236</v>
      </c>
      <c r="J11" s="184" t="s">
        <v>3083</v>
      </c>
      <c r="K11" s="159" t="s">
        <v>1614</v>
      </c>
      <c r="L11" s="183" t="s">
        <v>3084</v>
      </c>
      <c r="N11" s="183" t="s">
        <v>1244</v>
      </c>
      <c r="O11" s="184" t="s">
        <v>3085</v>
      </c>
      <c r="P11" s="159" t="s">
        <v>1614</v>
      </c>
      <c r="Q11" s="183" t="s">
        <v>3086</v>
      </c>
      <c r="S11" s="183" t="s">
        <v>1273</v>
      </c>
      <c r="T11" s="184" t="s">
        <v>3085</v>
      </c>
      <c r="U11" s="159" t="s">
        <v>1633</v>
      </c>
      <c r="V11" s="183" t="s">
        <v>3087</v>
      </c>
      <c r="X11" s="183" t="s">
        <v>1244</v>
      </c>
      <c r="Y11" s="185" t="s">
        <v>3088</v>
      </c>
    </row>
    <row r="12" spans="1:25" ht="12" customHeight="1">
      <c r="A12" s="159"/>
      <c r="B12" s="40"/>
      <c r="C12" s="161"/>
      <c r="D12" s="159"/>
      <c r="E12" s="182"/>
      <c r="F12" s="162"/>
      <c r="G12" s="164"/>
      <c r="H12" s="163"/>
      <c r="I12" s="164" t="s">
        <v>1428</v>
      </c>
      <c r="J12" s="186"/>
      <c r="K12" s="162"/>
      <c r="L12" s="164"/>
      <c r="M12" s="163"/>
      <c r="N12" s="164" t="s">
        <v>2381</v>
      </c>
      <c r="O12" s="186"/>
      <c r="P12" s="162"/>
      <c r="Q12" s="164"/>
      <c r="R12" s="163"/>
      <c r="S12" s="164" t="s">
        <v>1542</v>
      </c>
      <c r="T12" s="186"/>
      <c r="U12" s="162"/>
      <c r="V12" s="164"/>
      <c r="W12" s="163"/>
      <c r="X12" s="164" t="s">
        <v>1499</v>
      </c>
      <c r="Y12" s="187"/>
    </row>
    <row r="13" spans="1:25" ht="12" customHeight="1">
      <c r="A13" s="159"/>
      <c r="B13" s="40"/>
      <c r="C13" s="161"/>
      <c r="D13" s="159"/>
      <c r="E13" s="182"/>
      <c r="F13" s="159" t="s">
        <v>1633</v>
      </c>
      <c r="G13" s="183" t="s">
        <v>3089</v>
      </c>
      <c r="I13" s="183" t="s">
        <v>1236</v>
      </c>
      <c r="J13" s="184" t="s">
        <v>3088</v>
      </c>
      <c r="K13" s="159" t="s">
        <v>1808</v>
      </c>
      <c r="L13" s="183" t="s">
        <v>3090</v>
      </c>
      <c r="N13" s="183" t="s">
        <v>1236</v>
      </c>
      <c r="O13" s="184" t="s">
        <v>3091</v>
      </c>
      <c r="P13" s="159" t="s">
        <v>1811</v>
      </c>
      <c r="Q13" s="183" t="s">
        <v>3092</v>
      </c>
      <c r="S13" s="183" t="s">
        <v>1273</v>
      </c>
      <c r="T13" s="184" t="s">
        <v>3093</v>
      </c>
      <c r="U13" s="159" t="s">
        <v>1811</v>
      </c>
      <c r="V13" s="183" t="s">
        <v>3094</v>
      </c>
      <c r="X13" s="183" t="s">
        <v>1273</v>
      </c>
      <c r="Y13" s="185" t="s">
        <v>3093</v>
      </c>
    </row>
    <row r="14" spans="1:25" ht="12" customHeight="1">
      <c r="A14" s="159"/>
      <c r="B14" s="40"/>
      <c r="C14" s="161"/>
      <c r="D14" s="159"/>
      <c r="E14" s="182"/>
      <c r="F14" s="162"/>
      <c r="G14" s="164"/>
      <c r="H14" s="163"/>
      <c r="I14" s="164" t="s">
        <v>1584</v>
      </c>
      <c r="J14" s="186"/>
      <c r="K14" s="162"/>
      <c r="L14" s="164"/>
      <c r="M14" s="163"/>
      <c r="N14" s="164" t="s">
        <v>1638</v>
      </c>
      <c r="O14" s="186"/>
      <c r="P14" s="162"/>
      <c r="Q14" s="164"/>
      <c r="R14" s="163"/>
      <c r="S14" s="164" t="s">
        <v>1313</v>
      </c>
      <c r="T14" s="186"/>
      <c r="U14" s="162"/>
      <c r="V14" s="164"/>
      <c r="W14" s="163"/>
      <c r="X14" s="164" t="s">
        <v>3095</v>
      </c>
      <c r="Y14" s="187"/>
    </row>
    <row r="15" spans="1:25" ht="12" customHeight="1">
      <c r="A15" s="159"/>
      <c r="B15" s="40"/>
      <c r="C15" s="161"/>
      <c r="D15" s="159"/>
      <c r="E15" s="182"/>
      <c r="F15" s="159" t="s">
        <v>1811</v>
      </c>
      <c r="G15" s="183" t="s">
        <v>1322</v>
      </c>
      <c r="I15" s="183" t="s">
        <v>1273</v>
      </c>
      <c r="J15" s="184" t="s">
        <v>3093</v>
      </c>
      <c r="K15" s="159" t="s">
        <v>1811</v>
      </c>
      <c r="L15" s="183" t="s">
        <v>3096</v>
      </c>
      <c r="N15" s="183" t="s">
        <v>1273</v>
      </c>
      <c r="O15" s="184" t="s">
        <v>3093</v>
      </c>
      <c r="P15" s="159" t="s">
        <v>1811</v>
      </c>
      <c r="Q15" s="183" t="s">
        <v>3097</v>
      </c>
      <c r="S15" s="183" t="s">
        <v>1273</v>
      </c>
      <c r="T15" s="184" t="s">
        <v>3093</v>
      </c>
      <c r="U15" s="159" t="s">
        <v>1811</v>
      </c>
      <c r="V15" s="183" t="s">
        <v>3098</v>
      </c>
      <c r="X15" s="183" t="s">
        <v>1236</v>
      </c>
      <c r="Y15" s="185" t="s">
        <v>3093</v>
      </c>
    </row>
    <row r="16" spans="1:25" ht="12" customHeight="1">
      <c r="A16" s="159"/>
      <c r="B16" s="40"/>
      <c r="C16" s="161"/>
      <c r="D16" s="159"/>
      <c r="E16" s="182"/>
      <c r="F16" s="162"/>
      <c r="G16" s="164"/>
      <c r="H16" s="163"/>
      <c r="I16" s="164" t="s">
        <v>1319</v>
      </c>
      <c r="J16" s="186"/>
      <c r="K16" s="162"/>
      <c r="L16" s="164"/>
      <c r="M16" s="163"/>
      <c r="N16" s="164" t="s">
        <v>1536</v>
      </c>
      <c r="O16" s="186"/>
      <c r="P16" s="162"/>
      <c r="Q16" s="164"/>
      <c r="R16" s="163"/>
      <c r="S16" s="164" t="s">
        <v>3099</v>
      </c>
      <c r="T16" s="186"/>
      <c r="U16" s="162"/>
      <c r="V16" s="164"/>
      <c r="W16" s="163"/>
      <c r="X16" s="164" t="s">
        <v>1428</v>
      </c>
      <c r="Y16" s="187"/>
    </row>
    <row r="17" spans="1:25" ht="12" customHeight="1">
      <c r="A17" s="159"/>
      <c r="B17" s="40"/>
      <c r="C17" s="161"/>
      <c r="D17" s="159"/>
      <c r="E17" s="182"/>
      <c r="F17" s="159" t="s">
        <v>1811</v>
      </c>
      <c r="G17" s="183" t="s">
        <v>3100</v>
      </c>
      <c r="I17" s="183" t="s">
        <v>1236</v>
      </c>
      <c r="J17" s="184" t="s">
        <v>3093</v>
      </c>
      <c r="K17" s="159" t="s">
        <v>2683</v>
      </c>
      <c r="L17" s="183" t="s">
        <v>3101</v>
      </c>
      <c r="N17" s="183" t="s">
        <v>1244</v>
      </c>
      <c r="O17" s="184" t="s">
        <v>3093</v>
      </c>
      <c r="P17" s="159" t="s">
        <v>2683</v>
      </c>
      <c r="Q17" s="183" t="s">
        <v>1366</v>
      </c>
      <c r="S17" s="183" t="s">
        <v>1244</v>
      </c>
      <c r="T17" s="184" t="s">
        <v>3093</v>
      </c>
      <c r="U17" s="159" t="s">
        <v>2683</v>
      </c>
      <c r="V17" s="183" t="s">
        <v>3102</v>
      </c>
      <c r="X17" s="183" t="s">
        <v>1244</v>
      </c>
      <c r="Y17" s="185" t="s">
        <v>3093</v>
      </c>
    </row>
    <row r="18" spans="1:25" ht="12" customHeight="1">
      <c r="A18" s="159"/>
      <c r="B18" s="40"/>
      <c r="C18" s="161"/>
      <c r="D18" s="159"/>
      <c r="E18" s="182"/>
      <c r="F18" s="162"/>
      <c r="G18" s="164"/>
      <c r="H18" s="163"/>
      <c r="I18" s="164" t="s">
        <v>1258</v>
      </c>
      <c r="J18" s="186"/>
      <c r="K18" s="162"/>
      <c r="L18" s="164"/>
      <c r="M18" s="163"/>
      <c r="N18" s="164" t="s">
        <v>1573</v>
      </c>
      <c r="O18" s="186"/>
      <c r="P18" s="162"/>
      <c r="Q18" s="164"/>
      <c r="R18" s="163"/>
      <c r="S18" s="164" t="s">
        <v>1362</v>
      </c>
      <c r="T18" s="186"/>
      <c r="U18" s="162"/>
      <c r="V18" s="164"/>
      <c r="W18" s="163"/>
      <c r="X18" s="164" t="s">
        <v>1399</v>
      </c>
      <c r="Y18" s="187"/>
    </row>
    <row r="19" spans="1:25" ht="12" customHeight="1">
      <c r="A19" s="159"/>
      <c r="B19" s="40"/>
      <c r="C19" s="161"/>
      <c r="D19" s="159"/>
      <c r="E19" s="182"/>
      <c r="F19" s="159" t="s">
        <v>2683</v>
      </c>
      <c r="G19" s="183" t="s">
        <v>3103</v>
      </c>
      <c r="I19" s="183" t="s">
        <v>1236</v>
      </c>
      <c r="J19" s="184" t="s">
        <v>3093</v>
      </c>
      <c r="K19" s="159" t="s">
        <v>2692</v>
      </c>
      <c r="L19" s="183" t="s">
        <v>3104</v>
      </c>
      <c r="N19" s="183" t="s">
        <v>1273</v>
      </c>
      <c r="O19" s="184" t="s">
        <v>3093</v>
      </c>
      <c r="P19" s="159"/>
      <c r="Q19" s="183" t="s">
        <v>3105</v>
      </c>
      <c r="S19" s="183" t="s">
        <v>1244</v>
      </c>
      <c r="T19" s="184"/>
      <c r="U19" s="159"/>
      <c r="V19" s="183" t="s">
        <v>3106</v>
      </c>
      <c r="X19" s="183" t="s">
        <v>1244</v>
      </c>
      <c r="Y19" s="185"/>
    </row>
    <row r="20" spans="1:25" ht="12" customHeight="1">
      <c r="A20" s="159"/>
      <c r="B20" s="40"/>
      <c r="C20" s="161"/>
      <c r="D20" s="159"/>
      <c r="E20" s="182"/>
      <c r="F20" s="162"/>
      <c r="G20" s="164"/>
      <c r="H20" s="163"/>
      <c r="I20" s="164" t="s">
        <v>2447</v>
      </c>
      <c r="J20" s="186"/>
      <c r="K20" s="162"/>
      <c r="L20" s="164"/>
      <c r="M20" s="163"/>
      <c r="N20" s="164" t="s">
        <v>1288</v>
      </c>
      <c r="O20" s="186"/>
      <c r="P20" s="162"/>
      <c r="Q20" s="164"/>
      <c r="R20" s="163"/>
      <c r="S20" s="164" t="s">
        <v>1344</v>
      </c>
      <c r="T20" s="186"/>
      <c r="U20" s="162"/>
      <c r="V20" s="164"/>
      <c r="W20" s="163"/>
      <c r="X20" s="164" t="s">
        <v>1301</v>
      </c>
      <c r="Y20" s="187"/>
    </row>
    <row r="21" spans="1:25" ht="12" customHeight="1">
      <c r="A21" s="159"/>
      <c r="B21" s="40"/>
      <c r="C21" s="161"/>
      <c r="D21" s="159"/>
      <c r="E21" s="182"/>
      <c r="F21" s="159"/>
      <c r="G21" s="183" t="s">
        <v>2386</v>
      </c>
      <c r="I21" s="183" t="s">
        <v>1236</v>
      </c>
      <c r="J21" s="184"/>
      <c r="K21" s="159"/>
      <c r="L21" s="183" t="s">
        <v>3107</v>
      </c>
      <c r="N21" s="183" t="s">
        <v>1236</v>
      </c>
      <c r="O21" s="184"/>
      <c r="P21" s="159"/>
      <c r="Q21" s="183" t="s">
        <v>3108</v>
      </c>
      <c r="S21" s="183" t="s">
        <v>1281</v>
      </c>
      <c r="T21" s="184"/>
      <c r="U21" s="159"/>
      <c r="V21" s="183" t="s">
        <v>1371</v>
      </c>
      <c r="X21" s="183" t="s">
        <v>1281</v>
      </c>
      <c r="Y21" s="185"/>
    </row>
    <row r="22" spans="1:25" ht="12" customHeight="1">
      <c r="A22" s="159"/>
      <c r="B22" s="40"/>
      <c r="C22" s="161"/>
      <c r="D22" s="159"/>
      <c r="E22" s="182"/>
      <c r="F22" s="162"/>
      <c r="G22" s="164"/>
      <c r="H22" s="163"/>
      <c r="I22" s="164" t="s">
        <v>1258</v>
      </c>
      <c r="J22" s="186"/>
      <c r="K22" s="162"/>
      <c r="L22" s="164"/>
      <c r="M22" s="163"/>
      <c r="N22" s="164" t="s">
        <v>1307</v>
      </c>
      <c r="O22" s="186"/>
      <c r="P22" s="162"/>
      <c r="Q22" s="164"/>
      <c r="R22" s="163"/>
      <c r="S22" s="164" t="s">
        <v>1280</v>
      </c>
      <c r="T22" s="186"/>
      <c r="U22" s="162"/>
      <c r="V22" s="164"/>
      <c r="W22" s="163"/>
      <c r="X22" s="164" t="s">
        <v>1368</v>
      </c>
      <c r="Y22" s="187"/>
    </row>
    <row r="23" spans="1:25" ht="12" customHeight="1">
      <c r="A23" s="159"/>
      <c r="B23" s="40"/>
      <c r="C23" s="161"/>
      <c r="D23" s="159"/>
      <c r="E23" s="182"/>
      <c r="F23" s="159"/>
      <c r="G23" s="183" t="s">
        <v>1369</v>
      </c>
      <c r="I23" s="183" t="s">
        <v>1281</v>
      </c>
      <c r="J23" s="184"/>
      <c r="K23" s="159"/>
      <c r="L23" s="183" t="s">
        <v>1338</v>
      </c>
      <c r="N23" s="183" t="s">
        <v>1281</v>
      </c>
      <c r="O23" s="184"/>
      <c r="P23" s="159"/>
      <c r="Q23" s="183"/>
      <c r="S23" s="183"/>
      <c r="T23" s="184"/>
      <c r="U23" s="159"/>
      <c r="V23" s="183"/>
      <c r="X23" s="183"/>
      <c r="Y23" s="185"/>
    </row>
    <row r="24" spans="1:25" ht="12" customHeight="1">
      <c r="A24" s="172"/>
      <c r="B24" s="173"/>
      <c r="C24" s="189"/>
      <c r="D24" s="172"/>
      <c r="E24" s="190"/>
      <c r="F24" s="172"/>
      <c r="G24" s="175"/>
      <c r="H24" s="173"/>
      <c r="I24" s="175" t="s">
        <v>1368</v>
      </c>
      <c r="J24" s="191"/>
      <c r="K24" s="172"/>
      <c r="L24" s="175"/>
      <c r="M24" s="173"/>
      <c r="N24" s="175" t="s">
        <v>1337</v>
      </c>
      <c r="O24" s="191"/>
      <c r="P24" s="172"/>
      <c r="Q24" s="175"/>
      <c r="R24" s="173"/>
      <c r="S24" s="175"/>
      <c r="T24" s="191"/>
      <c r="U24" s="172"/>
      <c r="V24" s="175"/>
      <c r="W24" s="173"/>
      <c r="X24" s="175"/>
      <c r="Y24" s="192"/>
    </row>
    <row r="25" spans="1:25" ht="12" customHeight="1">
      <c r="A25" s="159" t="s">
        <v>1231</v>
      </c>
      <c r="B25" s="40"/>
      <c r="C25" s="161" t="s">
        <v>1601</v>
      </c>
      <c r="D25" s="159"/>
      <c r="E25" s="182"/>
      <c r="F25" s="159" t="s">
        <v>1603</v>
      </c>
      <c r="G25" s="183" t="s">
        <v>3109</v>
      </c>
      <c r="I25" s="183" t="s">
        <v>1236</v>
      </c>
      <c r="J25" s="184" t="s">
        <v>3110</v>
      </c>
      <c r="K25" s="159" t="s">
        <v>1605</v>
      </c>
      <c r="L25" s="183" t="s">
        <v>3111</v>
      </c>
      <c r="N25" s="183" t="s">
        <v>1244</v>
      </c>
      <c r="O25" s="184" t="s">
        <v>3112</v>
      </c>
      <c r="P25" s="159" t="s">
        <v>1607</v>
      </c>
      <c r="Q25" s="183" t="s">
        <v>3113</v>
      </c>
      <c r="S25" s="183" t="s">
        <v>1236</v>
      </c>
      <c r="T25" s="184" t="s">
        <v>3112</v>
      </c>
      <c r="U25" s="159" t="s">
        <v>1609</v>
      </c>
      <c r="V25" s="183" t="s">
        <v>3114</v>
      </c>
      <c r="X25" s="183" t="s">
        <v>1273</v>
      </c>
      <c r="Y25" s="185" t="s">
        <v>3115</v>
      </c>
    </row>
    <row r="26" spans="1:25" ht="12" customHeight="1">
      <c r="A26" s="559" t="s">
        <v>3116</v>
      </c>
      <c r="B26" s="560"/>
      <c r="C26" s="161"/>
      <c r="D26" s="159"/>
      <c r="E26" s="182"/>
      <c r="F26" s="162"/>
      <c r="G26" s="164"/>
      <c r="H26" s="163"/>
      <c r="I26" s="164" t="s">
        <v>1428</v>
      </c>
      <c r="J26" s="186"/>
      <c r="K26" s="162"/>
      <c r="L26" s="164"/>
      <c r="M26" s="163"/>
      <c r="N26" s="164" t="s">
        <v>1344</v>
      </c>
      <c r="O26" s="186"/>
      <c r="P26" s="162"/>
      <c r="Q26" s="164"/>
      <c r="R26" s="163"/>
      <c r="S26" s="164" t="s">
        <v>1428</v>
      </c>
      <c r="T26" s="186"/>
      <c r="U26" s="162"/>
      <c r="V26" s="164"/>
      <c r="W26" s="163"/>
      <c r="X26" s="164" t="s">
        <v>1995</v>
      </c>
      <c r="Y26" s="187"/>
    </row>
    <row r="27" spans="1:25" ht="12" customHeight="1">
      <c r="A27" s="159"/>
      <c r="B27" s="40"/>
      <c r="C27" s="161"/>
      <c r="D27" s="159"/>
      <c r="E27" s="182"/>
      <c r="F27" s="159" t="s">
        <v>1612</v>
      </c>
      <c r="G27" s="183" t="s">
        <v>3117</v>
      </c>
      <c r="I27" s="183" t="s">
        <v>1273</v>
      </c>
      <c r="J27" s="184" t="s">
        <v>3115</v>
      </c>
      <c r="K27" s="159" t="s">
        <v>1614</v>
      </c>
      <c r="L27" s="183" t="s">
        <v>3118</v>
      </c>
      <c r="N27" s="183" t="s">
        <v>1244</v>
      </c>
      <c r="O27" s="184" t="s">
        <v>3115</v>
      </c>
      <c r="P27" s="159" t="s">
        <v>1631</v>
      </c>
      <c r="Q27" s="183" t="s">
        <v>3119</v>
      </c>
      <c r="S27" s="183" t="s">
        <v>1273</v>
      </c>
      <c r="T27" s="184" t="s">
        <v>3115</v>
      </c>
      <c r="U27" s="159" t="s">
        <v>1633</v>
      </c>
      <c r="V27" s="183" t="s">
        <v>3120</v>
      </c>
      <c r="X27" s="183" t="s">
        <v>1244</v>
      </c>
      <c r="Y27" s="185" t="s">
        <v>3121</v>
      </c>
    </row>
    <row r="28" spans="1:25" ht="12" customHeight="1">
      <c r="A28" s="159"/>
      <c r="B28" s="40"/>
      <c r="C28" s="161"/>
      <c r="D28" s="159"/>
      <c r="E28" s="182"/>
      <c r="F28" s="162"/>
      <c r="G28" s="164"/>
      <c r="H28" s="163"/>
      <c r="I28" s="164" t="s">
        <v>1313</v>
      </c>
      <c r="J28" s="186"/>
      <c r="K28" s="162"/>
      <c r="L28" s="164"/>
      <c r="M28" s="163"/>
      <c r="N28" s="164" t="s">
        <v>2381</v>
      </c>
      <c r="O28" s="186"/>
      <c r="P28" s="162"/>
      <c r="Q28" s="164"/>
      <c r="R28" s="163"/>
      <c r="S28" s="164" t="s">
        <v>1313</v>
      </c>
      <c r="T28" s="186"/>
      <c r="U28" s="162"/>
      <c r="V28" s="164"/>
      <c r="W28" s="163"/>
      <c r="X28" s="164" t="s">
        <v>1344</v>
      </c>
      <c r="Y28" s="187"/>
    </row>
    <row r="29" spans="1:25" ht="12" customHeight="1">
      <c r="A29" s="159"/>
      <c r="B29" s="40"/>
      <c r="C29" s="161"/>
      <c r="D29" s="159"/>
      <c r="E29" s="182"/>
      <c r="F29" s="159" t="s">
        <v>1805</v>
      </c>
      <c r="G29" s="183" t="s">
        <v>3122</v>
      </c>
      <c r="I29" s="183" t="s">
        <v>1244</v>
      </c>
      <c r="J29" s="184" t="s">
        <v>3123</v>
      </c>
      <c r="K29" s="159" t="s">
        <v>1805</v>
      </c>
      <c r="L29" s="183" t="s">
        <v>3124</v>
      </c>
      <c r="N29" s="183" t="s">
        <v>1244</v>
      </c>
      <c r="O29" s="184" t="s">
        <v>3123</v>
      </c>
      <c r="P29" s="159" t="s">
        <v>1811</v>
      </c>
      <c r="Q29" s="183" t="s">
        <v>3125</v>
      </c>
      <c r="S29" s="183" t="s">
        <v>1244</v>
      </c>
      <c r="T29" s="184" t="s">
        <v>3123</v>
      </c>
      <c r="U29" s="159" t="s">
        <v>1813</v>
      </c>
      <c r="V29" s="183" t="s">
        <v>3126</v>
      </c>
      <c r="X29" s="183" t="s">
        <v>1236</v>
      </c>
      <c r="Y29" s="185" t="s">
        <v>3127</v>
      </c>
    </row>
    <row r="30" spans="1:25" ht="12" customHeight="1">
      <c r="A30" s="159"/>
      <c r="B30" s="40"/>
      <c r="C30" s="161"/>
      <c r="D30" s="159"/>
      <c r="E30" s="182"/>
      <c r="F30" s="162"/>
      <c r="G30" s="164"/>
      <c r="H30" s="163"/>
      <c r="I30" s="164" t="s">
        <v>2381</v>
      </c>
      <c r="J30" s="186"/>
      <c r="K30" s="162"/>
      <c r="L30" s="164"/>
      <c r="M30" s="163"/>
      <c r="N30" s="164" t="s">
        <v>2381</v>
      </c>
      <c r="O30" s="186"/>
      <c r="P30" s="162"/>
      <c r="Q30" s="164"/>
      <c r="R30" s="163"/>
      <c r="S30" s="164" t="s">
        <v>1344</v>
      </c>
      <c r="T30" s="186"/>
      <c r="U30" s="162"/>
      <c r="V30" s="164"/>
      <c r="W30" s="163"/>
      <c r="X30" s="164" t="s">
        <v>1428</v>
      </c>
      <c r="Y30" s="187"/>
    </row>
    <row r="31" spans="1:25" ht="12" customHeight="1">
      <c r="A31" s="159"/>
      <c r="B31" s="40"/>
      <c r="C31" s="161"/>
      <c r="D31" s="159"/>
      <c r="E31" s="182"/>
      <c r="F31" s="159" t="s">
        <v>1816</v>
      </c>
      <c r="G31" s="183" t="s">
        <v>3128</v>
      </c>
      <c r="I31" s="183" t="s">
        <v>1281</v>
      </c>
      <c r="J31" s="184" t="s">
        <v>3129</v>
      </c>
      <c r="K31" s="159" t="s">
        <v>1816</v>
      </c>
      <c r="L31" s="183" t="s">
        <v>3130</v>
      </c>
      <c r="N31" s="183" t="s">
        <v>1244</v>
      </c>
      <c r="O31" s="184" t="s">
        <v>3129</v>
      </c>
      <c r="P31" s="159" t="s">
        <v>1822</v>
      </c>
      <c r="Q31" s="183" t="s">
        <v>3131</v>
      </c>
      <c r="S31" s="183" t="s">
        <v>1273</v>
      </c>
      <c r="T31" s="184" t="s">
        <v>3129</v>
      </c>
      <c r="U31" s="159" t="s">
        <v>2526</v>
      </c>
      <c r="V31" s="183" t="s">
        <v>3132</v>
      </c>
      <c r="X31" s="183" t="s">
        <v>1236</v>
      </c>
      <c r="Y31" s="185" t="s">
        <v>3133</v>
      </c>
    </row>
    <row r="32" spans="1:25" ht="12" customHeight="1">
      <c r="A32" s="159"/>
      <c r="B32" s="40"/>
      <c r="C32" s="161"/>
      <c r="D32" s="159"/>
      <c r="E32" s="182"/>
      <c r="F32" s="162"/>
      <c r="G32" s="164"/>
      <c r="H32" s="163"/>
      <c r="I32" s="164" t="s">
        <v>1493</v>
      </c>
      <c r="J32" s="186"/>
      <c r="K32" s="162"/>
      <c r="L32" s="164"/>
      <c r="M32" s="163"/>
      <c r="N32" s="164" t="s">
        <v>1705</v>
      </c>
      <c r="O32" s="186"/>
      <c r="P32" s="162"/>
      <c r="Q32" s="164"/>
      <c r="R32" s="163"/>
      <c r="S32" s="164" t="s">
        <v>1542</v>
      </c>
      <c r="T32" s="186"/>
      <c r="U32" s="162"/>
      <c r="V32" s="164"/>
      <c r="W32" s="163"/>
      <c r="X32" s="164" t="s">
        <v>1405</v>
      </c>
      <c r="Y32" s="187"/>
    </row>
    <row r="33" spans="1:25" ht="12" customHeight="1">
      <c r="A33" s="159"/>
      <c r="B33" s="40"/>
      <c r="C33" s="161"/>
      <c r="D33" s="159"/>
      <c r="E33" s="182"/>
      <c r="F33" s="159" t="s">
        <v>2680</v>
      </c>
      <c r="G33" s="183" t="s">
        <v>3134</v>
      </c>
      <c r="I33" s="183" t="s">
        <v>1273</v>
      </c>
      <c r="J33" s="184" t="s">
        <v>3133</v>
      </c>
      <c r="K33" s="159"/>
      <c r="L33" s="183"/>
      <c r="N33" s="183"/>
      <c r="O33" s="184"/>
      <c r="P33" s="159"/>
      <c r="Q33" s="183"/>
      <c r="S33" s="183"/>
      <c r="T33" s="184"/>
      <c r="U33" s="159"/>
      <c r="V33" s="183"/>
      <c r="X33" s="183"/>
      <c r="Y33" s="185"/>
    </row>
    <row r="34" spans="1:25" ht="12" customHeight="1">
      <c r="A34" s="172"/>
      <c r="B34" s="173"/>
      <c r="C34" s="189"/>
      <c r="D34" s="172"/>
      <c r="E34" s="190"/>
      <c r="F34" s="172"/>
      <c r="G34" s="175"/>
      <c r="H34" s="173"/>
      <c r="I34" s="175" t="s">
        <v>1995</v>
      </c>
      <c r="J34" s="191"/>
      <c r="K34" s="172"/>
      <c r="L34" s="175"/>
      <c r="M34" s="173"/>
      <c r="N34" s="175"/>
      <c r="O34" s="191"/>
      <c r="P34" s="172"/>
      <c r="Q34" s="175"/>
      <c r="R34" s="173"/>
      <c r="S34" s="175"/>
      <c r="T34" s="191"/>
      <c r="U34" s="172"/>
      <c r="V34" s="175"/>
      <c r="W34" s="173"/>
      <c r="X34" s="175"/>
      <c r="Y34" s="192"/>
    </row>
    <row r="35" spans="1:25" ht="12" customHeight="1">
      <c r="A35" s="159" t="s">
        <v>1231</v>
      </c>
      <c r="B35" s="40"/>
      <c r="C35" s="161" t="s">
        <v>1232</v>
      </c>
      <c r="D35" s="159"/>
      <c r="E35" s="182"/>
      <c r="F35" s="159" t="s">
        <v>1603</v>
      </c>
      <c r="G35" s="183" t="s">
        <v>1296</v>
      </c>
      <c r="I35" s="183" t="s">
        <v>1236</v>
      </c>
      <c r="J35" s="184" t="s">
        <v>3135</v>
      </c>
      <c r="K35" s="159" t="s">
        <v>1605</v>
      </c>
      <c r="L35" s="183" t="s">
        <v>1305</v>
      </c>
      <c r="N35" s="183" t="s">
        <v>1244</v>
      </c>
      <c r="O35" s="184" t="s">
        <v>3136</v>
      </c>
      <c r="P35" s="159" t="s">
        <v>1607</v>
      </c>
      <c r="Q35" s="183" t="s">
        <v>3137</v>
      </c>
      <c r="S35" s="183" t="s">
        <v>1236</v>
      </c>
      <c r="T35" s="184" t="s">
        <v>3138</v>
      </c>
      <c r="U35" s="159" t="s">
        <v>1609</v>
      </c>
      <c r="V35" s="183" t="s">
        <v>3139</v>
      </c>
      <c r="X35" s="183" t="s">
        <v>1273</v>
      </c>
      <c r="Y35" s="185" t="s">
        <v>3140</v>
      </c>
    </row>
    <row r="36" spans="1:25" ht="12" customHeight="1">
      <c r="A36" s="559" t="s">
        <v>3141</v>
      </c>
      <c r="B36" s="560"/>
      <c r="C36" s="161"/>
      <c r="D36" s="159"/>
      <c r="E36" s="182"/>
      <c r="F36" s="162"/>
      <c r="G36" s="164"/>
      <c r="H36" s="163"/>
      <c r="I36" s="164" t="s">
        <v>1295</v>
      </c>
      <c r="J36" s="186" t="s">
        <v>3142</v>
      </c>
      <c r="K36" s="162"/>
      <c r="L36" s="164"/>
      <c r="M36" s="163"/>
      <c r="N36" s="164" t="s">
        <v>1301</v>
      </c>
      <c r="O36" s="186" t="s">
        <v>3143</v>
      </c>
      <c r="P36" s="162"/>
      <c r="Q36" s="164"/>
      <c r="R36" s="163"/>
      <c r="S36" s="164" t="s">
        <v>1428</v>
      </c>
      <c r="T36" s="186" t="s">
        <v>3144</v>
      </c>
      <c r="U36" s="162"/>
      <c r="V36" s="164"/>
      <c r="W36" s="163"/>
      <c r="X36" s="164" t="s">
        <v>1384</v>
      </c>
      <c r="Y36" s="187" t="s">
        <v>3145</v>
      </c>
    </row>
    <row r="37" spans="1:25" ht="12" customHeight="1">
      <c r="A37" s="159"/>
      <c r="B37" s="40"/>
      <c r="C37" s="161"/>
      <c r="D37" s="159"/>
      <c r="E37" s="182"/>
      <c r="F37" s="159" t="s">
        <v>1612</v>
      </c>
      <c r="G37" s="183" t="s">
        <v>3146</v>
      </c>
      <c r="I37" s="183" t="s">
        <v>1273</v>
      </c>
      <c r="J37" s="184" t="s">
        <v>3147</v>
      </c>
      <c r="K37" s="159" t="s">
        <v>1614</v>
      </c>
      <c r="L37" s="183" t="s">
        <v>3148</v>
      </c>
      <c r="N37" s="183" t="s">
        <v>1236</v>
      </c>
      <c r="O37" s="184" t="s">
        <v>3149</v>
      </c>
      <c r="P37" s="159" t="s">
        <v>1631</v>
      </c>
      <c r="Q37" s="183" t="s">
        <v>3150</v>
      </c>
      <c r="S37" s="183" t="s">
        <v>1236</v>
      </c>
      <c r="T37" s="184" t="s">
        <v>3151</v>
      </c>
      <c r="U37" s="159" t="s">
        <v>1633</v>
      </c>
      <c r="V37" s="183" t="s">
        <v>3152</v>
      </c>
      <c r="X37" s="183" t="s">
        <v>1244</v>
      </c>
      <c r="Y37" s="185" t="s">
        <v>3153</v>
      </c>
    </row>
    <row r="38" spans="1:25" ht="12" customHeight="1">
      <c r="A38" s="159"/>
      <c r="B38" s="40"/>
      <c r="C38" s="161"/>
      <c r="D38" s="159"/>
      <c r="E38" s="182"/>
      <c r="F38" s="162"/>
      <c r="G38" s="164"/>
      <c r="H38" s="163"/>
      <c r="I38" s="164" t="s">
        <v>1771</v>
      </c>
      <c r="J38" s="186" t="s">
        <v>3154</v>
      </c>
      <c r="K38" s="162"/>
      <c r="L38" s="164"/>
      <c r="M38" s="163"/>
      <c r="N38" s="164" t="s">
        <v>3155</v>
      </c>
      <c r="O38" s="186" t="s">
        <v>3156</v>
      </c>
      <c r="P38" s="162"/>
      <c r="Q38" s="164"/>
      <c r="R38" s="163"/>
      <c r="S38" s="164" t="s">
        <v>1428</v>
      </c>
      <c r="T38" s="186" t="s">
        <v>3157</v>
      </c>
      <c r="U38" s="162"/>
      <c r="V38" s="164"/>
      <c r="W38" s="163"/>
      <c r="X38" s="164" t="s">
        <v>1459</v>
      </c>
      <c r="Y38" s="187" t="s">
        <v>3158</v>
      </c>
    </row>
    <row r="39" spans="1:25" ht="12" customHeight="1">
      <c r="A39" s="159"/>
      <c r="B39" s="40"/>
      <c r="C39" s="161"/>
      <c r="D39" s="159"/>
      <c r="E39" s="182"/>
      <c r="F39" s="159" t="s">
        <v>1805</v>
      </c>
      <c r="G39" s="183" t="s">
        <v>3159</v>
      </c>
      <c r="I39" s="183" t="s">
        <v>1236</v>
      </c>
      <c r="J39" s="184" t="s">
        <v>3160</v>
      </c>
      <c r="K39" s="159" t="s">
        <v>1808</v>
      </c>
      <c r="L39" s="183" t="s">
        <v>3161</v>
      </c>
      <c r="N39" s="183" t="s">
        <v>1236</v>
      </c>
      <c r="O39" s="184" t="s">
        <v>3162</v>
      </c>
      <c r="P39" s="159" t="s">
        <v>1811</v>
      </c>
      <c r="Q39" s="183" t="s">
        <v>1314</v>
      </c>
      <c r="S39" s="183" t="s">
        <v>1273</v>
      </c>
      <c r="T39" s="184" t="s">
        <v>3163</v>
      </c>
      <c r="U39" s="159" t="s">
        <v>1813</v>
      </c>
      <c r="V39" s="183" t="s">
        <v>3164</v>
      </c>
      <c r="X39" s="183" t="s">
        <v>1273</v>
      </c>
      <c r="Y39" s="185" t="s">
        <v>3165</v>
      </c>
    </row>
    <row r="40" spans="1:25" ht="12" customHeight="1">
      <c r="A40" s="159"/>
      <c r="B40" s="40"/>
      <c r="C40" s="161"/>
      <c r="D40" s="159"/>
      <c r="E40" s="182"/>
      <c r="F40" s="162"/>
      <c r="G40" s="164"/>
      <c r="H40" s="163"/>
      <c r="I40" s="164" t="s">
        <v>2762</v>
      </c>
      <c r="J40" s="186" t="s">
        <v>3156</v>
      </c>
      <c r="K40" s="162"/>
      <c r="L40" s="164"/>
      <c r="M40" s="163"/>
      <c r="N40" s="164" t="s">
        <v>2791</v>
      </c>
      <c r="O40" s="186" t="s">
        <v>3157</v>
      </c>
      <c r="P40" s="162"/>
      <c r="Q40" s="164"/>
      <c r="R40" s="163"/>
      <c r="S40" s="164" t="s">
        <v>1313</v>
      </c>
      <c r="T40" s="186" t="s">
        <v>3156</v>
      </c>
      <c r="U40" s="162"/>
      <c r="V40" s="164"/>
      <c r="W40" s="163"/>
      <c r="X40" s="164" t="s">
        <v>1536</v>
      </c>
      <c r="Y40" s="187" t="s">
        <v>3166</v>
      </c>
    </row>
    <row r="41" spans="1:25" ht="12" customHeight="1">
      <c r="A41" s="159"/>
      <c r="B41" s="40"/>
      <c r="C41" s="161"/>
      <c r="D41" s="159"/>
      <c r="E41" s="182"/>
      <c r="F41" s="159" t="s">
        <v>1816</v>
      </c>
      <c r="G41" s="183" t="s">
        <v>1406</v>
      </c>
      <c r="I41" s="183" t="s">
        <v>1236</v>
      </c>
      <c r="J41" s="184" t="s">
        <v>3167</v>
      </c>
      <c r="K41" s="159" t="s">
        <v>1816</v>
      </c>
      <c r="L41" s="183" t="s">
        <v>1315</v>
      </c>
      <c r="N41" s="183" t="s">
        <v>1273</v>
      </c>
      <c r="O41" s="184" t="s">
        <v>3167</v>
      </c>
      <c r="P41" s="159" t="s">
        <v>1822</v>
      </c>
      <c r="Q41" s="183" t="s">
        <v>3168</v>
      </c>
      <c r="S41" s="183" t="s">
        <v>1236</v>
      </c>
      <c r="T41" s="184" t="s">
        <v>3169</v>
      </c>
      <c r="U41" s="159" t="s">
        <v>2526</v>
      </c>
      <c r="V41" s="183" t="s">
        <v>1407</v>
      </c>
      <c r="X41" s="183" t="s">
        <v>1236</v>
      </c>
      <c r="Y41" s="185" t="s">
        <v>3170</v>
      </c>
    </row>
    <row r="42" spans="1:25" ht="12" customHeight="1">
      <c r="A42" s="159"/>
      <c r="B42" s="40"/>
      <c r="C42" s="161"/>
      <c r="D42" s="159"/>
      <c r="E42" s="182"/>
      <c r="F42" s="162"/>
      <c r="G42" s="164"/>
      <c r="H42" s="163"/>
      <c r="I42" s="164" t="s">
        <v>1405</v>
      </c>
      <c r="J42" s="186" t="s">
        <v>3171</v>
      </c>
      <c r="K42" s="162"/>
      <c r="L42" s="164"/>
      <c r="M42" s="163"/>
      <c r="N42" s="164" t="s">
        <v>1313</v>
      </c>
      <c r="O42" s="186" t="s">
        <v>3166</v>
      </c>
      <c r="P42" s="162"/>
      <c r="Q42" s="164"/>
      <c r="R42" s="163"/>
      <c r="S42" s="164" t="s">
        <v>1350</v>
      </c>
      <c r="T42" s="186" t="s">
        <v>3172</v>
      </c>
      <c r="U42" s="162"/>
      <c r="V42" s="164"/>
      <c r="W42" s="163"/>
      <c r="X42" s="164" t="s">
        <v>1405</v>
      </c>
      <c r="Y42" s="187" t="s">
        <v>3173</v>
      </c>
    </row>
    <row r="43" spans="1:25" ht="12" customHeight="1">
      <c r="A43" s="159"/>
      <c r="B43" s="40"/>
      <c r="C43" s="161"/>
      <c r="D43" s="159"/>
      <c r="E43" s="182"/>
      <c r="F43" s="159" t="s">
        <v>2680</v>
      </c>
      <c r="G43" s="183" t="s">
        <v>1297</v>
      </c>
      <c r="I43" s="183" t="s">
        <v>1236</v>
      </c>
      <c r="J43" s="184" t="s">
        <v>3174</v>
      </c>
      <c r="K43" s="159" t="s">
        <v>2683</v>
      </c>
      <c r="L43" s="183" t="s">
        <v>3175</v>
      </c>
      <c r="N43" s="183" t="s">
        <v>1273</v>
      </c>
      <c r="O43" s="184" t="s">
        <v>3176</v>
      </c>
      <c r="P43" s="159" t="s">
        <v>2685</v>
      </c>
      <c r="Q43" s="183" t="s">
        <v>1285</v>
      </c>
      <c r="S43" s="183" t="s">
        <v>1281</v>
      </c>
      <c r="T43" s="184" t="s">
        <v>3177</v>
      </c>
      <c r="U43" s="159" t="s">
        <v>2687</v>
      </c>
      <c r="V43" s="183" t="s">
        <v>2454</v>
      </c>
      <c r="X43" s="183" t="s">
        <v>1244</v>
      </c>
      <c r="Y43" s="185" t="s">
        <v>3178</v>
      </c>
    </row>
    <row r="44" spans="1:25" ht="12" customHeight="1">
      <c r="A44" s="159"/>
      <c r="B44" s="40"/>
      <c r="C44" s="161"/>
      <c r="D44" s="159"/>
      <c r="E44" s="182"/>
      <c r="F44" s="162"/>
      <c r="G44" s="164"/>
      <c r="H44" s="163"/>
      <c r="I44" s="164" t="s">
        <v>1295</v>
      </c>
      <c r="J44" s="186" t="s">
        <v>3179</v>
      </c>
      <c r="K44" s="162"/>
      <c r="L44" s="164"/>
      <c r="M44" s="163"/>
      <c r="N44" s="164" t="s">
        <v>1722</v>
      </c>
      <c r="O44" s="186" t="s">
        <v>3180</v>
      </c>
      <c r="P44" s="162"/>
      <c r="Q44" s="164"/>
      <c r="R44" s="163"/>
      <c r="S44" s="164" t="s">
        <v>1280</v>
      </c>
      <c r="T44" s="186" t="s">
        <v>3181</v>
      </c>
      <c r="U44" s="162"/>
      <c r="V44" s="164"/>
      <c r="W44" s="163"/>
      <c r="X44" s="164" t="s">
        <v>2244</v>
      </c>
      <c r="Y44" s="187" t="s">
        <v>3182</v>
      </c>
    </row>
    <row r="45" spans="1:25" ht="12" customHeight="1">
      <c r="A45" s="159"/>
      <c r="B45" s="40"/>
      <c r="C45" s="161"/>
      <c r="D45" s="159"/>
      <c r="E45" s="182"/>
      <c r="F45" s="159" t="s">
        <v>2690</v>
      </c>
      <c r="G45" s="183" t="s">
        <v>1370</v>
      </c>
      <c r="I45" s="183" t="s">
        <v>1281</v>
      </c>
      <c r="J45" s="184" t="s">
        <v>3183</v>
      </c>
      <c r="K45" s="159" t="s">
        <v>2692</v>
      </c>
      <c r="L45" s="183" t="s">
        <v>3184</v>
      </c>
      <c r="N45" s="183" t="s">
        <v>1244</v>
      </c>
      <c r="O45" s="184" t="s">
        <v>3185</v>
      </c>
      <c r="P45" s="159" t="s">
        <v>2692</v>
      </c>
      <c r="Q45" s="183" t="s">
        <v>3186</v>
      </c>
      <c r="S45" s="183" t="s">
        <v>1244</v>
      </c>
      <c r="T45" s="184" t="s">
        <v>3185</v>
      </c>
      <c r="U45" s="159" t="s">
        <v>2697</v>
      </c>
      <c r="V45" s="183" t="s">
        <v>1369</v>
      </c>
      <c r="X45" s="183" t="s">
        <v>1281</v>
      </c>
      <c r="Y45" s="185" t="s">
        <v>3187</v>
      </c>
    </row>
    <row r="46" spans="1:25" ht="12" customHeight="1">
      <c r="A46" s="159"/>
      <c r="B46" s="40"/>
      <c r="C46" s="161"/>
      <c r="D46" s="159"/>
      <c r="E46" s="182"/>
      <c r="F46" s="162"/>
      <c r="G46" s="164"/>
      <c r="H46" s="163"/>
      <c r="I46" s="164" t="s">
        <v>1368</v>
      </c>
      <c r="J46" s="186" t="s">
        <v>3188</v>
      </c>
      <c r="K46" s="162"/>
      <c r="L46" s="164"/>
      <c r="M46" s="163"/>
      <c r="N46" s="164" t="s">
        <v>3189</v>
      </c>
      <c r="O46" s="186" t="s">
        <v>3158</v>
      </c>
      <c r="P46" s="162"/>
      <c r="Q46" s="164"/>
      <c r="R46" s="163"/>
      <c r="S46" s="164" t="s">
        <v>1301</v>
      </c>
      <c r="T46" s="186" t="s">
        <v>3172</v>
      </c>
      <c r="U46" s="162"/>
      <c r="V46" s="164"/>
      <c r="W46" s="163"/>
      <c r="X46" s="164" t="s">
        <v>1368</v>
      </c>
      <c r="Y46" s="187" t="s">
        <v>3173</v>
      </c>
    </row>
    <row r="47" spans="1:25" ht="12" customHeight="1">
      <c r="A47" s="159"/>
      <c r="B47" s="40"/>
      <c r="C47" s="161"/>
      <c r="D47" s="159"/>
      <c r="E47" s="182"/>
      <c r="F47" s="159" t="s">
        <v>2700</v>
      </c>
      <c r="G47" s="183" t="s">
        <v>3190</v>
      </c>
      <c r="I47" s="183" t="s">
        <v>1281</v>
      </c>
      <c r="J47" s="184" t="s">
        <v>3191</v>
      </c>
      <c r="K47" s="159" t="s">
        <v>2702</v>
      </c>
      <c r="L47" s="183" t="s">
        <v>3192</v>
      </c>
      <c r="N47" s="183" t="s">
        <v>1273</v>
      </c>
      <c r="O47" s="184" t="s">
        <v>3191</v>
      </c>
      <c r="P47" s="159" t="s">
        <v>2704</v>
      </c>
      <c r="Q47" s="183" t="s">
        <v>1371</v>
      </c>
      <c r="S47" s="183" t="s">
        <v>1281</v>
      </c>
      <c r="T47" s="184"/>
      <c r="U47" s="159" t="s">
        <v>2704</v>
      </c>
      <c r="V47" s="183" t="s">
        <v>1400</v>
      </c>
      <c r="X47" s="183" t="s">
        <v>1244</v>
      </c>
      <c r="Y47" s="185"/>
    </row>
    <row r="48" spans="1:25" ht="12" customHeight="1">
      <c r="A48" s="159"/>
      <c r="B48" s="40"/>
      <c r="C48" s="161"/>
      <c r="D48" s="159"/>
      <c r="E48" s="182"/>
      <c r="F48" s="162"/>
      <c r="G48" s="164"/>
      <c r="H48" s="163"/>
      <c r="I48" s="164" t="s">
        <v>1423</v>
      </c>
      <c r="J48" s="186" t="s">
        <v>3173</v>
      </c>
      <c r="K48" s="162"/>
      <c r="L48" s="164"/>
      <c r="M48" s="163"/>
      <c r="N48" s="164" t="s">
        <v>1487</v>
      </c>
      <c r="O48" s="186" t="s">
        <v>3172</v>
      </c>
      <c r="P48" s="162"/>
      <c r="Q48" s="164"/>
      <c r="R48" s="163"/>
      <c r="S48" s="164" t="s">
        <v>1368</v>
      </c>
      <c r="T48" s="186"/>
      <c r="U48" s="162"/>
      <c r="V48" s="164"/>
      <c r="W48" s="163"/>
      <c r="X48" s="164" t="s">
        <v>1399</v>
      </c>
      <c r="Y48" s="187"/>
    </row>
    <row r="49" spans="1:25" ht="12" customHeight="1">
      <c r="A49" s="159"/>
      <c r="B49" s="40"/>
      <c r="C49" s="161"/>
      <c r="D49" s="159"/>
      <c r="E49" s="182"/>
      <c r="F49" s="159" t="s">
        <v>2704</v>
      </c>
      <c r="G49" s="183" t="s">
        <v>1246</v>
      </c>
      <c r="I49" s="183" t="s">
        <v>1244</v>
      </c>
      <c r="J49" s="184"/>
      <c r="K49" s="159" t="s">
        <v>2704</v>
      </c>
      <c r="L49" s="183" t="s">
        <v>3193</v>
      </c>
      <c r="N49" s="183" t="s">
        <v>1244</v>
      </c>
      <c r="O49" s="184"/>
      <c r="P49" s="159"/>
      <c r="Q49" s="183" t="s">
        <v>3194</v>
      </c>
      <c r="S49" s="183" t="s">
        <v>1281</v>
      </c>
      <c r="T49" s="184" t="s">
        <v>1617</v>
      </c>
      <c r="U49" s="159"/>
      <c r="V49" s="183" t="s">
        <v>3195</v>
      </c>
      <c r="X49" s="183" t="s">
        <v>1273</v>
      </c>
      <c r="Y49" s="185" t="s">
        <v>1617</v>
      </c>
    </row>
    <row r="50" spans="1:25" ht="12" customHeight="1">
      <c r="A50" s="172"/>
      <c r="B50" s="173"/>
      <c r="C50" s="189"/>
      <c r="D50" s="172"/>
      <c r="E50" s="190"/>
      <c r="F50" s="172"/>
      <c r="G50" s="175"/>
      <c r="H50" s="173"/>
      <c r="I50" s="175" t="s">
        <v>1243</v>
      </c>
      <c r="J50" s="191"/>
      <c r="K50" s="172"/>
      <c r="L50" s="175"/>
      <c r="M50" s="173"/>
      <c r="N50" s="175" t="s">
        <v>1459</v>
      </c>
      <c r="O50" s="191"/>
      <c r="P50" s="172"/>
      <c r="Q50" s="175"/>
      <c r="R50" s="173"/>
      <c r="S50" s="175" t="s">
        <v>1337</v>
      </c>
      <c r="T50" s="191"/>
      <c r="U50" s="172"/>
      <c r="V50" s="175"/>
      <c r="W50" s="173"/>
      <c r="X50" s="175" t="s">
        <v>1387</v>
      </c>
      <c r="Y50" s="192"/>
    </row>
    <row r="51" spans="1:25" ht="12" customHeight="1">
      <c r="A51" s="159" t="s">
        <v>1231</v>
      </c>
      <c r="B51" s="40"/>
      <c r="C51" s="161" t="s">
        <v>1644</v>
      </c>
      <c r="D51" s="159"/>
      <c r="E51" s="182"/>
      <c r="F51" s="159" t="s">
        <v>1603</v>
      </c>
      <c r="G51" s="183" t="s">
        <v>3137</v>
      </c>
      <c r="I51" s="183" t="s">
        <v>1236</v>
      </c>
      <c r="J51" s="184" t="s">
        <v>3196</v>
      </c>
      <c r="K51" s="159" t="s">
        <v>1605</v>
      </c>
      <c r="L51" s="183" t="s">
        <v>3075</v>
      </c>
      <c r="N51" s="183" t="s">
        <v>1236</v>
      </c>
      <c r="O51" s="184" t="s">
        <v>3197</v>
      </c>
      <c r="P51" s="159" t="s">
        <v>1607</v>
      </c>
      <c r="Q51" s="183" t="s">
        <v>3198</v>
      </c>
      <c r="S51" s="183" t="s">
        <v>1236</v>
      </c>
      <c r="T51" s="184" t="s">
        <v>3199</v>
      </c>
      <c r="U51" s="159" t="s">
        <v>1609</v>
      </c>
      <c r="V51" s="183" t="s">
        <v>1246</v>
      </c>
      <c r="X51" s="183" t="s">
        <v>1244</v>
      </c>
      <c r="Y51" s="185" t="s">
        <v>3200</v>
      </c>
    </row>
    <row r="52" spans="1:25" ht="12" customHeight="1">
      <c r="A52" s="559" t="s">
        <v>3201</v>
      </c>
      <c r="B52" s="560"/>
      <c r="C52" s="161"/>
      <c r="D52" s="159"/>
      <c r="E52" s="182"/>
      <c r="F52" s="162"/>
      <c r="G52" s="164"/>
      <c r="H52" s="163"/>
      <c r="I52" s="164" t="s">
        <v>1428</v>
      </c>
      <c r="J52" s="186" t="s">
        <v>3202</v>
      </c>
      <c r="K52" s="162"/>
      <c r="L52" s="164"/>
      <c r="M52" s="163"/>
      <c r="N52" s="164" t="s">
        <v>1428</v>
      </c>
      <c r="O52" s="186" t="s">
        <v>3203</v>
      </c>
      <c r="P52" s="162"/>
      <c r="Q52" s="164"/>
      <c r="R52" s="163"/>
      <c r="S52" s="164" t="s">
        <v>1350</v>
      </c>
      <c r="T52" s="186" t="s">
        <v>3156</v>
      </c>
      <c r="U52" s="162"/>
      <c r="V52" s="164"/>
      <c r="W52" s="163"/>
      <c r="X52" s="164" t="s">
        <v>1243</v>
      </c>
      <c r="Y52" s="187" t="s">
        <v>3204</v>
      </c>
    </row>
    <row r="53" spans="1:25" ht="12" customHeight="1">
      <c r="A53" s="159"/>
      <c r="B53" s="40"/>
      <c r="C53" s="161"/>
      <c r="D53" s="159"/>
      <c r="E53" s="182"/>
      <c r="F53" s="159" t="s">
        <v>1612</v>
      </c>
      <c r="G53" s="183" t="s">
        <v>1315</v>
      </c>
      <c r="I53" s="183" t="s">
        <v>1273</v>
      </c>
      <c r="J53" s="184" t="s">
        <v>3205</v>
      </c>
      <c r="K53" s="159" t="s">
        <v>1614</v>
      </c>
      <c r="L53" s="183" t="s">
        <v>3193</v>
      </c>
      <c r="N53" s="183" t="s">
        <v>1244</v>
      </c>
      <c r="O53" s="184" t="s">
        <v>3206</v>
      </c>
      <c r="P53" s="159" t="s">
        <v>1631</v>
      </c>
      <c r="Q53" s="183" t="s">
        <v>3207</v>
      </c>
      <c r="S53" s="183" t="s">
        <v>1236</v>
      </c>
      <c r="T53" s="184" t="s">
        <v>3208</v>
      </c>
      <c r="U53" s="159" t="s">
        <v>1633</v>
      </c>
      <c r="V53" s="183" t="s">
        <v>3175</v>
      </c>
      <c r="X53" s="183" t="s">
        <v>1273</v>
      </c>
      <c r="Y53" s="185" t="s">
        <v>3209</v>
      </c>
    </row>
    <row r="54" spans="1:25" ht="12" customHeight="1">
      <c r="A54" s="159"/>
      <c r="B54" s="40"/>
      <c r="C54" s="161"/>
      <c r="D54" s="159"/>
      <c r="E54" s="182"/>
      <c r="F54" s="162"/>
      <c r="G54" s="164"/>
      <c r="H54" s="163"/>
      <c r="I54" s="164" t="s">
        <v>1313</v>
      </c>
      <c r="J54" s="186" t="s">
        <v>3210</v>
      </c>
      <c r="K54" s="162"/>
      <c r="L54" s="164"/>
      <c r="M54" s="163"/>
      <c r="N54" s="164" t="s">
        <v>1459</v>
      </c>
      <c r="O54" s="186" t="s">
        <v>3211</v>
      </c>
      <c r="P54" s="162"/>
      <c r="Q54" s="164"/>
      <c r="R54" s="163"/>
      <c r="S54" s="164" t="s">
        <v>1295</v>
      </c>
      <c r="T54" s="186" t="s">
        <v>3202</v>
      </c>
      <c r="U54" s="162"/>
      <c r="V54" s="164"/>
      <c r="W54" s="163"/>
      <c r="X54" s="164" t="s">
        <v>1722</v>
      </c>
      <c r="Y54" s="187" t="s">
        <v>3166</v>
      </c>
    </row>
    <row r="55" spans="1:25" ht="12" customHeight="1">
      <c r="A55" s="159"/>
      <c r="B55" s="40"/>
      <c r="C55" s="161"/>
      <c r="D55" s="159"/>
      <c r="E55" s="182"/>
      <c r="F55" s="159" t="s">
        <v>1805</v>
      </c>
      <c r="G55" s="183" t="s">
        <v>3148</v>
      </c>
      <c r="I55" s="183" t="s">
        <v>1236</v>
      </c>
      <c r="J55" s="184" t="s">
        <v>3212</v>
      </c>
      <c r="K55" s="159" t="s">
        <v>1808</v>
      </c>
      <c r="L55" s="183" t="s">
        <v>3087</v>
      </c>
      <c r="N55" s="183" t="s">
        <v>1244</v>
      </c>
      <c r="O55" s="184" t="s">
        <v>3213</v>
      </c>
      <c r="P55" s="159" t="s">
        <v>1811</v>
      </c>
      <c r="Q55" s="183" t="s">
        <v>3214</v>
      </c>
      <c r="S55" s="183" t="s">
        <v>1236</v>
      </c>
      <c r="T55" s="184" t="s">
        <v>3215</v>
      </c>
      <c r="U55" s="159" t="s">
        <v>1813</v>
      </c>
      <c r="V55" s="183" t="s">
        <v>3216</v>
      </c>
      <c r="X55" s="183" t="s">
        <v>1236</v>
      </c>
      <c r="Y55" s="185" t="s">
        <v>3215</v>
      </c>
    </row>
    <row r="56" spans="1:25" ht="12" customHeight="1">
      <c r="A56" s="159"/>
      <c r="B56" s="40"/>
      <c r="C56" s="161"/>
      <c r="D56" s="159"/>
      <c r="E56" s="182"/>
      <c r="F56" s="162"/>
      <c r="G56" s="164"/>
      <c r="H56" s="163"/>
      <c r="I56" s="164" t="s">
        <v>3155</v>
      </c>
      <c r="J56" s="186" t="s">
        <v>3202</v>
      </c>
      <c r="K56" s="162"/>
      <c r="L56" s="164"/>
      <c r="M56" s="163"/>
      <c r="N56" s="164" t="s">
        <v>1499</v>
      </c>
      <c r="O56" s="186" t="s">
        <v>3143</v>
      </c>
      <c r="P56" s="162"/>
      <c r="Q56" s="164"/>
      <c r="R56" s="163"/>
      <c r="S56" s="164" t="s">
        <v>1428</v>
      </c>
      <c r="T56" s="186" t="s">
        <v>3145</v>
      </c>
      <c r="U56" s="162"/>
      <c r="V56" s="164"/>
      <c r="W56" s="163"/>
      <c r="X56" s="164" t="s">
        <v>1350</v>
      </c>
      <c r="Y56" s="187" t="s">
        <v>3217</v>
      </c>
    </row>
    <row r="57" spans="1:25" ht="12" customHeight="1">
      <c r="A57" s="159"/>
      <c r="B57" s="40"/>
      <c r="C57" s="161"/>
      <c r="D57" s="159"/>
      <c r="E57" s="182"/>
      <c r="F57" s="159" t="s">
        <v>1816</v>
      </c>
      <c r="G57" s="183" t="s">
        <v>3195</v>
      </c>
      <c r="I57" s="183" t="s">
        <v>1273</v>
      </c>
      <c r="J57" s="184" t="s">
        <v>3218</v>
      </c>
      <c r="K57" s="159" t="s">
        <v>1819</v>
      </c>
      <c r="L57" s="183" t="s">
        <v>3219</v>
      </c>
      <c r="N57" s="183" t="s">
        <v>1236</v>
      </c>
      <c r="O57" s="184" t="s">
        <v>3220</v>
      </c>
      <c r="P57" s="159" t="s">
        <v>1822</v>
      </c>
      <c r="Q57" s="183" t="s">
        <v>3221</v>
      </c>
      <c r="S57" s="183" t="s">
        <v>1236</v>
      </c>
      <c r="T57" s="184" t="s">
        <v>3222</v>
      </c>
      <c r="U57" s="159" t="s">
        <v>2526</v>
      </c>
      <c r="V57" s="183" t="s">
        <v>1339</v>
      </c>
      <c r="X57" s="183" t="s">
        <v>1281</v>
      </c>
      <c r="Y57" s="185" t="s">
        <v>3223</v>
      </c>
    </row>
    <row r="58" spans="1:25" ht="12" customHeight="1">
      <c r="A58" s="159"/>
      <c r="B58" s="40"/>
      <c r="C58" s="161"/>
      <c r="D58" s="159"/>
      <c r="E58" s="182"/>
      <c r="F58" s="162"/>
      <c r="G58" s="164"/>
      <c r="H58" s="163"/>
      <c r="I58" s="164" t="s">
        <v>1387</v>
      </c>
      <c r="J58" s="186" t="s">
        <v>3224</v>
      </c>
      <c r="K58" s="162"/>
      <c r="L58" s="164"/>
      <c r="M58" s="163"/>
      <c r="N58" s="164" t="s">
        <v>1405</v>
      </c>
      <c r="O58" s="186" t="s">
        <v>3172</v>
      </c>
      <c r="P58" s="162"/>
      <c r="Q58" s="164"/>
      <c r="R58" s="163"/>
      <c r="S58" s="164" t="s">
        <v>1584</v>
      </c>
      <c r="T58" s="186" t="s">
        <v>3203</v>
      </c>
      <c r="U58" s="162"/>
      <c r="V58" s="164"/>
      <c r="W58" s="163"/>
      <c r="X58" s="164" t="s">
        <v>1337</v>
      </c>
      <c r="Y58" s="187" t="s">
        <v>3202</v>
      </c>
    </row>
    <row r="59" spans="1:25" ht="12" customHeight="1">
      <c r="A59" s="159"/>
      <c r="B59" s="40"/>
      <c r="C59" s="161"/>
      <c r="D59" s="159"/>
      <c r="E59" s="182"/>
      <c r="F59" s="159" t="s">
        <v>2680</v>
      </c>
      <c r="G59" s="183" t="s">
        <v>3225</v>
      </c>
      <c r="I59" s="183" t="s">
        <v>1244</v>
      </c>
      <c r="J59" s="184" t="s">
        <v>3226</v>
      </c>
      <c r="K59" s="159" t="s">
        <v>2683</v>
      </c>
      <c r="L59" s="183" t="s">
        <v>1340</v>
      </c>
      <c r="N59" s="183" t="s">
        <v>1281</v>
      </c>
      <c r="O59" s="184" t="s">
        <v>3227</v>
      </c>
      <c r="P59" s="159" t="s">
        <v>2685</v>
      </c>
      <c r="Q59" s="183" t="s">
        <v>3194</v>
      </c>
      <c r="S59" s="183" t="s">
        <v>1281</v>
      </c>
      <c r="T59" s="184" t="s">
        <v>3228</v>
      </c>
      <c r="U59" s="159" t="s">
        <v>2687</v>
      </c>
      <c r="V59" s="183" t="s">
        <v>3229</v>
      </c>
      <c r="X59" s="183" t="s">
        <v>1273</v>
      </c>
      <c r="Y59" s="185" t="s">
        <v>3230</v>
      </c>
    </row>
    <row r="60" spans="1:25" ht="12" customHeight="1">
      <c r="A60" s="159"/>
      <c r="B60" s="40"/>
      <c r="C60" s="161"/>
      <c r="D60" s="159"/>
      <c r="E60" s="182"/>
      <c r="F60" s="162"/>
      <c r="G60" s="164"/>
      <c r="H60" s="163"/>
      <c r="I60" s="164" t="s">
        <v>1362</v>
      </c>
      <c r="J60" s="186" t="s">
        <v>3231</v>
      </c>
      <c r="K60" s="162"/>
      <c r="L60" s="164"/>
      <c r="M60" s="163"/>
      <c r="N60" s="164" t="s">
        <v>1337</v>
      </c>
      <c r="O60" s="186" t="s">
        <v>3158</v>
      </c>
      <c r="P60" s="162"/>
      <c r="Q60" s="164"/>
      <c r="R60" s="163"/>
      <c r="S60" s="164" t="s">
        <v>1337</v>
      </c>
      <c r="T60" s="186" t="s">
        <v>3232</v>
      </c>
      <c r="U60" s="162"/>
      <c r="V60" s="164"/>
      <c r="W60" s="163"/>
      <c r="X60" s="164" t="s">
        <v>1536</v>
      </c>
      <c r="Y60" s="187" t="s">
        <v>3181</v>
      </c>
    </row>
    <row r="61" spans="1:25" ht="12" customHeight="1">
      <c r="A61" s="159"/>
      <c r="B61" s="40"/>
      <c r="C61" s="161"/>
      <c r="D61" s="159"/>
      <c r="E61" s="182"/>
      <c r="F61" s="159" t="s">
        <v>2690</v>
      </c>
      <c r="G61" s="183" t="s">
        <v>3233</v>
      </c>
      <c r="I61" s="183" t="s">
        <v>1244</v>
      </c>
      <c r="J61" s="184" t="s">
        <v>3234</v>
      </c>
      <c r="K61" s="159" t="s">
        <v>2692</v>
      </c>
      <c r="L61" s="183" t="s">
        <v>3235</v>
      </c>
      <c r="N61" s="183" t="s">
        <v>1244</v>
      </c>
      <c r="O61" s="184" t="s">
        <v>3236</v>
      </c>
      <c r="P61" s="159" t="s">
        <v>2695</v>
      </c>
      <c r="Q61" s="183" t="s">
        <v>3237</v>
      </c>
      <c r="S61" s="183" t="s">
        <v>1273</v>
      </c>
      <c r="T61" s="184" t="s">
        <v>3238</v>
      </c>
      <c r="U61" s="159" t="s">
        <v>2697</v>
      </c>
      <c r="V61" s="183" t="s">
        <v>3239</v>
      </c>
      <c r="X61" s="183" t="s">
        <v>1244</v>
      </c>
      <c r="Y61" s="185" t="s">
        <v>3240</v>
      </c>
    </row>
    <row r="62" spans="1:25" ht="12" customHeight="1">
      <c r="A62" s="159"/>
      <c r="B62" s="40"/>
      <c r="C62" s="161"/>
      <c r="D62" s="159"/>
      <c r="E62" s="182"/>
      <c r="F62" s="162"/>
      <c r="G62" s="164"/>
      <c r="H62" s="163"/>
      <c r="I62" s="164" t="s">
        <v>1459</v>
      </c>
      <c r="J62" s="186" t="s">
        <v>3231</v>
      </c>
      <c r="K62" s="162"/>
      <c r="L62" s="164"/>
      <c r="M62" s="163"/>
      <c r="N62" s="164" t="s">
        <v>1579</v>
      </c>
      <c r="O62" s="186" t="s">
        <v>3188</v>
      </c>
      <c r="P62" s="162"/>
      <c r="Q62" s="164"/>
      <c r="R62" s="163"/>
      <c r="S62" s="164" t="s">
        <v>1995</v>
      </c>
      <c r="T62" s="186" t="s">
        <v>3143</v>
      </c>
      <c r="U62" s="162"/>
      <c r="V62" s="164"/>
      <c r="W62" s="163"/>
      <c r="X62" s="164" t="s">
        <v>1301</v>
      </c>
      <c r="Y62" s="187" t="s">
        <v>3241</v>
      </c>
    </row>
    <row r="63" spans="1:25" ht="12" customHeight="1">
      <c r="A63" s="159"/>
      <c r="B63" s="40"/>
      <c r="C63" s="161"/>
      <c r="D63" s="159"/>
      <c r="E63" s="182"/>
      <c r="F63" s="159"/>
      <c r="G63" s="183" t="s">
        <v>3242</v>
      </c>
      <c r="I63" s="183" t="s">
        <v>1273</v>
      </c>
      <c r="J63" s="184"/>
      <c r="K63" s="159"/>
      <c r="L63" s="183" t="s">
        <v>2962</v>
      </c>
      <c r="N63" s="183" t="s">
        <v>1273</v>
      </c>
      <c r="O63" s="184"/>
      <c r="P63" s="159"/>
      <c r="Q63" s="183" t="s">
        <v>3243</v>
      </c>
      <c r="S63" s="183" t="s">
        <v>1273</v>
      </c>
      <c r="T63" s="184"/>
      <c r="U63" s="159"/>
      <c r="V63" s="183" t="s">
        <v>3190</v>
      </c>
      <c r="X63" s="183" t="s">
        <v>1281</v>
      </c>
      <c r="Y63" s="185"/>
    </row>
    <row r="64" spans="1:25" ht="12" customHeight="1">
      <c r="A64" s="159"/>
      <c r="B64" s="40"/>
      <c r="C64" s="161"/>
      <c r="D64" s="159"/>
      <c r="E64" s="182"/>
      <c r="F64" s="162"/>
      <c r="G64" s="164"/>
      <c r="H64" s="163"/>
      <c r="I64" s="164" t="s">
        <v>1288</v>
      </c>
      <c r="J64" s="186"/>
      <c r="K64" s="162"/>
      <c r="L64" s="164"/>
      <c r="M64" s="163"/>
      <c r="N64" s="164" t="s">
        <v>1272</v>
      </c>
      <c r="O64" s="186"/>
      <c r="P64" s="162"/>
      <c r="Q64" s="164"/>
      <c r="R64" s="163"/>
      <c r="S64" s="164" t="s">
        <v>1387</v>
      </c>
      <c r="T64" s="186"/>
      <c r="U64" s="162"/>
      <c r="V64" s="164"/>
      <c r="W64" s="163"/>
      <c r="X64" s="164" t="s">
        <v>1423</v>
      </c>
      <c r="Y64" s="187"/>
    </row>
    <row r="65" spans="1:25" ht="12" customHeight="1">
      <c r="A65" s="159"/>
      <c r="B65" s="40"/>
      <c r="C65" s="161"/>
      <c r="D65" s="159"/>
      <c r="E65" s="182"/>
      <c r="F65" s="159"/>
      <c r="G65" s="183" t="s">
        <v>1237</v>
      </c>
      <c r="I65" s="183" t="s">
        <v>1236</v>
      </c>
      <c r="J65" s="184" t="s">
        <v>1617</v>
      </c>
      <c r="K65" s="159"/>
      <c r="L65" s="183" t="s">
        <v>3077</v>
      </c>
      <c r="N65" s="183" t="s">
        <v>1244</v>
      </c>
      <c r="O65" s="184" t="s">
        <v>1617</v>
      </c>
      <c r="P65" s="159"/>
      <c r="Q65" s="183" t="s">
        <v>1285</v>
      </c>
      <c r="S65" s="183" t="s">
        <v>1281</v>
      </c>
      <c r="T65" s="184" t="s">
        <v>1617</v>
      </c>
      <c r="U65" s="159"/>
      <c r="V65" s="183" t="s">
        <v>3078</v>
      </c>
      <c r="X65" s="183" t="s">
        <v>1281</v>
      </c>
      <c r="Y65" s="185" t="s">
        <v>1617</v>
      </c>
    </row>
    <row r="66" spans="1:25" ht="12" customHeight="1">
      <c r="A66" s="172"/>
      <c r="B66" s="173"/>
      <c r="C66" s="189"/>
      <c r="D66" s="172"/>
      <c r="E66" s="190"/>
      <c r="F66" s="172"/>
      <c r="G66" s="175"/>
      <c r="H66" s="173"/>
      <c r="I66" s="175" t="s">
        <v>1235</v>
      </c>
      <c r="J66" s="191"/>
      <c r="K66" s="172"/>
      <c r="L66" s="175"/>
      <c r="M66" s="173"/>
      <c r="N66" s="175" t="s">
        <v>1344</v>
      </c>
      <c r="O66" s="191"/>
      <c r="P66" s="172"/>
      <c r="Q66" s="175"/>
      <c r="R66" s="173"/>
      <c r="S66" s="175" t="s">
        <v>1280</v>
      </c>
      <c r="T66" s="191"/>
      <c r="U66" s="172"/>
      <c r="V66" s="175"/>
      <c r="W66" s="173"/>
      <c r="X66" s="175" t="s">
        <v>1368</v>
      </c>
      <c r="Y66" s="192"/>
    </row>
    <row r="67" spans="1:25" ht="12" customHeight="1">
      <c r="A67" s="159" t="s">
        <v>1231</v>
      </c>
      <c r="B67" s="40"/>
      <c r="C67" s="161" t="s">
        <v>1232</v>
      </c>
      <c r="D67" s="159"/>
      <c r="E67" s="182"/>
      <c r="F67" s="159" t="s">
        <v>1603</v>
      </c>
      <c r="G67" s="183" t="s">
        <v>3244</v>
      </c>
      <c r="I67" s="183" t="s">
        <v>1244</v>
      </c>
      <c r="J67" s="184" t="s">
        <v>3245</v>
      </c>
      <c r="K67" s="159" t="s">
        <v>1605</v>
      </c>
      <c r="L67" s="183" t="s">
        <v>3246</v>
      </c>
      <c r="N67" s="183" t="s">
        <v>1244</v>
      </c>
      <c r="O67" s="184" t="s">
        <v>3247</v>
      </c>
      <c r="P67" s="159" t="s">
        <v>1607</v>
      </c>
      <c r="Q67" s="183" t="s">
        <v>3248</v>
      </c>
      <c r="S67" s="183" t="s">
        <v>1236</v>
      </c>
      <c r="T67" s="184" t="s">
        <v>3249</v>
      </c>
      <c r="U67" s="159" t="s">
        <v>1609</v>
      </c>
      <c r="V67" s="183" t="s">
        <v>3250</v>
      </c>
      <c r="X67" s="183" t="s">
        <v>1236</v>
      </c>
      <c r="Y67" s="185" t="s">
        <v>3251</v>
      </c>
    </row>
    <row r="68" spans="1:25" ht="12" customHeight="1">
      <c r="A68" s="559" t="s">
        <v>3252</v>
      </c>
      <c r="B68" s="560"/>
      <c r="C68" s="161"/>
      <c r="D68" s="159"/>
      <c r="E68" s="182"/>
      <c r="F68" s="162"/>
      <c r="G68" s="164"/>
      <c r="H68" s="163"/>
      <c r="I68" s="164" t="s">
        <v>1344</v>
      </c>
      <c r="J68" s="186"/>
      <c r="K68" s="162"/>
      <c r="L68" s="164"/>
      <c r="M68" s="163"/>
      <c r="N68" s="164" t="s">
        <v>1344</v>
      </c>
      <c r="O68" s="186"/>
      <c r="P68" s="162"/>
      <c r="Q68" s="164"/>
      <c r="R68" s="163"/>
      <c r="S68" s="164" t="s">
        <v>1405</v>
      </c>
      <c r="T68" s="186"/>
      <c r="U68" s="162"/>
      <c r="V68" s="164"/>
      <c r="W68" s="163"/>
      <c r="X68" s="164" t="s">
        <v>3253</v>
      </c>
      <c r="Y68" s="187"/>
    </row>
    <row r="69" spans="1:25" ht="12" customHeight="1">
      <c r="A69" s="159"/>
      <c r="B69" s="40"/>
      <c r="C69" s="161"/>
      <c r="D69" s="159"/>
      <c r="E69" s="182"/>
      <c r="F69" s="159" t="s">
        <v>1612</v>
      </c>
      <c r="G69" s="183" t="s">
        <v>3254</v>
      </c>
      <c r="I69" s="183" t="s">
        <v>1236</v>
      </c>
      <c r="J69" s="184" t="s">
        <v>3255</v>
      </c>
      <c r="K69" s="159" t="s">
        <v>1614</v>
      </c>
      <c r="L69" s="183" t="s">
        <v>3256</v>
      </c>
      <c r="N69" s="183" t="s">
        <v>1273</v>
      </c>
      <c r="O69" s="184" t="s">
        <v>3257</v>
      </c>
      <c r="P69" s="159" t="s">
        <v>1631</v>
      </c>
      <c r="Q69" s="183" t="s">
        <v>3258</v>
      </c>
      <c r="S69" s="183" t="s">
        <v>1244</v>
      </c>
      <c r="T69" s="184" t="s">
        <v>3227</v>
      </c>
      <c r="U69" s="159" t="s">
        <v>1633</v>
      </c>
      <c r="V69" s="183" t="s">
        <v>3259</v>
      </c>
      <c r="X69" s="183" t="s">
        <v>1236</v>
      </c>
      <c r="Y69" s="185" t="s">
        <v>3260</v>
      </c>
    </row>
    <row r="70" spans="1:25" ht="12" customHeight="1">
      <c r="A70" s="159"/>
      <c r="B70" s="40"/>
      <c r="C70" s="161"/>
      <c r="D70" s="159"/>
      <c r="E70" s="182"/>
      <c r="F70" s="162"/>
      <c r="G70" s="164"/>
      <c r="H70" s="163"/>
      <c r="I70" s="164" t="s">
        <v>1584</v>
      </c>
      <c r="J70" s="186"/>
      <c r="K70" s="162"/>
      <c r="L70" s="164"/>
      <c r="M70" s="163"/>
      <c r="N70" s="164" t="s">
        <v>1995</v>
      </c>
      <c r="O70" s="186"/>
      <c r="P70" s="162"/>
      <c r="Q70" s="164"/>
      <c r="R70" s="163"/>
      <c r="S70" s="164" t="s">
        <v>2381</v>
      </c>
      <c r="T70" s="186"/>
      <c r="U70" s="162"/>
      <c r="V70" s="164"/>
      <c r="W70" s="163"/>
      <c r="X70" s="164" t="s">
        <v>1411</v>
      </c>
      <c r="Y70" s="187"/>
    </row>
    <row r="71" spans="1:25" ht="12" customHeight="1">
      <c r="A71" s="159"/>
      <c r="B71" s="40"/>
      <c r="C71" s="161"/>
      <c r="D71" s="159"/>
      <c r="E71" s="182"/>
      <c r="F71" s="159" t="s">
        <v>1805</v>
      </c>
      <c r="G71" s="183" t="s">
        <v>2988</v>
      </c>
      <c r="I71" s="183" t="s">
        <v>1244</v>
      </c>
      <c r="J71" s="184" t="s">
        <v>3261</v>
      </c>
      <c r="K71" s="159" t="s">
        <v>1808</v>
      </c>
      <c r="L71" s="183" t="s">
        <v>3262</v>
      </c>
      <c r="N71" s="183" t="s">
        <v>1273</v>
      </c>
      <c r="O71" s="184" t="s">
        <v>3263</v>
      </c>
      <c r="P71" s="159" t="s">
        <v>1811</v>
      </c>
      <c r="Q71" s="183" t="s">
        <v>3264</v>
      </c>
      <c r="S71" s="183" t="s">
        <v>1273</v>
      </c>
      <c r="T71" s="184" t="s">
        <v>3265</v>
      </c>
      <c r="U71" s="159" t="s">
        <v>1813</v>
      </c>
      <c r="V71" s="183" t="s">
        <v>3266</v>
      </c>
      <c r="X71" s="183" t="s">
        <v>1273</v>
      </c>
      <c r="Y71" s="185" t="s">
        <v>3267</v>
      </c>
    </row>
    <row r="72" spans="1:25" ht="12" customHeight="1">
      <c r="A72" s="159"/>
      <c r="B72" s="40"/>
      <c r="C72" s="161"/>
      <c r="D72" s="159"/>
      <c r="E72" s="182"/>
      <c r="F72" s="162"/>
      <c r="G72" s="164"/>
      <c r="H72" s="163"/>
      <c r="I72" s="164" t="s">
        <v>1344</v>
      </c>
      <c r="J72" s="186"/>
      <c r="K72" s="162"/>
      <c r="L72" s="164"/>
      <c r="M72" s="163"/>
      <c r="N72" s="164" t="s">
        <v>1536</v>
      </c>
      <c r="O72" s="186"/>
      <c r="P72" s="162"/>
      <c r="Q72" s="164"/>
      <c r="R72" s="163"/>
      <c r="S72" s="164" t="s">
        <v>1536</v>
      </c>
      <c r="T72" s="186"/>
      <c r="U72" s="162"/>
      <c r="V72" s="164"/>
      <c r="W72" s="163"/>
      <c r="X72" s="164" t="s">
        <v>1536</v>
      </c>
      <c r="Y72" s="187"/>
    </row>
    <row r="73" spans="1:25" ht="12" customHeight="1">
      <c r="A73" s="159"/>
      <c r="B73" s="40"/>
      <c r="C73" s="161"/>
      <c r="D73" s="159"/>
      <c r="E73" s="182"/>
      <c r="F73" s="159" t="s">
        <v>1816</v>
      </c>
      <c r="G73" s="183" t="s">
        <v>3268</v>
      </c>
      <c r="I73" s="183" t="s">
        <v>1273</v>
      </c>
      <c r="J73" s="184" t="s">
        <v>3269</v>
      </c>
      <c r="K73" s="159" t="s">
        <v>1819</v>
      </c>
      <c r="L73" s="183" t="s">
        <v>3270</v>
      </c>
      <c r="N73" s="183" t="s">
        <v>1236</v>
      </c>
      <c r="O73" s="184" t="s">
        <v>3271</v>
      </c>
      <c r="P73" s="159" t="s">
        <v>1822</v>
      </c>
      <c r="Q73" s="183" t="s">
        <v>3272</v>
      </c>
      <c r="S73" s="183" t="s">
        <v>1236</v>
      </c>
      <c r="T73" s="184" t="s">
        <v>3273</v>
      </c>
      <c r="U73" s="159" t="s">
        <v>2526</v>
      </c>
      <c r="V73" s="183" t="s">
        <v>3274</v>
      </c>
      <c r="X73" s="183" t="s">
        <v>1236</v>
      </c>
      <c r="Y73" s="185" t="s">
        <v>3275</v>
      </c>
    </row>
    <row r="74" spans="1:25" ht="12" customHeight="1">
      <c r="A74" s="159"/>
      <c r="B74" s="40"/>
      <c r="C74" s="161"/>
      <c r="D74" s="159"/>
      <c r="E74" s="182"/>
      <c r="F74" s="162"/>
      <c r="G74" s="164"/>
      <c r="H74" s="163"/>
      <c r="I74" s="164" t="s">
        <v>1722</v>
      </c>
      <c r="J74" s="186"/>
      <c r="K74" s="162"/>
      <c r="L74" s="164"/>
      <c r="M74" s="163"/>
      <c r="N74" s="164" t="s">
        <v>1411</v>
      </c>
      <c r="O74" s="186"/>
      <c r="P74" s="162"/>
      <c r="Q74" s="164"/>
      <c r="R74" s="163"/>
      <c r="S74" s="164" t="s">
        <v>1815</v>
      </c>
      <c r="T74" s="186"/>
      <c r="U74" s="162"/>
      <c r="V74" s="164"/>
      <c r="W74" s="163"/>
      <c r="X74" s="164" t="s">
        <v>1307</v>
      </c>
      <c r="Y74" s="187"/>
    </row>
    <row r="75" spans="1:25" ht="12" customHeight="1">
      <c r="A75" s="159"/>
      <c r="B75" s="40"/>
      <c r="C75" s="161"/>
      <c r="D75" s="159"/>
      <c r="E75" s="182"/>
      <c r="F75" s="159" t="s">
        <v>2680</v>
      </c>
      <c r="G75" s="183" t="s">
        <v>3276</v>
      </c>
      <c r="I75" s="183" t="s">
        <v>1281</v>
      </c>
      <c r="J75" s="184" t="s">
        <v>3277</v>
      </c>
      <c r="K75" s="159" t="s">
        <v>2683</v>
      </c>
      <c r="L75" s="183" t="s">
        <v>3278</v>
      </c>
      <c r="N75" s="183" t="s">
        <v>1244</v>
      </c>
      <c r="O75" s="184" t="s">
        <v>3279</v>
      </c>
      <c r="P75" s="159" t="s">
        <v>2683</v>
      </c>
      <c r="Q75" s="183" t="s">
        <v>3280</v>
      </c>
      <c r="S75" s="183" t="s">
        <v>1236</v>
      </c>
      <c r="T75" s="184" t="s">
        <v>3279</v>
      </c>
      <c r="U75" s="159" t="s">
        <v>2687</v>
      </c>
      <c r="V75" s="183" t="s">
        <v>3281</v>
      </c>
      <c r="X75" s="183" t="s">
        <v>1281</v>
      </c>
      <c r="Y75" s="185" t="s">
        <v>3282</v>
      </c>
    </row>
    <row r="76" spans="1:25" ht="12" customHeight="1">
      <c r="A76" s="159"/>
      <c r="B76" s="40"/>
      <c r="C76" s="161"/>
      <c r="D76" s="159"/>
      <c r="E76" s="182"/>
      <c r="F76" s="162"/>
      <c r="G76" s="164"/>
      <c r="H76" s="163"/>
      <c r="I76" s="164" t="s">
        <v>3283</v>
      </c>
      <c r="J76" s="186"/>
      <c r="K76" s="162"/>
      <c r="L76" s="164"/>
      <c r="M76" s="163"/>
      <c r="N76" s="164" t="s">
        <v>3284</v>
      </c>
      <c r="O76" s="186"/>
      <c r="P76" s="162"/>
      <c r="Q76" s="164"/>
      <c r="R76" s="163"/>
      <c r="S76" s="164" t="s">
        <v>3253</v>
      </c>
      <c r="T76" s="186"/>
      <c r="U76" s="162"/>
      <c r="V76" s="164"/>
      <c r="W76" s="163"/>
      <c r="X76" s="164" t="s">
        <v>1442</v>
      </c>
      <c r="Y76" s="187"/>
    </row>
    <row r="77" spans="1:25" ht="12" customHeight="1">
      <c r="A77" s="159"/>
      <c r="B77" s="40"/>
      <c r="C77" s="161"/>
      <c r="D77" s="159"/>
      <c r="E77" s="182"/>
      <c r="F77" s="159" t="s">
        <v>2690</v>
      </c>
      <c r="G77" s="183" t="s">
        <v>3285</v>
      </c>
      <c r="I77" s="183" t="s">
        <v>1273</v>
      </c>
      <c r="J77" s="184" t="s">
        <v>3286</v>
      </c>
      <c r="K77" s="159"/>
      <c r="L77" s="183" t="s">
        <v>3287</v>
      </c>
      <c r="N77" s="183" t="s">
        <v>1244</v>
      </c>
      <c r="O77" s="184"/>
      <c r="P77" s="159"/>
      <c r="Q77" s="183" t="s">
        <v>3288</v>
      </c>
      <c r="S77" s="183" t="s">
        <v>1244</v>
      </c>
      <c r="T77" s="184"/>
      <c r="U77" s="159"/>
      <c r="V77" s="183" t="s">
        <v>3289</v>
      </c>
      <c r="X77" s="183" t="s">
        <v>1244</v>
      </c>
      <c r="Y77" s="185"/>
    </row>
    <row r="78" spans="1:25" ht="12" customHeight="1">
      <c r="A78" s="159"/>
      <c r="B78" s="40"/>
      <c r="C78" s="161"/>
      <c r="D78" s="159"/>
      <c r="E78" s="182"/>
      <c r="F78" s="162"/>
      <c r="G78" s="164"/>
      <c r="H78" s="163"/>
      <c r="I78" s="164" t="s">
        <v>2394</v>
      </c>
      <c r="J78" s="186"/>
      <c r="K78" s="162"/>
      <c r="L78" s="164"/>
      <c r="M78" s="163"/>
      <c r="N78" s="164" t="s">
        <v>1362</v>
      </c>
      <c r="O78" s="186"/>
      <c r="P78" s="162"/>
      <c r="Q78" s="164"/>
      <c r="R78" s="163"/>
      <c r="S78" s="164" t="s">
        <v>1243</v>
      </c>
      <c r="T78" s="186"/>
      <c r="U78" s="162"/>
      <c r="V78" s="164"/>
      <c r="W78" s="163"/>
      <c r="X78" s="164" t="s">
        <v>1362</v>
      </c>
      <c r="Y78" s="187"/>
    </row>
    <row r="79" spans="1:25" ht="12" customHeight="1">
      <c r="A79" s="159"/>
      <c r="B79" s="40"/>
      <c r="C79" s="161"/>
      <c r="D79" s="159"/>
      <c r="E79" s="182"/>
      <c r="F79" s="159"/>
      <c r="G79" s="183" t="s">
        <v>3290</v>
      </c>
      <c r="I79" s="183" t="s">
        <v>1273</v>
      </c>
      <c r="J79" s="184"/>
      <c r="K79" s="159"/>
      <c r="L79" s="183" t="s">
        <v>3291</v>
      </c>
      <c r="N79" s="183" t="s">
        <v>1273</v>
      </c>
      <c r="O79" s="184"/>
      <c r="P79" s="159"/>
      <c r="Q79" s="183" t="s">
        <v>3292</v>
      </c>
      <c r="S79" s="183" t="s">
        <v>1236</v>
      </c>
      <c r="T79" s="184"/>
      <c r="U79" s="159"/>
      <c r="V79" s="183" t="s">
        <v>3293</v>
      </c>
      <c r="X79" s="183" t="s">
        <v>1281</v>
      </c>
      <c r="Y79" s="185"/>
    </row>
    <row r="80" spans="1:25" ht="12" customHeight="1">
      <c r="A80" s="159"/>
      <c r="B80" s="40"/>
      <c r="C80" s="161"/>
      <c r="D80" s="159"/>
      <c r="E80" s="182"/>
      <c r="F80" s="162"/>
      <c r="G80" s="164"/>
      <c r="H80" s="163"/>
      <c r="I80" s="164" t="s">
        <v>3294</v>
      </c>
      <c r="J80" s="186"/>
      <c r="K80" s="162"/>
      <c r="L80" s="164"/>
      <c r="M80" s="163"/>
      <c r="N80" s="164" t="s">
        <v>1288</v>
      </c>
      <c r="O80" s="186"/>
      <c r="P80" s="162"/>
      <c r="Q80" s="164"/>
      <c r="R80" s="163"/>
      <c r="S80" s="164" t="s">
        <v>1411</v>
      </c>
      <c r="T80" s="186"/>
      <c r="U80" s="162"/>
      <c r="V80" s="164"/>
      <c r="W80" s="163"/>
      <c r="X80" s="164" t="s">
        <v>1280</v>
      </c>
      <c r="Y80" s="187"/>
    </row>
    <row r="81" spans="1:25" ht="12" customHeight="1">
      <c r="A81" s="159"/>
      <c r="B81" s="40"/>
      <c r="C81" s="161"/>
      <c r="D81" s="159"/>
      <c r="E81" s="182"/>
      <c r="F81" s="159"/>
      <c r="G81" s="183" t="s">
        <v>1341</v>
      </c>
      <c r="I81" s="183" t="s">
        <v>1281</v>
      </c>
      <c r="J81" s="184"/>
      <c r="K81" s="159"/>
      <c r="L81" s="183" t="s">
        <v>3295</v>
      </c>
      <c r="N81" s="183" t="s">
        <v>1281</v>
      </c>
      <c r="O81" s="184"/>
      <c r="P81" s="159"/>
      <c r="Q81" s="183" t="s">
        <v>3296</v>
      </c>
      <c r="S81" s="183" t="s">
        <v>1281</v>
      </c>
      <c r="T81" s="184"/>
      <c r="U81" s="159"/>
      <c r="V81" s="183" t="s">
        <v>3297</v>
      </c>
      <c r="X81" s="183" t="s">
        <v>1236</v>
      </c>
      <c r="Y81" s="185"/>
    </row>
    <row r="82" spans="1:25" ht="12" customHeight="1">
      <c r="A82" s="172"/>
      <c r="B82" s="173"/>
      <c r="C82" s="189"/>
      <c r="D82" s="172"/>
      <c r="E82" s="190"/>
      <c r="F82" s="172"/>
      <c r="G82" s="175"/>
      <c r="H82" s="173"/>
      <c r="I82" s="175" t="s">
        <v>1337</v>
      </c>
      <c r="J82" s="191"/>
      <c r="K82" s="172"/>
      <c r="L82" s="175"/>
      <c r="M82" s="173"/>
      <c r="N82" s="175" t="s">
        <v>1280</v>
      </c>
      <c r="O82" s="191"/>
      <c r="P82" s="172"/>
      <c r="Q82" s="175"/>
      <c r="R82" s="173"/>
      <c r="S82" s="175" t="s">
        <v>1280</v>
      </c>
      <c r="T82" s="191"/>
      <c r="U82" s="172"/>
      <c r="V82" s="175"/>
      <c r="W82" s="173"/>
      <c r="X82" s="175" t="s">
        <v>3155</v>
      </c>
      <c r="Y82" s="192"/>
    </row>
    <row r="83" spans="1:25" ht="12" customHeight="1">
      <c r="A83" s="159" t="s">
        <v>1231</v>
      </c>
      <c r="B83" s="40"/>
      <c r="C83" s="161" t="s">
        <v>1644</v>
      </c>
      <c r="D83" s="159"/>
      <c r="E83" s="182"/>
      <c r="F83" s="159" t="s">
        <v>1603</v>
      </c>
      <c r="G83" s="183" t="s">
        <v>3262</v>
      </c>
      <c r="I83" s="183" t="s">
        <v>1273</v>
      </c>
      <c r="J83" s="184" t="s">
        <v>3298</v>
      </c>
      <c r="K83" s="159" t="s">
        <v>1605</v>
      </c>
      <c r="L83" s="183" t="s">
        <v>3250</v>
      </c>
      <c r="N83" s="183" t="s">
        <v>1236</v>
      </c>
      <c r="O83" s="184" t="s">
        <v>3299</v>
      </c>
      <c r="P83" s="159" t="s">
        <v>1607</v>
      </c>
      <c r="Q83" s="183" t="s">
        <v>3300</v>
      </c>
      <c r="S83" s="183" t="s">
        <v>1236</v>
      </c>
      <c r="T83" s="184" t="s">
        <v>3301</v>
      </c>
      <c r="U83" s="159" t="s">
        <v>1609</v>
      </c>
      <c r="V83" s="183" t="s">
        <v>3302</v>
      </c>
      <c r="X83" s="183" t="s">
        <v>1244</v>
      </c>
      <c r="Y83" s="185" t="s">
        <v>3303</v>
      </c>
    </row>
    <row r="84" spans="1:25" ht="12" customHeight="1">
      <c r="A84" s="559" t="s">
        <v>3304</v>
      </c>
      <c r="B84" s="560"/>
      <c r="C84" s="161"/>
      <c r="D84" s="159"/>
      <c r="E84" s="182"/>
      <c r="F84" s="162"/>
      <c r="G84" s="164"/>
      <c r="H84" s="163"/>
      <c r="I84" s="164" t="s">
        <v>1536</v>
      </c>
      <c r="J84" s="186"/>
      <c r="K84" s="162"/>
      <c r="L84" s="164"/>
      <c r="M84" s="163"/>
      <c r="N84" s="164" t="s">
        <v>3253</v>
      </c>
      <c r="O84" s="186"/>
      <c r="P84" s="162"/>
      <c r="Q84" s="164"/>
      <c r="R84" s="163"/>
      <c r="S84" s="164" t="s">
        <v>1754</v>
      </c>
      <c r="T84" s="186"/>
      <c r="U84" s="162"/>
      <c r="V84" s="164"/>
      <c r="W84" s="163"/>
      <c r="X84" s="164" t="s">
        <v>1393</v>
      </c>
      <c r="Y84" s="187"/>
    </row>
    <row r="85" spans="1:25" ht="12" customHeight="1">
      <c r="A85" s="159"/>
      <c r="B85" s="40"/>
      <c r="C85" s="161"/>
      <c r="D85" s="159"/>
      <c r="E85" s="182"/>
      <c r="F85" s="159" t="s">
        <v>1612</v>
      </c>
      <c r="G85" s="183" t="s">
        <v>3244</v>
      </c>
      <c r="I85" s="183" t="s">
        <v>1244</v>
      </c>
      <c r="J85" s="184" t="s">
        <v>3305</v>
      </c>
      <c r="K85" s="159" t="s">
        <v>1614</v>
      </c>
      <c r="L85" s="183" t="s">
        <v>3259</v>
      </c>
      <c r="N85" s="183" t="s">
        <v>1236</v>
      </c>
      <c r="O85" s="184" t="s">
        <v>3306</v>
      </c>
      <c r="P85" s="159" t="s">
        <v>1631</v>
      </c>
      <c r="Q85" s="183" t="s">
        <v>3268</v>
      </c>
      <c r="S85" s="183" t="s">
        <v>1273</v>
      </c>
      <c r="T85" s="184" t="s">
        <v>3307</v>
      </c>
      <c r="U85" s="159" t="s">
        <v>1633</v>
      </c>
      <c r="V85" s="183" t="s">
        <v>3292</v>
      </c>
      <c r="X85" s="183" t="s">
        <v>1236</v>
      </c>
      <c r="Y85" s="185" t="s">
        <v>3308</v>
      </c>
    </row>
    <row r="86" spans="1:25" ht="12" customHeight="1">
      <c r="A86" s="159"/>
      <c r="B86" s="40"/>
      <c r="C86" s="161"/>
      <c r="D86" s="159"/>
      <c r="E86" s="182"/>
      <c r="F86" s="162"/>
      <c r="G86" s="164"/>
      <c r="H86" s="163"/>
      <c r="I86" s="164" t="s">
        <v>1344</v>
      </c>
      <c r="J86" s="186"/>
      <c r="K86" s="162"/>
      <c r="L86" s="164"/>
      <c r="M86" s="163"/>
      <c r="N86" s="164" t="s">
        <v>1411</v>
      </c>
      <c r="O86" s="186"/>
      <c r="P86" s="162"/>
      <c r="Q86" s="164"/>
      <c r="R86" s="163"/>
      <c r="S86" s="164" t="s">
        <v>1722</v>
      </c>
      <c r="T86" s="186"/>
      <c r="U86" s="162"/>
      <c r="V86" s="164"/>
      <c r="W86" s="163"/>
      <c r="X86" s="164" t="s">
        <v>1411</v>
      </c>
      <c r="Y86" s="187"/>
    </row>
    <row r="87" spans="1:25" ht="12" customHeight="1">
      <c r="A87" s="159"/>
      <c r="B87" s="40"/>
      <c r="C87" s="161"/>
      <c r="D87" s="159"/>
      <c r="E87" s="182"/>
      <c r="F87" s="159" t="s">
        <v>1805</v>
      </c>
      <c r="G87" s="183" t="s">
        <v>3309</v>
      </c>
      <c r="I87" s="183" t="s">
        <v>1273</v>
      </c>
      <c r="J87" s="184" t="s">
        <v>3310</v>
      </c>
      <c r="K87" s="159" t="s">
        <v>1808</v>
      </c>
      <c r="L87" s="183" t="s">
        <v>3311</v>
      </c>
      <c r="N87" s="183" t="s">
        <v>1244</v>
      </c>
      <c r="O87" s="184" t="s">
        <v>3312</v>
      </c>
      <c r="P87" s="159" t="s">
        <v>1811</v>
      </c>
      <c r="Q87" s="183" t="s">
        <v>3313</v>
      </c>
      <c r="S87" s="183" t="s">
        <v>1273</v>
      </c>
      <c r="T87" s="184" t="s">
        <v>3314</v>
      </c>
      <c r="U87" s="159" t="s">
        <v>1813</v>
      </c>
      <c r="V87" s="183" t="s">
        <v>3248</v>
      </c>
      <c r="X87" s="183" t="s">
        <v>1236</v>
      </c>
      <c r="Y87" s="185" t="s">
        <v>3315</v>
      </c>
    </row>
    <row r="88" spans="1:25" ht="12" customHeight="1">
      <c r="A88" s="159"/>
      <c r="B88" s="40"/>
      <c r="C88" s="161"/>
      <c r="D88" s="159"/>
      <c r="E88" s="182"/>
      <c r="F88" s="162"/>
      <c r="G88" s="164"/>
      <c r="H88" s="163"/>
      <c r="I88" s="164" t="s">
        <v>3294</v>
      </c>
      <c r="J88" s="186"/>
      <c r="K88" s="162"/>
      <c r="L88" s="164"/>
      <c r="M88" s="163"/>
      <c r="N88" s="164" t="s">
        <v>1243</v>
      </c>
      <c r="O88" s="186"/>
      <c r="P88" s="162"/>
      <c r="Q88" s="164"/>
      <c r="R88" s="163"/>
      <c r="S88" s="164" t="s">
        <v>3294</v>
      </c>
      <c r="T88" s="186"/>
      <c r="U88" s="162"/>
      <c r="V88" s="164"/>
      <c r="W88" s="163"/>
      <c r="X88" s="164" t="s">
        <v>1405</v>
      </c>
      <c r="Y88" s="187"/>
    </row>
    <row r="89" spans="1:25" ht="12" customHeight="1">
      <c r="A89" s="159"/>
      <c r="B89" s="40"/>
      <c r="C89" s="161"/>
      <c r="D89" s="159"/>
      <c r="E89" s="182"/>
      <c r="F89" s="159" t="s">
        <v>1816</v>
      </c>
      <c r="G89" s="183" t="s">
        <v>1341</v>
      </c>
      <c r="I89" s="183" t="s">
        <v>1281</v>
      </c>
      <c r="J89" s="184" t="s">
        <v>3316</v>
      </c>
      <c r="K89" s="159" t="s">
        <v>1819</v>
      </c>
      <c r="L89" s="183" t="s">
        <v>3317</v>
      </c>
      <c r="N89" s="183" t="s">
        <v>1273</v>
      </c>
      <c r="O89" s="184" t="s">
        <v>3318</v>
      </c>
      <c r="P89" s="159" t="s">
        <v>1822</v>
      </c>
      <c r="Q89" s="183" t="s">
        <v>3291</v>
      </c>
      <c r="S89" s="183" t="s">
        <v>1273</v>
      </c>
      <c r="T89" s="184" t="s">
        <v>3319</v>
      </c>
      <c r="U89" s="159" t="s">
        <v>2526</v>
      </c>
      <c r="V89" s="183" t="s">
        <v>3320</v>
      </c>
      <c r="X89" s="183" t="s">
        <v>1236</v>
      </c>
      <c r="Y89" s="185" t="s">
        <v>3321</v>
      </c>
    </row>
    <row r="90" spans="1:25" ht="12" customHeight="1">
      <c r="A90" s="159"/>
      <c r="B90" s="40"/>
      <c r="C90" s="161"/>
      <c r="D90" s="159"/>
      <c r="E90" s="182"/>
      <c r="F90" s="162"/>
      <c r="G90" s="164"/>
      <c r="H90" s="163"/>
      <c r="I90" s="164" t="s">
        <v>1337</v>
      </c>
      <c r="J90" s="186"/>
      <c r="K90" s="162"/>
      <c r="L90" s="164"/>
      <c r="M90" s="163"/>
      <c r="N90" s="164" t="s">
        <v>1288</v>
      </c>
      <c r="O90" s="186"/>
      <c r="P90" s="162"/>
      <c r="Q90" s="164"/>
      <c r="R90" s="163"/>
      <c r="S90" s="164" t="s">
        <v>1288</v>
      </c>
      <c r="T90" s="186"/>
      <c r="U90" s="162"/>
      <c r="V90" s="164"/>
      <c r="W90" s="163"/>
      <c r="X90" s="164" t="s">
        <v>1428</v>
      </c>
      <c r="Y90" s="187"/>
    </row>
    <row r="91" spans="1:25" ht="12" customHeight="1">
      <c r="A91" s="159"/>
      <c r="B91" s="40"/>
      <c r="C91" s="161"/>
      <c r="D91" s="159"/>
      <c r="E91" s="182"/>
      <c r="F91" s="159" t="s">
        <v>2680</v>
      </c>
      <c r="G91" s="183" t="s">
        <v>3322</v>
      </c>
      <c r="I91" s="183" t="s">
        <v>1273</v>
      </c>
      <c r="J91" s="184" t="s">
        <v>3323</v>
      </c>
      <c r="K91" s="159"/>
      <c r="L91" s="183" t="s">
        <v>3324</v>
      </c>
      <c r="N91" s="183" t="s">
        <v>1273</v>
      </c>
      <c r="O91" s="184"/>
      <c r="P91" s="159"/>
      <c r="Q91" s="183" t="s">
        <v>3325</v>
      </c>
      <c r="S91" s="183" t="s">
        <v>1236</v>
      </c>
      <c r="T91" s="184"/>
      <c r="U91" s="159"/>
      <c r="V91" s="183" t="s">
        <v>3326</v>
      </c>
      <c r="X91" s="183" t="s">
        <v>1236</v>
      </c>
      <c r="Y91" s="185"/>
    </row>
    <row r="92" spans="1:25" ht="12" customHeight="1">
      <c r="A92" s="159"/>
      <c r="B92" s="40"/>
      <c r="C92" s="161"/>
      <c r="D92" s="159"/>
      <c r="E92" s="182"/>
      <c r="F92" s="162"/>
      <c r="G92" s="164"/>
      <c r="H92" s="163"/>
      <c r="I92" s="164" t="s">
        <v>1536</v>
      </c>
      <c r="J92" s="186"/>
      <c r="K92" s="162"/>
      <c r="L92" s="164"/>
      <c r="M92" s="163"/>
      <c r="N92" s="164" t="s">
        <v>1995</v>
      </c>
      <c r="O92" s="186"/>
      <c r="P92" s="162"/>
      <c r="Q92" s="164"/>
      <c r="R92" s="163"/>
      <c r="S92" s="164" t="s">
        <v>1584</v>
      </c>
      <c r="T92" s="186"/>
      <c r="U92" s="162"/>
      <c r="V92" s="164"/>
      <c r="W92" s="163"/>
      <c r="X92" s="164" t="s">
        <v>1411</v>
      </c>
      <c r="Y92" s="187"/>
    </row>
    <row r="93" spans="1:25" ht="12" customHeight="1">
      <c r="A93" s="159"/>
      <c r="B93" s="40"/>
      <c r="C93" s="161"/>
      <c r="D93" s="159"/>
      <c r="E93" s="182"/>
      <c r="F93" s="159"/>
      <c r="G93" s="183" t="s">
        <v>3327</v>
      </c>
      <c r="I93" s="183" t="s">
        <v>1281</v>
      </c>
      <c r="J93" s="184"/>
      <c r="K93" s="159"/>
      <c r="L93" s="183" t="s">
        <v>3328</v>
      </c>
      <c r="N93" s="183" t="s">
        <v>1281</v>
      </c>
      <c r="O93" s="184"/>
      <c r="P93" s="159"/>
      <c r="Q93" s="183" t="s">
        <v>3276</v>
      </c>
      <c r="S93" s="183" t="s">
        <v>1281</v>
      </c>
      <c r="T93" s="184"/>
      <c r="U93" s="159"/>
      <c r="V93" s="183" t="s">
        <v>3329</v>
      </c>
      <c r="X93" s="183" t="s">
        <v>1281</v>
      </c>
      <c r="Y93" s="185"/>
    </row>
    <row r="94" spans="1:25" ht="12" customHeight="1">
      <c r="A94" s="159"/>
      <c r="B94" s="40"/>
      <c r="C94" s="161"/>
      <c r="D94" s="159"/>
      <c r="E94" s="182"/>
      <c r="F94" s="162"/>
      <c r="G94" s="164"/>
      <c r="H94" s="163"/>
      <c r="I94" s="164" t="s">
        <v>3330</v>
      </c>
      <c r="J94" s="186"/>
      <c r="K94" s="162"/>
      <c r="L94" s="164"/>
      <c r="M94" s="163"/>
      <c r="N94" s="164" t="s">
        <v>1493</v>
      </c>
      <c r="O94" s="186"/>
      <c r="P94" s="162"/>
      <c r="Q94" s="164"/>
      <c r="R94" s="163"/>
      <c r="S94" s="164" t="s">
        <v>3283</v>
      </c>
      <c r="T94" s="186"/>
      <c r="U94" s="162"/>
      <c r="V94" s="164"/>
      <c r="W94" s="163"/>
      <c r="X94" s="164" t="s">
        <v>1493</v>
      </c>
      <c r="Y94" s="187"/>
    </row>
    <row r="95" spans="1:25" ht="12" customHeight="1">
      <c r="A95" s="159"/>
      <c r="B95" s="40"/>
      <c r="C95" s="161"/>
      <c r="D95" s="159"/>
      <c r="E95" s="182"/>
      <c r="F95" s="159"/>
      <c r="G95" s="183" t="s">
        <v>3296</v>
      </c>
      <c r="I95" s="183" t="s">
        <v>1281</v>
      </c>
      <c r="J95" s="184"/>
      <c r="K95" s="159"/>
      <c r="L95" s="183" t="s">
        <v>3331</v>
      </c>
      <c r="N95" s="183" t="s">
        <v>1236</v>
      </c>
      <c r="O95" s="184"/>
      <c r="P95" s="159"/>
      <c r="Q95" s="183" t="s">
        <v>3254</v>
      </c>
      <c r="S95" s="183" t="s">
        <v>1236</v>
      </c>
      <c r="T95" s="184"/>
      <c r="U95" s="159"/>
      <c r="V95" s="183" t="s">
        <v>3287</v>
      </c>
      <c r="X95" s="183" t="s">
        <v>1244</v>
      </c>
      <c r="Y95" s="185"/>
    </row>
    <row r="96" spans="1:25" ht="12" customHeight="1">
      <c r="A96" s="159"/>
      <c r="B96" s="40"/>
      <c r="C96" s="161"/>
      <c r="D96" s="159"/>
      <c r="E96" s="182"/>
      <c r="F96" s="162"/>
      <c r="G96" s="164"/>
      <c r="H96" s="163"/>
      <c r="I96" s="164" t="s">
        <v>1280</v>
      </c>
      <c r="J96" s="186"/>
      <c r="K96" s="162"/>
      <c r="L96" s="164"/>
      <c r="M96" s="163"/>
      <c r="N96" s="164" t="s">
        <v>1815</v>
      </c>
      <c r="O96" s="186"/>
      <c r="P96" s="162"/>
      <c r="Q96" s="164"/>
      <c r="R96" s="163"/>
      <c r="S96" s="164" t="s">
        <v>1584</v>
      </c>
      <c r="T96" s="186"/>
      <c r="U96" s="162"/>
      <c r="V96" s="164"/>
      <c r="W96" s="163"/>
      <c r="X96" s="164" t="s">
        <v>1362</v>
      </c>
      <c r="Y96" s="187"/>
    </row>
    <row r="97" spans="1:25" ht="12" customHeight="1">
      <c r="A97" s="159"/>
      <c r="B97" s="40"/>
      <c r="C97" s="161"/>
      <c r="D97" s="159"/>
      <c r="E97" s="182"/>
      <c r="F97" s="159"/>
      <c r="G97" s="183" t="s">
        <v>3332</v>
      </c>
      <c r="I97" s="183" t="s">
        <v>1244</v>
      </c>
      <c r="J97" s="184"/>
      <c r="K97" s="159"/>
      <c r="L97" s="183" t="s">
        <v>3333</v>
      </c>
      <c r="N97" s="183" t="s">
        <v>1244</v>
      </c>
      <c r="O97" s="184"/>
      <c r="P97" s="159"/>
      <c r="Q97" s="183" t="s">
        <v>3334</v>
      </c>
      <c r="S97" s="183" t="s">
        <v>1244</v>
      </c>
      <c r="T97" s="184"/>
      <c r="U97" s="159"/>
      <c r="V97" s="183" t="s">
        <v>3335</v>
      </c>
      <c r="X97" s="183" t="s">
        <v>1244</v>
      </c>
      <c r="Y97" s="185"/>
    </row>
    <row r="98" spans="1:25" ht="12" customHeight="1">
      <c r="A98" s="172"/>
      <c r="B98" s="173"/>
      <c r="C98" s="189"/>
      <c r="D98" s="172"/>
      <c r="E98" s="190"/>
      <c r="F98" s="172"/>
      <c r="G98" s="175"/>
      <c r="H98" s="173"/>
      <c r="I98" s="175" t="s">
        <v>1362</v>
      </c>
      <c r="J98" s="191"/>
      <c r="K98" s="172"/>
      <c r="L98" s="175"/>
      <c r="M98" s="173"/>
      <c r="N98" s="175" t="s">
        <v>1362</v>
      </c>
      <c r="O98" s="191"/>
      <c r="P98" s="172"/>
      <c r="Q98" s="175"/>
      <c r="R98" s="173"/>
      <c r="S98" s="175" t="s">
        <v>2244</v>
      </c>
      <c r="T98" s="191"/>
      <c r="U98" s="172"/>
      <c r="V98" s="175"/>
      <c r="W98" s="173"/>
      <c r="X98" s="175" t="s">
        <v>1393</v>
      </c>
      <c r="Y98" s="192"/>
    </row>
    <row r="99" spans="1:25" ht="12" customHeight="1">
      <c r="A99" s="159" t="s">
        <v>1231</v>
      </c>
      <c r="B99" s="40"/>
      <c r="C99" s="161" t="s">
        <v>1232</v>
      </c>
      <c r="D99" s="159"/>
      <c r="E99" s="182"/>
      <c r="F99" s="159" t="s">
        <v>1603</v>
      </c>
      <c r="G99" s="183" t="s">
        <v>3289</v>
      </c>
      <c r="I99" s="183" t="s">
        <v>1244</v>
      </c>
      <c r="J99" s="184" t="s">
        <v>3336</v>
      </c>
      <c r="K99" s="159" t="s">
        <v>1605</v>
      </c>
      <c r="L99" s="183" t="s">
        <v>3337</v>
      </c>
      <c r="N99" s="183" t="s">
        <v>1244</v>
      </c>
      <c r="O99" s="184" t="s">
        <v>3338</v>
      </c>
      <c r="P99" s="159" t="s">
        <v>1607</v>
      </c>
      <c r="Q99" s="183" t="s">
        <v>3339</v>
      </c>
      <c r="S99" s="183" t="s">
        <v>1244</v>
      </c>
      <c r="T99" s="184" t="s">
        <v>3340</v>
      </c>
      <c r="U99" s="159" t="s">
        <v>1609</v>
      </c>
      <c r="V99" s="183" t="s">
        <v>3341</v>
      </c>
      <c r="X99" s="183" t="s">
        <v>1273</v>
      </c>
      <c r="Y99" s="185" t="s">
        <v>3342</v>
      </c>
    </row>
    <row r="100" spans="1:25" ht="12" customHeight="1">
      <c r="A100" s="559" t="s">
        <v>3343</v>
      </c>
      <c r="B100" s="560"/>
      <c r="C100" s="161"/>
      <c r="D100" s="159"/>
      <c r="E100" s="182"/>
      <c r="F100" s="162"/>
      <c r="G100" s="164"/>
      <c r="H100" s="163"/>
      <c r="I100" s="164" t="s">
        <v>1362</v>
      </c>
      <c r="J100" s="186"/>
      <c r="K100" s="162"/>
      <c r="L100" s="164"/>
      <c r="M100" s="163"/>
      <c r="N100" s="164" t="s">
        <v>1579</v>
      </c>
      <c r="O100" s="186"/>
      <c r="P100" s="162"/>
      <c r="Q100" s="164"/>
      <c r="R100" s="163"/>
      <c r="S100" s="164" t="s">
        <v>1243</v>
      </c>
      <c r="T100" s="186"/>
      <c r="U100" s="162"/>
      <c r="V100" s="164"/>
      <c r="W100" s="163"/>
      <c r="X100" s="164" t="s">
        <v>1536</v>
      </c>
      <c r="Y100" s="187"/>
    </row>
    <row r="101" spans="1:25" ht="12" customHeight="1">
      <c r="A101" s="159"/>
      <c r="B101" s="40"/>
      <c r="C101" s="161"/>
      <c r="D101" s="159"/>
      <c r="E101" s="182"/>
      <c r="F101" s="159" t="s">
        <v>1612</v>
      </c>
      <c r="G101" s="183" t="s">
        <v>1341</v>
      </c>
      <c r="I101" s="183" t="s">
        <v>1281</v>
      </c>
      <c r="J101" s="184" t="s">
        <v>3344</v>
      </c>
      <c r="K101" s="159" t="s">
        <v>1614</v>
      </c>
      <c r="L101" s="183" t="s">
        <v>3345</v>
      </c>
      <c r="N101" s="183" t="s">
        <v>1236</v>
      </c>
      <c r="O101" s="184" t="s">
        <v>3344</v>
      </c>
      <c r="P101" s="159" t="s">
        <v>1631</v>
      </c>
      <c r="Q101" s="183" t="s">
        <v>3270</v>
      </c>
      <c r="S101" s="183" t="s">
        <v>1236</v>
      </c>
      <c r="T101" s="184" t="s">
        <v>3346</v>
      </c>
      <c r="U101" s="159" t="s">
        <v>1633</v>
      </c>
      <c r="V101" s="183" t="s">
        <v>3331</v>
      </c>
      <c r="X101" s="183" t="s">
        <v>1236</v>
      </c>
      <c r="Y101" s="185" t="s">
        <v>3347</v>
      </c>
    </row>
    <row r="102" spans="1:25" ht="12" customHeight="1">
      <c r="A102" s="159"/>
      <c r="B102" s="40"/>
      <c r="C102" s="161"/>
      <c r="D102" s="159"/>
      <c r="E102" s="182"/>
      <c r="F102" s="162"/>
      <c r="G102" s="164"/>
      <c r="H102" s="163"/>
      <c r="I102" s="164" t="s">
        <v>1337</v>
      </c>
      <c r="J102" s="186"/>
      <c r="K102" s="162"/>
      <c r="L102" s="164"/>
      <c r="M102" s="163"/>
      <c r="N102" s="164" t="s">
        <v>1815</v>
      </c>
      <c r="O102" s="186"/>
      <c r="P102" s="162"/>
      <c r="Q102" s="164"/>
      <c r="R102" s="163"/>
      <c r="S102" s="164" t="s">
        <v>1411</v>
      </c>
      <c r="T102" s="186"/>
      <c r="U102" s="162"/>
      <c r="V102" s="164"/>
      <c r="W102" s="163"/>
      <c r="X102" s="164" t="s">
        <v>1815</v>
      </c>
      <c r="Y102" s="187"/>
    </row>
    <row r="103" spans="1:25" ht="12" customHeight="1">
      <c r="A103" s="159"/>
      <c r="B103" s="40"/>
      <c r="C103" s="161"/>
      <c r="D103" s="159"/>
      <c r="E103" s="182"/>
      <c r="F103" s="159" t="s">
        <v>1805</v>
      </c>
      <c r="G103" s="183" t="s">
        <v>3311</v>
      </c>
      <c r="I103" s="183" t="s">
        <v>1244</v>
      </c>
      <c r="J103" s="184" t="s">
        <v>3348</v>
      </c>
      <c r="K103" s="159" t="s">
        <v>1808</v>
      </c>
      <c r="L103" s="183" t="s">
        <v>3349</v>
      </c>
      <c r="N103" s="183" t="s">
        <v>1236</v>
      </c>
      <c r="O103" s="184" t="s">
        <v>3350</v>
      </c>
      <c r="P103" s="159" t="s">
        <v>1811</v>
      </c>
      <c r="Q103" s="183" t="s">
        <v>3351</v>
      </c>
      <c r="S103" s="183" t="s">
        <v>1236</v>
      </c>
      <c r="T103" s="184" t="s">
        <v>3352</v>
      </c>
      <c r="U103" s="159" t="s">
        <v>1813</v>
      </c>
      <c r="V103" s="183" t="s">
        <v>3353</v>
      </c>
      <c r="X103" s="183" t="s">
        <v>1273</v>
      </c>
      <c r="Y103" s="185" t="s">
        <v>3354</v>
      </c>
    </row>
    <row r="104" spans="1:25" ht="12" customHeight="1">
      <c r="A104" s="159"/>
      <c r="B104" s="40"/>
      <c r="C104" s="161"/>
      <c r="D104" s="159"/>
      <c r="E104" s="182"/>
      <c r="F104" s="162"/>
      <c r="G104" s="164"/>
      <c r="H104" s="163"/>
      <c r="I104" s="164" t="s">
        <v>1243</v>
      </c>
      <c r="J104" s="186"/>
      <c r="K104" s="162"/>
      <c r="L104" s="164"/>
      <c r="M104" s="163"/>
      <c r="N104" s="164" t="s">
        <v>2321</v>
      </c>
      <c r="O104" s="186"/>
      <c r="P104" s="162"/>
      <c r="Q104" s="164"/>
      <c r="R104" s="163"/>
      <c r="S104" s="164" t="s">
        <v>2321</v>
      </c>
      <c r="T104" s="186"/>
      <c r="U104" s="162"/>
      <c r="V104" s="164"/>
      <c r="W104" s="163"/>
      <c r="X104" s="164" t="s">
        <v>1536</v>
      </c>
      <c r="Y104" s="187"/>
    </row>
    <row r="105" spans="1:25" ht="12" customHeight="1">
      <c r="A105" s="159"/>
      <c r="B105" s="40"/>
      <c r="C105" s="161"/>
      <c r="D105" s="159"/>
      <c r="E105" s="182"/>
      <c r="F105" s="159" t="s">
        <v>1816</v>
      </c>
      <c r="G105" s="183" t="s">
        <v>3355</v>
      </c>
      <c r="I105" s="183" t="s">
        <v>1273</v>
      </c>
      <c r="J105" s="184" t="s">
        <v>3356</v>
      </c>
      <c r="K105" s="159" t="s">
        <v>1819</v>
      </c>
      <c r="L105" s="183" t="s">
        <v>3288</v>
      </c>
      <c r="N105" s="183" t="s">
        <v>1244</v>
      </c>
      <c r="O105" s="184" t="s">
        <v>3357</v>
      </c>
      <c r="P105" s="159" t="s">
        <v>1822</v>
      </c>
      <c r="Q105" s="183" t="s">
        <v>3326</v>
      </c>
      <c r="S105" s="183" t="s">
        <v>1236</v>
      </c>
      <c r="T105" s="184" t="s">
        <v>3358</v>
      </c>
      <c r="U105" s="159" t="s">
        <v>2526</v>
      </c>
      <c r="V105" s="183" t="s">
        <v>3332</v>
      </c>
      <c r="X105" s="183" t="s">
        <v>1244</v>
      </c>
      <c r="Y105" s="185" t="s">
        <v>3359</v>
      </c>
    </row>
    <row r="106" spans="1:25" ht="12" customHeight="1">
      <c r="A106" s="159"/>
      <c r="B106" s="40"/>
      <c r="C106" s="161"/>
      <c r="D106" s="159"/>
      <c r="E106" s="182"/>
      <c r="F106" s="162"/>
      <c r="G106" s="164"/>
      <c r="H106" s="163"/>
      <c r="I106" s="164" t="s">
        <v>3360</v>
      </c>
      <c r="J106" s="186"/>
      <c r="K106" s="162"/>
      <c r="L106" s="164"/>
      <c r="M106" s="163"/>
      <c r="N106" s="164" t="s">
        <v>1243</v>
      </c>
      <c r="O106" s="186"/>
      <c r="P106" s="162"/>
      <c r="Q106" s="164"/>
      <c r="R106" s="163"/>
      <c r="S106" s="164" t="s">
        <v>1411</v>
      </c>
      <c r="T106" s="186"/>
      <c r="U106" s="162"/>
      <c r="V106" s="164"/>
      <c r="W106" s="163"/>
      <c r="X106" s="164" t="s">
        <v>1362</v>
      </c>
      <c r="Y106" s="187"/>
    </row>
    <row r="107" spans="1:25" ht="12" customHeight="1">
      <c r="A107" s="159"/>
      <c r="B107" s="40"/>
      <c r="C107" s="161"/>
      <c r="D107" s="159"/>
      <c r="E107" s="182"/>
      <c r="F107" s="159" t="s">
        <v>2680</v>
      </c>
      <c r="G107" s="183" t="s">
        <v>3361</v>
      </c>
      <c r="I107" s="183" t="s">
        <v>1244</v>
      </c>
      <c r="J107" s="184" t="s">
        <v>3362</v>
      </c>
      <c r="K107" s="159" t="s">
        <v>2683</v>
      </c>
      <c r="L107" s="183" t="s">
        <v>3328</v>
      </c>
      <c r="N107" s="183" t="s">
        <v>1281</v>
      </c>
      <c r="O107" s="184" t="s">
        <v>3363</v>
      </c>
      <c r="P107" s="159" t="s">
        <v>2683</v>
      </c>
      <c r="Q107" s="183" t="s">
        <v>3364</v>
      </c>
      <c r="S107" s="183" t="s">
        <v>1236</v>
      </c>
      <c r="T107" s="184" t="s">
        <v>3363</v>
      </c>
      <c r="U107" s="159" t="s">
        <v>2687</v>
      </c>
      <c r="V107" s="183" t="s">
        <v>3365</v>
      </c>
      <c r="X107" s="183" t="s">
        <v>1244</v>
      </c>
      <c r="Y107" s="185" t="s">
        <v>3366</v>
      </c>
    </row>
    <row r="108" spans="1:25" ht="12" customHeight="1">
      <c r="A108" s="159"/>
      <c r="B108" s="40"/>
      <c r="C108" s="161"/>
      <c r="D108" s="159"/>
      <c r="E108" s="182"/>
      <c r="F108" s="162"/>
      <c r="G108" s="164"/>
      <c r="H108" s="163"/>
      <c r="I108" s="164" t="s">
        <v>1393</v>
      </c>
      <c r="J108" s="186"/>
      <c r="K108" s="162"/>
      <c r="L108" s="164"/>
      <c r="M108" s="163"/>
      <c r="N108" s="164" t="s">
        <v>1493</v>
      </c>
      <c r="O108" s="186"/>
      <c r="P108" s="162"/>
      <c r="Q108" s="164"/>
      <c r="R108" s="163"/>
      <c r="S108" s="164" t="s">
        <v>1258</v>
      </c>
      <c r="T108" s="186"/>
      <c r="U108" s="162"/>
      <c r="V108" s="164"/>
      <c r="W108" s="163"/>
      <c r="X108" s="164" t="s">
        <v>1362</v>
      </c>
      <c r="Y108" s="187"/>
    </row>
    <row r="109" spans="1:25" ht="12" customHeight="1">
      <c r="A109" s="159"/>
      <c r="B109" s="40"/>
      <c r="C109" s="161"/>
      <c r="D109" s="159"/>
      <c r="E109" s="182"/>
      <c r="F109" s="159" t="s">
        <v>2690</v>
      </c>
      <c r="G109" s="183" t="s">
        <v>3367</v>
      </c>
      <c r="I109" s="183" t="s">
        <v>1236</v>
      </c>
      <c r="J109" s="184"/>
      <c r="K109" s="159" t="s">
        <v>2690</v>
      </c>
      <c r="L109" s="183" t="s">
        <v>3368</v>
      </c>
      <c r="N109" s="183" t="s">
        <v>1236</v>
      </c>
      <c r="O109" s="184"/>
      <c r="P109" s="159" t="s">
        <v>2690</v>
      </c>
      <c r="Q109" s="183" t="s">
        <v>3369</v>
      </c>
      <c r="S109" s="183" t="s">
        <v>1281</v>
      </c>
      <c r="T109" s="184"/>
      <c r="U109" s="159" t="s">
        <v>2690</v>
      </c>
      <c r="V109" s="183" t="s">
        <v>3370</v>
      </c>
      <c r="X109" s="183" t="s">
        <v>1281</v>
      </c>
      <c r="Y109" s="185"/>
    </row>
    <row r="110" spans="1:25" ht="12" customHeight="1">
      <c r="A110" s="159"/>
      <c r="B110" s="40"/>
      <c r="C110" s="161"/>
      <c r="D110" s="159"/>
      <c r="E110" s="182"/>
      <c r="F110" s="162"/>
      <c r="G110" s="164"/>
      <c r="H110" s="163"/>
      <c r="I110" s="164" t="s">
        <v>1465</v>
      </c>
      <c r="J110" s="186"/>
      <c r="K110" s="162"/>
      <c r="L110" s="164"/>
      <c r="M110" s="163"/>
      <c r="N110" s="164" t="s">
        <v>1465</v>
      </c>
      <c r="O110" s="186"/>
      <c r="P110" s="162"/>
      <c r="Q110" s="164"/>
      <c r="R110" s="163"/>
      <c r="S110" s="164" t="s">
        <v>3002</v>
      </c>
      <c r="T110" s="186"/>
      <c r="U110" s="162"/>
      <c r="V110" s="164"/>
      <c r="W110" s="163"/>
      <c r="X110" s="164" t="s">
        <v>1337</v>
      </c>
      <c r="Y110" s="187"/>
    </row>
    <row r="111" spans="1:25" ht="12" customHeight="1">
      <c r="A111" s="159"/>
      <c r="B111" s="40"/>
      <c r="C111" s="161"/>
      <c r="D111" s="159"/>
      <c r="E111" s="182"/>
      <c r="F111" s="159" t="s">
        <v>2690</v>
      </c>
      <c r="G111" s="183" t="s">
        <v>3371</v>
      </c>
      <c r="I111" s="183" t="s">
        <v>1281</v>
      </c>
      <c r="J111" s="184"/>
      <c r="K111" s="159" t="s">
        <v>2690</v>
      </c>
      <c r="L111" s="183" t="s">
        <v>3329</v>
      </c>
      <c r="N111" s="183" t="s">
        <v>1281</v>
      </c>
      <c r="O111" s="184"/>
      <c r="P111" s="159" t="s">
        <v>2690</v>
      </c>
      <c r="Q111" s="183" t="s">
        <v>3372</v>
      </c>
      <c r="S111" s="183" t="s">
        <v>1236</v>
      </c>
      <c r="T111" s="184"/>
      <c r="U111" s="159" t="s">
        <v>2690</v>
      </c>
      <c r="V111" s="183" t="s">
        <v>3373</v>
      </c>
      <c r="X111" s="183" t="s">
        <v>1273</v>
      </c>
      <c r="Y111" s="185"/>
    </row>
    <row r="112" spans="1:25" ht="12" customHeight="1">
      <c r="A112" s="159"/>
      <c r="B112" s="40"/>
      <c r="C112" s="161"/>
      <c r="D112" s="159"/>
      <c r="E112" s="182"/>
      <c r="F112" s="162"/>
      <c r="G112" s="164"/>
      <c r="H112" s="163"/>
      <c r="I112" s="164" t="s">
        <v>1379</v>
      </c>
      <c r="J112" s="186"/>
      <c r="K112" s="162"/>
      <c r="L112" s="164"/>
      <c r="M112" s="163"/>
      <c r="N112" s="164" t="s">
        <v>1493</v>
      </c>
      <c r="O112" s="186"/>
      <c r="P112" s="162"/>
      <c r="Q112" s="164"/>
      <c r="R112" s="163"/>
      <c r="S112" s="164" t="s">
        <v>1815</v>
      </c>
      <c r="T112" s="186"/>
      <c r="U112" s="162"/>
      <c r="V112" s="164"/>
      <c r="W112" s="163"/>
      <c r="X112" s="164" t="s">
        <v>1536</v>
      </c>
      <c r="Y112" s="187"/>
    </row>
    <row r="113" spans="1:25" ht="12" customHeight="1">
      <c r="A113" s="159"/>
      <c r="B113" s="40"/>
      <c r="C113" s="161"/>
      <c r="D113" s="159"/>
      <c r="E113" s="182"/>
      <c r="F113" s="159" t="s">
        <v>2690</v>
      </c>
      <c r="G113" s="183" t="s">
        <v>3374</v>
      </c>
      <c r="I113" s="183" t="s">
        <v>1273</v>
      </c>
      <c r="J113" s="184"/>
      <c r="K113" s="159"/>
      <c r="L113" s="183" t="s">
        <v>3375</v>
      </c>
      <c r="N113" s="183" t="s">
        <v>1273</v>
      </c>
      <c r="O113" s="184" t="s">
        <v>1617</v>
      </c>
      <c r="P113" s="159"/>
      <c r="Q113" s="183" t="s">
        <v>3376</v>
      </c>
      <c r="S113" s="183" t="s">
        <v>1273</v>
      </c>
      <c r="T113" s="184" t="s">
        <v>1617</v>
      </c>
      <c r="U113" s="159"/>
      <c r="V113" s="183" t="s">
        <v>3377</v>
      </c>
      <c r="X113" s="183" t="s">
        <v>1273</v>
      </c>
      <c r="Y113" s="185" t="s">
        <v>1617</v>
      </c>
    </row>
    <row r="114" spans="1:25" ht="12" customHeight="1">
      <c r="A114" s="172"/>
      <c r="B114" s="173"/>
      <c r="C114" s="189"/>
      <c r="D114" s="172"/>
      <c r="E114" s="190"/>
      <c r="F114" s="172"/>
      <c r="G114" s="175"/>
      <c r="H114" s="173"/>
      <c r="I114" s="175" t="s">
        <v>2453</v>
      </c>
      <c r="J114" s="191"/>
      <c r="K114" s="172"/>
      <c r="L114" s="175"/>
      <c r="M114" s="173"/>
      <c r="N114" s="175" t="s">
        <v>3378</v>
      </c>
      <c r="O114" s="191"/>
      <c r="P114" s="172"/>
      <c r="Q114" s="175"/>
      <c r="R114" s="173"/>
      <c r="S114" s="175" t="s">
        <v>3378</v>
      </c>
      <c r="T114" s="191"/>
      <c r="U114" s="172"/>
      <c r="V114" s="175"/>
      <c r="W114" s="173"/>
      <c r="X114" s="175" t="s">
        <v>3378</v>
      </c>
      <c r="Y114" s="192"/>
    </row>
    <row r="115" spans="1:25" ht="12" customHeight="1">
      <c r="A115" s="159" t="s">
        <v>1231</v>
      </c>
      <c r="B115" s="40"/>
      <c r="C115" s="161" t="s">
        <v>1601</v>
      </c>
      <c r="D115" s="159"/>
      <c r="E115" s="182"/>
      <c r="F115" s="159" t="s">
        <v>1603</v>
      </c>
      <c r="G115" s="183" t="s">
        <v>3379</v>
      </c>
      <c r="I115" s="183" t="s">
        <v>1244</v>
      </c>
      <c r="J115" s="184" t="s">
        <v>3380</v>
      </c>
      <c r="K115" s="159" t="s">
        <v>1605</v>
      </c>
      <c r="L115" s="183" t="s">
        <v>3381</v>
      </c>
      <c r="N115" s="183" t="s">
        <v>1281</v>
      </c>
      <c r="O115" s="184" t="s">
        <v>3382</v>
      </c>
      <c r="P115" s="159" t="s">
        <v>1607</v>
      </c>
      <c r="Q115" s="183" t="s">
        <v>3246</v>
      </c>
      <c r="S115" s="183" t="s">
        <v>1244</v>
      </c>
      <c r="T115" s="184" t="s">
        <v>3383</v>
      </c>
      <c r="U115" s="159" t="s">
        <v>1609</v>
      </c>
      <c r="V115" s="183" t="s">
        <v>3384</v>
      </c>
      <c r="X115" s="183" t="s">
        <v>1244</v>
      </c>
      <c r="Y115" s="185" t="s">
        <v>3385</v>
      </c>
    </row>
    <row r="116" spans="1:25" ht="12" customHeight="1">
      <c r="A116" s="559" t="s">
        <v>3386</v>
      </c>
      <c r="B116" s="560"/>
      <c r="C116" s="161"/>
      <c r="D116" s="159"/>
      <c r="E116" s="182"/>
      <c r="F116" s="162"/>
      <c r="G116" s="164"/>
      <c r="H116" s="163"/>
      <c r="I116" s="164" t="s">
        <v>1344</v>
      </c>
      <c r="J116" s="186"/>
      <c r="K116" s="162"/>
      <c r="L116" s="164"/>
      <c r="M116" s="163"/>
      <c r="N116" s="164" t="s">
        <v>1368</v>
      </c>
      <c r="O116" s="186"/>
      <c r="P116" s="162"/>
      <c r="Q116" s="164"/>
      <c r="R116" s="163"/>
      <c r="S116" s="164" t="s">
        <v>1344</v>
      </c>
      <c r="T116" s="186"/>
      <c r="U116" s="162"/>
      <c r="V116" s="164"/>
      <c r="W116" s="163"/>
      <c r="X116" s="164" t="s">
        <v>1393</v>
      </c>
      <c r="Y116" s="187"/>
    </row>
    <row r="117" spans="1:25" ht="12" customHeight="1">
      <c r="A117" s="159"/>
      <c r="B117" s="40"/>
      <c r="C117" s="161"/>
      <c r="D117" s="159"/>
      <c r="E117" s="182"/>
      <c r="F117" s="159" t="s">
        <v>1612</v>
      </c>
      <c r="G117" s="183" t="s">
        <v>2405</v>
      </c>
      <c r="I117" s="183" t="s">
        <v>1273</v>
      </c>
      <c r="J117" s="184" t="s">
        <v>3387</v>
      </c>
      <c r="K117" s="159" t="s">
        <v>1614</v>
      </c>
      <c r="L117" s="183" t="s">
        <v>3300</v>
      </c>
      <c r="N117" s="183" t="s">
        <v>1236</v>
      </c>
      <c r="O117" s="184" t="s">
        <v>3388</v>
      </c>
      <c r="P117" s="159" t="s">
        <v>1631</v>
      </c>
      <c r="Q117" s="183" t="s">
        <v>3389</v>
      </c>
      <c r="S117" s="183" t="s">
        <v>1236</v>
      </c>
      <c r="T117" s="184" t="s">
        <v>3390</v>
      </c>
      <c r="U117" s="159" t="s">
        <v>1633</v>
      </c>
      <c r="V117" s="183" t="s">
        <v>3391</v>
      </c>
      <c r="X117" s="183" t="s">
        <v>1273</v>
      </c>
      <c r="Y117" s="185" t="s">
        <v>3392</v>
      </c>
    </row>
    <row r="118" spans="1:25" ht="12" customHeight="1">
      <c r="A118" s="159"/>
      <c r="B118" s="40"/>
      <c r="C118" s="161"/>
      <c r="D118" s="159"/>
      <c r="E118" s="182"/>
      <c r="F118" s="162"/>
      <c r="G118" s="164"/>
      <c r="H118" s="163"/>
      <c r="I118" s="164" t="s">
        <v>1288</v>
      </c>
      <c r="J118" s="186"/>
      <c r="K118" s="162"/>
      <c r="L118" s="164"/>
      <c r="M118" s="163"/>
      <c r="N118" s="164" t="s">
        <v>1754</v>
      </c>
      <c r="O118" s="186"/>
      <c r="P118" s="162"/>
      <c r="Q118" s="164"/>
      <c r="R118" s="163"/>
      <c r="S118" s="164" t="s">
        <v>1754</v>
      </c>
      <c r="T118" s="186"/>
      <c r="U118" s="162"/>
      <c r="V118" s="164"/>
      <c r="W118" s="163"/>
      <c r="X118" s="164" t="s">
        <v>3294</v>
      </c>
      <c r="Y118" s="187"/>
    </row>
    <row r="119" spans="1:25" ht="12" customHeight="1">
      <c r="A119" s="159"/>
      <c r="B119" s="40"/>
      <c r="C119" s="161"/>
      <c r="D119" s="159"/>
      <c r="E119" s="182"/>
      <c r="F119" s="159" t="s">
        <v>1805</v>
      </c>
      <c r="G119" s="183" t="s">
        <v>3264</v>
      </c>
      <c r="I119" s="183" t="s">
        <v>1273</v>
      </c>
      <c r="J119" s="184" t="s">
        <v>3393</v>
      </c>
      <c r="K119" s="159" t="s">
        <v>1808</v>
      </c>
      <c r="L119" s="183" t="s">
        <v>3394</v>
      </c>
      <c r="N119" s="183" t="s">
        <v>1244</v>
      </c>
      <c r="O119" s="184" t="s">
        <v>3395</v>
      </c>
      <c r="P119" s="159" t="s">
        <v>1811</v>
      </c>
      <c r="Q119" s="183" t="s">
        <v>3396</v>
      </c>
      <c r="S119" s="183" t="s">
        <v>1236</v>
      </c>
      <c r="T119" s="184" t="s">
        <v>3397</v>
      </c>
      <c r="U119" s="159" t="s">
        <v>1813</v>
      </c>
      <c r="V119" s="183" t="s">
        <v>3398</v>
      </c>
      <c r="X119" s="183" t="s">
        <v>1236</v>
      </c>
      <c r="Y119" s="185" t="s">
        <v>3399</v>
      </c>
    </row>
    <row r="120" spans="1:25" ht="12" customHeight="1">
      <c r="A120" s="159"/>
      <c r="B120" s="40"/>
      <c r="C120" s="161"/>
      <c r="D120" s="159"/>
      <c r="E120" s="182"/>
      <c r="F120" s="162"/>
      <c r="G120" s="164"/>
      <c r="H120" s="163"/>
      <c r="I120" s="164" t="s">
        <v>1536</v>
      </c>
      <c r="J120" s="186"/>
      <c r="K120" s="162"/>
      <c r="L120" s="164"/>
      <c r="M120" s="163"/>
      <c r="N120" s="164" t="s">
        <v>1393</v>
      </c>
      <c r="O120" s="186"/>
      <c r="P120" s="162"/>
      <c r="Q120" s="164"/>
      <c r="R120" s="163"/>
      <c r="S120" s="164" t="s">
        <v>1258</v>
      </c>
      <c r="T120" s="186"/>
      <c r="U120" s="162"/>
      <c r="V120" s="164"/>
      <c r="W120" s="163"/>
      <c r="X120" s="164" t="s">
        <v>1235</v>
      </c>
      <c r="Y120" s="187"/>
    </row>
    <row r="121" spans="1:25" ht="12" customHeight="1">
      <c r="A121" s="159"/>
      <c r="B121" s="40"/>
      <c r="C121" s="161"/>
      <c r="D121" s="159"/>
      <c r="E121" s="182"/>
      <c r="F121" s="159" t="s">
        <v>1816</v>
      </c>
      <c r="G121" s="183" t="s">
        <v>3291</v>
      </c>
      <c r="I121" s="183" t="s">
        <v>1273</v>
      </c>
      <c r="J121" s="184" t="s">
        <v>3400</v>
      </c>
      <c r="K121" s="159" t="s">
        <v>1819</v>
      </c>
      <c r="L121" s="183" t="s">
        <v>3401</v>
      </c>
      <c r="N121" s="183" t="s">
        <v>1281</v>
      </c>
      <c r="O121" s="184" t="s">
        <v>3402</v>
      </c>
      <c r="P121" s="159" t="s">
        <v>1822</v>
      </c>
      <c r="Q121" s="183" t="s">
        <v>3403</v>
      </c>
      <c r="S121" s="183" t="s">
        <v>1273</v>
      </c>
      <c r="T121" s="184" t="s">
        <v>3404</v>
      </c>
      <c r="U121" s="159" t="s">
        <v>2526</v>
      </c>
      <c r="V121" s="183" t="s">
        <v>3405</v>
      </c>
      <c r="X121" s="183" t="s">
        <v>1236</v>
      </c>
      <c r="Y121" s="185" t="s">
        <v>3406</v>
      </c>
    </row>
    <row r="122" spans="1:25" ht="12" customHeight="1">
      <c r="A122" s="159"/>
      <c r="B122" s="40"/>
      <c r="C122" s="161"/>
      <c r="D122" s="159"/>
      <c r="E122" s="182"/>
      <c r="F122" s="162"/>
      <c r="G122" s="164"/>
      <c r="H122" s="163"/>
      <c r="I122" s="164" t="s">
        <v>1288</v>
      </c>
      <c r="J122" s="186"/>
      <c r="K122" s="162"/>
      <c r="L122" s="164"/>
      <c r="M122" s="163"/>
      <c r="N122" s="164" t="s">
        <v>1280</v>
      </c>
      <c r="O122" s="186"/>
      <c r="P122" s="162"/>
      <c r="Q122" s="164"/>
      <c r="R122" s="163"/>
      <c r="S122" s="164" t="s">
        <v>1536</v>
      </c>
      <c r="T122" s="186"/>
      <c r="U122" s="162"/>
      <c r="V122" s="164"/>
      <c r="W122" s="163"/>
      <c r="X122" s="164" t="s">
        <v>1265</v>
      </c>
      <c r="Y122" s="187"/>
    </row>
    <row r="123" spans="1:25" ht="12" customHeight="1">
      <c r="A123" s="159"/>
      <c r="B123" s="40"/>
      <c r="C123" s="161"/>
      <c r="D123" s="159"/>
      <c r="E123" s="182"/>
      <c r="F123" s="159" t="s">
        <v>2680</v>
      </c>
      <c r="G123" s="183" t="s">
        <v>3407</v>
      </c>
      <c r="I123" s="183" t="s">
        <v>1281</v>
      </c>
      <c r="J123" s="184" t="s">
        <v>3408</v>
      </c>
      <c r="K123" s="159" t="s">
        <v>2683</v>
      </c>
      <c r="L123" s="183" t="s">
        <v>3409</v>
      </c>
      <c r="N123" s="183" t="s">
        <v>1236</v>
      </c>
      <c r="O123" s="184" t="s">
        <v>3410</v>
      </c>
      <c r="P123" s="159" t="s">
        <v>2685</v>
      </c>
      <c r="Q123" s="183" t="s">
        <v>3411</v>
      </c>
      <c r="S123" s="183" t="s">
        <v>1244</v>
      </c>
      <c r="T123" s="184" t="s">
        <v>3412</v>
      </c>
      <c r="U123" s="159"/>
      <c r="V123" s="183" t="s">
        <v>3272</v>
      </c>
      <c r="X123" s="183" t="s">
        <v>1236</v>
      </c>
      <c r="Y123" s="185"/>
    </row>
    <row r="124" spans="1:25" ht="12" customHeight="1">
      <c r="A124" s="159"/>
      <c r="B124" s="40"/>
      <c r="C124" s="161"/>
      <c r="D124" s="159"/>
      <c r="E124" s="182"/>
      <c r="F124" s="162"/>
      <c r="G124" s="164"/>
      <c r="H124" s="163"/>
      <c r="I124" s="164" t="s">
        <v>1423</v>
      </c>
      <c r="J124" s="186"/>
      <c r="K124" s="162"/>
      <c r="L124" s="164"/>
      <c r="M124" s="163"/>
      <c r="N124" s="164" t="s">
        <v>1235</v>
      </c>
      <c r="O124" s="186"/>
      <c r="P124" s="162"/>
      <c r="Q124" s="164"/>
      <c r="R124" s="163"/>
      <c r="S124" s="164" t="s">
        <v>1399</v>
      </c>
      <c r="T124" s="186"/>
      <c r="U124" s="162"/>
      <c r="V124" s="164"/>
      <c r="W124" s="163"/>
      <c r="X124" s="164" t="s">
        <v>1815</v>
      </c>
      <c r="Y124" s="187"/>
    </row>
    <row r="125" spans="1:25" ht="12" customHeight="1">
      <c r="A125" s="159"/>
      <c r="B125" s="40"/>
      <c r="C125" s="161"/>
      <c r="D125" s="159"/>
      <c r="E125" s="182"/>
      <c r="F125" s="159"/>
      <c r="G125" s="183" t="s">
        <v>3413</v>
      </c>
      <c r="I125" s="183" t="s">
        <v>1236</v>
      </c>
      <c r="J125" s="184"/>
      <c r="K125" s="159"/>
      <c r="L125" s="183" t="s">
        <v>3414</v>
      </c>
      <c r="N125" s="183" t="s">
        <v>1236</v>
      </c>
      <c r="O125" s="184"/>
      <c r="P125" s="159"/>
      <c r="Q125" s="183" t="s">
        <v>3415</v>
      </c>
      <c r="S125" s="183" t="s">
        <v>1244</v>
      </c>
      <c r="T125" s="184"/>
      <c r="U125" s="159"/>
      <c r="V125" s="183" t="s">
        <v>3416</v>
      </c>
      <c r="X125" s="183" t="s">
        <v>1244</v>
      </c>
      <c r="Y125" s="185"/>
    </row>
    <row r="126" spans="1:25" ht="12" customHeight="1">
      <c r="A126" s="159"/>
      <c r="B126" s="40"/>
      <c r="C126" s="161"/>
      <c r="D126" s="159"/>
      <c r="E126" s="182"/>
      <c r="F126" s="162"/>
      <c r="G126" s="164"/>
      <c r="H126" s="163"/>
      <c r="I126" s="164" t="s">
        <v>2185</v>
      </c>
      <c r="J126" s="186"/>
      <c r="K126" s="162"/>
      <c r="L126" s="164"/>
      <c r="M126" s="163"/>
      <c r="N126" s="164" t="s">
        <v>2321</v>
      </c>
      <c r="O126" s="186"/>
      <c r="P126" s="162"/>
      <c r="Q126" s="164"/>
      <c r="R126" s="163"/>
      <c r="S126" s="164" t="s">
        <v>1974</v>
      </c>
      <c r="T126" s="186"/>
      <c r="U126" s="162"/>
      <c r="V126" s="164"/>
      <c r="W126" s="163"/>
      <c r="X126" s="164" t="s">
        <v>2043</v>
      </c>
      <c r="Y126" s="187"/>
    </row>
    <row r="127" spans="1:25" ht="12" customHeight="1">
      <c r="A127" s="159"/>
      <c r="B127" s="40"/>
      <c r="C127" s="161"/>
      <c r="D127" s="159"/>
      <c r="E127" s="182"/>
      <c r="F127" s="159"/>
      <c r="G127" s="183" t="s">
        <v>3417</v>
      </c>
      <c r="I127" s="183" t="s">
        <v>1244</v>
      </c>
      <c r="J127" s="184"/>
      <c r="K127" s="159"/>
      <c r="L127" s="183" t="s">
        <v>3418</v>
      </c>
      <c r="N127" s="183" t="s">
        <v>1273</v>
      </c>
      <c r="O127" s="184"/>
      <c r="P127" s="159"/>
      <c r="Q127" s="183" t="s">
        <v>3419</v>
      </c>
      <c r="S127" s="183" t="s">
        <v>1273</v>
      </c>
      <c r="T127" s="184"/>
      <c r="U127" s="159"/>
      <c r="V127" s="183" t="s">
        <v>3420</v>
      </c>
      <c r="X127" s="183" t="s">
        <v>1236</v>
      </c>
      <c r="Y127" s="185"/>
    </row>
    <row r="128" spans="1:25" ht="12" customHeight="1">
      <c r="A128" s="159"/>
      <c r="B128" s="40"/>
      <c r="C128" s="161"/>
      <c r="D128" s="159"/>
      <c r="E128" s="182"/>
      <c r="F128" s="162"/>
      <c r="G128" s="164"/>
      <c r="H128" s="163"/>
      <c r="I128" s="164" t="s">
        <v>1399</v>
      </c>
      <c r="J128" s="186"/>
      <c r="K128" s="162"/>
      <c r="L128" s="164"/>
      <c r="M128" s="163"/>
      <c r="N128" s="164" t="s">
        <v>2394</v>
      </c>
      <c r="O128" s="186"/>
      <c r="P128" s="162"/>
      <c r="Q128" s="164"/>
      <c r="R128" s="163"/>
      <c r="S128" s="164" t="s">
        <v>1771</v>
      </c>
      <c r="T128" s="186"/>
      <c r="U128" s="162"/>
      <c r="V128" s="164"/>
      <c r="W128" s="163"/>
      <c r="X128" s="164" t="s">
        <v>2185</v>
      </c>
      <c r="Y128" s="187"/>
    </row>
    <row r="129" spans="1:25" ht="12" customHeight="1">
      <c r="A129" s="159"/>
      <c r="B129" s="40"/>
      <c r="C129" s="161"/>
      <c r="D129" s="159"/>
      <c r="E129" s="182"/>
      <c r="F129" s="159"/>
      <c r="G129" s="183" t="s">
        <v>3421</v>
      </c>
      <c r="I129" s="183" t="s">
        <v>1281</v>
      </c>
      <c r="J129" s="184"/>
      <c r="K129" s="159"/>
      <c r="L129" s="183" t="s">
        <v>3422</v>
      </c>
      <c r="N129" s="183" t="s">
        <v>1281</v>
      </c>
      <c r="O129" s="184"/>
      <c r="P129" s="159"/>
      <c r="Q129" s="183" t="s">
        <v>3423</v>
      </c>
      <c r="S129" s="183" t="s">
        <v>1281</v>
      </c>
      <c r="T129" s="184"/>
      <c r="U129" s="159"/>
      <c r="V129" s="183" t="s">
        <v>3262</v>
      </c>
      <c r="X129" s="183" t="s">
        <v>1273</v>
      </c>
      <c r="Y129" s="185" t="s">
        <v>1617</v>
      </c>
    </row>
    <row r="130" spans="1:25" ht="12" customHeight="1">
      <c r="A130" s="172"/>
      <c r="B130" s="173"/>
      <c r="C130" s="189"/>
      <c r="D130" s="172"/>
      <c r="E130" s="190"/>
      <c r="F130" s="172"/>
      <c r="G130" s="175"/>
      <c r="H130" s="173"/>
      <c r="I130" s="175" t="s">
        <v>1280</v>
      </c>
      <c r="J130" s="191"/>
      <c r="K130" s="172"/>
      <c r="L130" s="175"/>
      <c r="M130" s="173"/>
      <c r="N130" s="175" t="s">
        <v>3424</v>
      </c>
      <c r="O130" s="191"/>
      <c r="P130" s="172"/>
      <c r="Q130" s="175"/>
      <c r="R130" s="173"/>
      <c r="S130" s="175" t="s">
        <v>3425</v>
      </c>
      <c r="T130" s="191"/>
      <c r="U130" s="172"/>
      <c r="V130" s="175"/>
      <c r="W130" s="173"/>
      <c r="X130" s="175" t="s">
        <v>1536</v>
      </c>
      <c r="Y130" s="192"/>
    </row>
    <row r="131" spans="1:25" ht="12" customHeight="1">
      <c r="A131" s="193" t="s">
        <v>3516</v>
      </c>
      <c r="B131" s="40"/>
      <c r="C131" s="161" t="s">
        <v>1601</v>
      </c>
      <c r="D131" s="159"/>
      <c r="E131" s="182"/>
      <c r="F131" s="159" t="s">
        <v>1603</v>
      </c>
      <c r="G131" s="183" t="s">
        <v>3084</v>
      </c>
      <c r="I131" s="183" t="s">
        <v>1244</v>
      </c>
      <c r="J131" s="184" t="s">
        <v>3083</v>
      </c>
      <c r="K131" s="159"/>
      <c r="L131" s="183" t="s">
        <v>3086</v>
      </c>
      <c r="N131" s="183" t="s">
        <v>1273</v>
      </c>
      <c r="O131" s="184"/>
      <c r="P131" s="159"/>
      <c r="Q131" s="183"/>
      <c r="S131" s="183"/>
      <c r="T131" s="184"/>
      <c r="U131" s="159"/>
      <c r="V131" s="183"/>
      <c r="X131" s="183"/>
      <c r="Y131" s="185"/>
    </row>
    <row r="132" spans="1:25" ht="12" customHeight="1">
      <c r="A132" s="570" t="s">
        <v>3517</v>
      </c>
      <c r="B132" s="571"/>
      <c r="C132" s="189"/>
      <c r="D132" s="172"/>
      <c r="E132" s="190"/>
      <c r="F132" s="172"/>
      <c r="G132" s="175"/>
      <c r="H132" s="173"/>
      <c r="I132" s="175" t="s">
        <v>2381</v>
      </c>
      <c r="J132" s="191"/>
      <c r="K132" s="172"/>
      <c r="L132" s="175"/>
      <c r="M132" s="173"/>
      <c r="N132" s="175" t="s">
        <v>1542</v>
      </c>
      <c r="O132" s="191"/>
      <c r="P132" s="172"/>
      <c r="Q132" s="175"/>
      <c r="R132" s="173"/>
      <c r="S132" s="175"/>
      <c r="T132" s="191"/>
      <c r="U132" s="172"/>
      <c r="V132" s="175"/>
      <c r="W132" s="173"/>
      <c r="X132" s="175"/>
      <c r="Y132" s="192"/>
    </row>
    <row r="133" spans="1:25" ht="12" customHeight="1">
      <c r="A133" s="159" t="s">
        <v>1430</v>
      </c>
      <c r="B133" s="40"/>
      <c r="C133" s="161" t="s">
        <v>1232</v>
      </c>
      <c r="D133" s="159"/>
      <c r="E133" s="182"/>
      <c r="F133" s="159" t="s">
        <v>1603</v>
      </c>
      <c r="G133" s="183" t="s">
        <v>2773</v>
      </c>
      <c r="I133" s="183" t="s">
        <v>1236</v>
      </c>
      <c r="J133" s="184" t="s">
        <v>3428</v>
      </c>
      <c r="K133" s="159" t="s">
        <v>1605</v>
      </c>
      <c r="L133" s="183" t="s">
        <v>3518</v>
      </c>
      <c r="N133" s="183" t="s">
        <v>1236</v>
      </c>
      <c r="O133" s="184" t="s">
        <v>3519</v>
      </c>
      <c r="P133" s="159" t="s">
        <v>1607</v>
      </c>
      <c r="Q133" s="183" t="s">
        <v>3520</v>
      </c>
      <c r="S133" s="183" t="s">
        <v>1236</v>
      </c>
      <c r="T133" s="184" t="s">
        <v>3521</v>
      </c>
      <c r="U133" s="159" t="s">
        <v>1609</v>
      </c>
      <c r="V133" s="183" t="s">
        <v>1588</v>
      </c>
      <c r="X133" s="183" t="s">
        <v>1236</v>
      </c>
      <c r="Y133" s="185" t="s">
        <v>3521</v>
      </c>
    </row>
    <row r="134" spans="1:25" ht="12" customHeight="1">
      <c r="A134" s="559" t="s">
        <v>3081</v>
      </c>
      <c r="B134" s="560"/>
      <c r="C134" s="161"/>
      <c r="D134" s="159"/>
      <c r="E134" s="182"/>
      <c r="F134" s="162"/>
      <c r="G134" s="164"/>
      <c r="H134" s="163"/>
      <c r="I134" s="164" t="s">
        <v>1448</v>
      </c>
      <c r="J134" s="186"/>
      <c r="K134" s="162"/>
      <c r="L134" s="164"/>
      <c r="M134" s="163"/>
      <c r="N134" s="164" t="s">
        <v>1448</v>
      </c>
      <c r="O134" s="186"/>
      <c r="P134" s="162"/>
      <c r="Q134" s="164"/>
      <c r="R134" s="163"/>
      <c r="S134" s="164" t="s">
        <v>1476</v>
      </c>
      <c r="T134" s="186"/>
      <c r="U134" s="162"/>
      <c r="V134" s="164"/>
      <c r="W134" s="163"/>
      <c r="X134" s="164" t="s">
        <v>1584</v>
      </c>
      <c r="Y134" s="187"/>
    </row>
    <row r="135" spans="1:25" ht="12" customHeight="1">
      <c r="A135" s="159"/>
      <c r="B135" s="40"/>
      <c r="C135" s="161"/>
      <c r="D135" s="159"/>
      <c r="E135" s="182"/>
      <c r="F135" s="159" t="s">
        <v>1612</v>
      </c>
      <c r="G135" s="183" t="s">
        <v>3522</v>
      </c>
      <c r="I135" s="183" t="s">
        <v>1236</v>
      </c>
      <c r="J135" s="184" t="s">
        <v>3523</v>
      </c>
      <c r="K135" s="159" t="s">
        <v>1614</v>
      </c>
      <c r="L135" s="183" t="s">
        <v>3524</v>
      </c>
      <c r="N135" s="183" t="s">
        <v>1273</v>
      </c>
      <c r="O135" s="184" t="s">
        <v>3525</v>
      </c>
      <c r="P135" s="159" t="s">
        <v>1631</v>
      </c>
      <c r="Q135" s="183" t="s">
        <v>3526</v>
      </c>
      <c r="S135" s="183" t="s">
        <v>1236</v>
      </c>
      <c r="T135" s="184" t="s">
        <v>3525</v>
      </c>
      <c r="U135" s="159" t="s">
        <v>1633</v>
      </c>
      <c r="V135" s="183" t="s">
        <v>3527</v>
      </c>
      <c r="X135" s="183" t="s">
        <v>1244</v>
      </c>
      <c r="Y135" s="185" t="s">
        <v>3525</v>
      </c>
    </row>
    <row r="136" spans="1:25" ht="12" customHeight="1">
      <c r="A136" s="159"/>
      <c r="B136" s="40"/>
      <c r="C136" s="161"/>
      <c r="D136" s="159"/>
      <c r="E136" s="182"/>
      <c r="F136" s="162"/>
      <c r="G136" s="164"/>
      <c r="H136" s="163"/>
      <c r="I136" s="164" t="s">
        <v>1638</v>
      </c>
      <c r="J136" s="186"/>
      <c r="K136" s="162"/>
      <c r="L136" s="164"/>
      <c r="M136" s="163"/>
      <c r="N136" s="164" t="s">
        <v>3095</v>
      </c>
      <c r="O136" s="186"/>
      <c r="P136" s="162"/>
      <c r="Q136" s="164"/>
      <c r="R136" s="163"/>
      <c r="S136" s="164" t="s">
        <v>3155</v>
      </c>
      <c r="T136" s="186"/>
      <c r="U136" s="162"/>
      <c r="V136" s="164"/>
      <c r="W136" s="163"/>
      <c r="X136" s="164" t="s">
        <v>1325</v>
      </c>
      <c r="Y136" s="187"/>
    </row>
    <row r="137" spans="1:25" ht="12" customHeight="1">
      <c r="A137" s="159"/>
      <c r="B137" s="40"/>
      <c r="C137" s="161"/>
      <c r="D137" s="159"/>
      <c r="E137" s="182"/>
      <c r="F137" s="159" t="s">
        <v>1805</v>
      </c>
      <c r="G137" s="183" t="s">
        <v>3528</v>
      </c>
      <c r="I137" s="183" t="s">
        <v>1236</v>
      </c>
      <c r="J137" s="184" t="s">
        <v>3525</v>
      </c>
      <c r="K137" s="159" t="s">
        <v>1808</v>
      </c>
      <c r="L137" s="183" t="s">
        <v>1554</v>
      </c>
      <c r="N137" s="183" t="s">
        <v>1281</v>
      </c>
      <c r="O137" s="184" t="s">
        <v>3432</v>
      </c>
      <c r="P137" s="159" t="s">
        <v>1811</v>
      </c>
      <c r="Q137" s="183" t="s">
        <v>3529</v>
      </c>
      <c r="S137" s="183" t="s">
        <v>1236</v>
      </c>
      <c r="T137" s="184" t="s">
        <v>3432</v>
      </c>
      <c r="U137" s="159" t="s">
        <v>1813</v>
      </c>
      <c r="V137" s="183" t="s">
        <v>2779</v>
      </c>
      <c r="X137" s="183" t="s">
        <v>1244</v>
      </c>
      <c r="Y137" s="185" t="s">
        <v>3432</v>
      </c>
    </row>
    <row r="138" spans="1:25" ht="12" customHeight="1">
      <c r="A138" s="159"/>
      <c r="B138" s="40"/>
      <c r="C138" s="161"/>
      <c r="D138" s="159"/>
      <c r="E138" s="182"/>
      <c r="F138" s="162"/>
      <c r="G138" s="164"/>
      <c r="H138" s="163"/>
      <c r="I138" s="164" t="s">
        <v>1295</v>
      </c>
      <c r="J138" s="186"/>
      <c r="K138" s="162"/>
      <c r="L138" s="164"/>
      <c r="M138" s="163"/>
      <c r="N138" s="164" t="s">
        <v>1368</v>
      </c>
      <c r="O138" s="186"/>
      <c r="P138" s="162"/>
      <c r="Q138" s="164"/>
      <c r="R138" s="163"/>
      <c r="S138" s="164" t="s">
        <v>1584</v>
      </c>
      <c r="T138" s="186"/>
      <c r="U138" s="162"/>
      <c r="V138" s="164"/>
      <c r="W138" s="163"/>
      <c r="X138" s="164" t="s">
        <v>1573</v>
      </c>
      <c r="Y138" s="187"/>
    </row>
    <row r="139" spans="1:25" ht="12" customHeight="1">
      <c r="A139" s="159"/>
      <c r="B139" s="40"/>
      <c r="C139" s="161"/>
      <c r="D139" s="159"/>
      <c r="E139" s="182"/>
      <c r="F139" s="159" t="s">
        <v>1816</v>
      </c>
      <c r="G139" s="183" t="s">
        <v>3530</v>
      </c>
      <c r="I139" s="183" t="s">
        <v>1236</v>
      </c>
      <c r="J139" s="184" t="s">
        <v>3433</v>
      </c>
      <c r="K139" s="159" t="s">
        <v>1816</v>
      </c>
      <c r="L139" s="183" t="s">
        <v>3531</v>
      </c>
      <c r="N139" s="183" t="s">
        <v>1244</v>
      </c>
      <c r="O139" s="184" t="s">
        <v>3433</v>
      </c>
      <c r="P139" s="159" t="s">
        <v>1816</v>
      </c>
      <c r="Q139" s="183" t="s">
        <v>2756</v>
      </c>
      <c r="S139" s="183" t="s">
        <v>1244</v>
      </c>
      <c r="T139" s="184" t="s">
        <v>3433</v>
      </c>
      <c r="U139" s="159" t="s">
        <v>1816</v>
      </c>
      <c r="V139" s="183" t="s">
        <v>3532</v>
      </c>
      <c r="X139" s="183" t="s">
        <v>1244</v>
      </c>
      <c r="Y139" s="185" t="s">
        <v>3433</v>
      </c>
    </row>
    <row r="140" spans="1:25" ht="12" customHeight="1">
      <c r="A140" s="159"/>
      <c r="B140" s="40"/>
      <c r="C140" s="161"/>
      <c r="D140" s="159"/>
      <c r="E140" s="182"/>
      <c r="F140" s="162"/>
      <c r="G140" s="164"/>
      <c r="H140" s="163"/>
      <c r="I140" s="164" t="s">
        <v>1295</v>
      </c>
      <c r="J140" s="186"/>
      <c r="K140" s="162"/>
      <c r="L140" s="164"/>
      <c r="M140" s="163"/>
      <c r="N140" s="164" t="s">
        <v>3533</v>
      </c>
      <c r="O140" s="186"/>
      <c r="P140" s="162"/>
      <c r="Q140" s="164"/>
      <c r="R140" s="163"/>
      <c r="S140" s="164" t="s">
        <v>1325</v>
      </c>
      <c r="T140" s="186"/>
      <c r="U140" s="162"/>
      <c r="V140" s="164"/>
      <c r="W140" s="163"/>
      <c r="X140" s="164" t="s">
        <v>1243</v>
      </c>
      <c r="Y140" s="187"/>
    </row>
    <row r="141" spans="1:25" ht="12" customHeight="1">
      <c r="A141" s="159"/>
      <c r="B141" s="40"/>
      <c r="C141" s="161"/>
      <c r="D141" s="159"/>
      <c r="E141" s="182"/>
      <c r="F141" s="159" t="s">
        <v>1816</v>
      </c>
      <c r="G141" s="183" t="s">
        <v>1491</v>
      </c>
      <c r="I141" s="183" t="s">
        <v>1273</v>
      </c>
      <c r="J141" s="184" t="s">
        <v>3433</v>
      </c>
      <c r="K141" s="159" t="s">
        <v>2683</v>
      </c>
      <c r="L141" s="183" t="s">
        <v>3534</v>
      </c>
      <c r="N141" s="183" t="s">
        <v>1273</v>
      </c>
      <c r="O141" s="184" t="s">
        <v>3433</v>
      </c>
      <c r="P141" s="159" t="s">
        <v>2683</v>
      </c>
      <c r="Q141" s="183" t="s">
        <v>1994</v>
      </c>
      <c r="S141" s="183" t="s">
        <v>1281</v>
      </c>
      <c r="T141" s="184" t="s">
        <v>3433</v>
      </c>
      <c r="U141" s="159" t="s">
        <v>2687</v>
      </c>
      <c r="V141" s="183" t="s">
        <v>3535</v>
      </c>
      <c r="X141" s="183" t="s">
        <v>1273</v>
      </c>
      <c r="Y141" s="185" t="s">
        <v>3433</v>
      </c>
    </row>
    <row r="142" spans="1:25" ht="12" customHeight="1">
      <c r="A142" s="159"/>
      <c r="B142" s="40"/>
      <c r="C142" s="161"/>
      <c r="D142" s="159"/>
      <c r="E142" s="182"/>
      <c r="F142" s="162"/>
      <c r="G142" s="164"/>
      <c r="H142" s="163"/>
      <c r="I142" s="164" t="s">
        <v>1487</v>
      </c>
      <c r="J142" s="186"/>
      <c r="K142" s="162"/>
      <c r="L142" s="164"/>
      <c r="M142" s="163"/>
      <c r="N142" s="164" t="s">
        <v>1722</v>
      </c>
      <c r="O142" s="186"/>
      <c r="P142" s="162"/>
      <c r="Q142" s="164"/>
      <c r="R142" s="163"/>
      <c r="S142" s="164" t="s">
        <v>1442</v>
      </c>
      <c r="T142" s="186"/>
      <c r="U142" s="162"/>
      <c r="V142" s="164"/>
      <c r="W142" s="163"/>
      <c r="X142" s="164" t="s">
        <v>1542</v>
      </c>
      <c r="Y142" s="187"/>
    </row>
    <row r="143" spans="1:25" ht="12" customHeight="1">
      <c r="A143" s="159"/>
      <c r="B143" s="40"/>
      <c r="C143" s="161"/>
      <c r="D143" s="159"/>
      <c r="E143" s="182"/>
      <c r="F143" s="159" t="s">
        <v>2687</v>
      </c>
      <c r="G143" s="183" t="s">
        <v>3536</v>
      </c>
      <c r="I143" s="183" t="s">
        <v>1273</v>
      </c>
      <c r="J143" s="184" t="s">
        <v>3433</v>
      </c>
      <c r="K143" s="159"/>
      <c r="L143" s="183" t="s">
        <v>3537</v>
      </c>
      <c r="N143" s="183" t="s">
        <v>1244</v>
      </c>
      <c r="O143" s="184"/>
      <c r="P143" s="159"/>
      <c r="Q143" s="183" t="s">
        <v>3538</v>
      </c>
      <c r="S143" s="183" t="s">
        <v>1244</v>
      </c>
      <c r="T143" s="184"/>
      <c r="U143" s="159"/>
      <c r="V143" s="183" t="s">
        <v>2786</v>
      </c>
      <c r="X143" s="183" t="s">
        <v>1244</v>
      </c>
      <c r="Y143" s="185"/>
    </row>
    <row r="144" spans="1:25" ht="12" customHeight="1">
      <c r="A144" s="159"/>
      <c r="B144" s="40"/>
      <c r="C144" s="161"/>
      <c r="D144" s="159"/>
      <c r="E144" s="182"/>
      <c r="F144" s="162"/>
      <c r="G144" s="164"/>
      <c r="H144" s="163"/>
      <c r="I144" s="164" t="s">
        <v>1313</v>
      </c>
      <c r="J144" s="186"/>
      <c r="K144" s="162"/>
      <c r="L144" s="164"/>
      <c r="M144" s="163"/>
      <c r="N144" s="164" t="s">
        <v>1362</v>
      </c>
      <c r="O144" s="186"/>
      <c r="P144" s="162"/>
      <c r="Q144" s="164"/>
      <c r="R144" s="163"/>
      <c r="S144" s="164" t="s">
        <v>1393</v>
      </c>
      <c r="T144" s="186"/>
      <c r="U144" s="162"/>
      <c r="V144" s="164"/>
      <c r="W144" s="163"/>
      <c r="X144" s="164" t="s">
        <v>1325</v>
      </c>
      <c r="Y144" s="187"/>
    </row>
    <row r="145" spans="1:25" ht="12" customHeight="1">
      <c r="A145" s="159"/>
      <c r="B145" s="40"/>
      <c r="C145" s="161"/>
      <c r="D145" s="159"/>
      <c r="E145" s="182"/>
      <c r="F145" s="159"/>
      <c r="G145" s="183" t="s">
        <v>3539</v>
      </c>
      <c r="I145" s="183" t="s">
        <v>1273</v>
      </c>
      <c r="J145" s="184"/>
      <c r="K145" s="159"/>
      <c r="L145" s="183" t="s">
        <v>1507</v>
      </c>
      <c r="N145" s="183" t="s">
        <v>1273</v>
      </c>
      <c r="O145" s="184"/>
      <c r="P145" s="159"/>
      <c r="Q145" s="183" t="s">
        <v>3540</v>
      </c>
      <c r="S145" s="183" t="s">
        <v>1273</v>
      </c>
      <c r="T145" s="184"/>
      <c r="U145" s="159"/>
      <c r="V145" s="183" t="s">
        <v>3541</v>
      </c>
      <c r="X145" s="183" t="s">
        <v>1236</v>
      </c>
      <c r="Y145" s="185"/>
    </row>
    <row r="146" spans="1:25" ht="12" customHeight="1">
      <c r="A146" s="159"/>
      <c r="B146" s="40"/>
      <c r="C146" s="161"/>
      <c r="D146" s="159"/>
      <c r="E146" s="182"/>
      <c r="F146" s="162"/>
      <c r="G146" s="164"/>
      <c r="H146" s="163"/>
      <c r="I146" s="164" t="s">
        <v>2765</v>
      </c>
      <c r="J146" s="186"/>
      <c r="K146" s="162"/>
      <c r="L146" s="164"/>
      <c r="M146" s="163"/>
      <c r="N146" s="164" t="s">
        <v>1374</v>
      </c>
      <c r="O146" s="186"/>
      <c r="P146" s="162"/>
      <c r="Q146" s="164"/>
      <c r="R146" s="163"/>
      <c r="S146" s="164" t="s">
        <v>2765</v>
      </c>
      <c r="T146" s="186"/>
      <c r="U146" s="162"/>
      <c r="V146" s="164"/>
      <c r="W146" s="163"/>
      <c r="X146" s="164" t="s">
        <v>3155</v>
      </c>
      <c r="Y146" s="187"/>
    </row>
    <row r="147" spans="1:25" ht="12" customHeight="1">
      <c r="A147" s="159"/>
      <c r="B147" s="40"/>
      <c r="C147" s="161"/>
      <c r="D147" s="159"/>
      <c r="E147" s="182"/>
      <c r="F147" s="159"/>
      <c r="G147" s="183" t="s">
        <v>3542</v>
      </c>
      <c r="I147" s="183" t="s">
        <v>1281</v>
      </c>
      <c r="J147" s="184"/>
      <c r="K147" s="159"/>
      <c r="L147" s="183" t="s">
        <v>3543</v>
      </c>
      <c r="N147" s="183" t="s">
        <v>1281</v>
      </c>
      <c r="O147" s="184"/>
      <c r="P147" s="159"/>
      <c r="Q147" s="183" t="s">
        <v>1978</v>
      </c>
      <c r="S147" s="183" t="s">
        <v>1281</v>
      </c>
      <c r="T147" s="184"/>
      <c r="U147" s="159"/>
      <c r="V147" s="183"/>
      <c r="X147" s="183"/>
      <c r="Y147" s="185"/>
    </row>
    <row r="148" spans="1:25" ht="12" customHeight="1">
      <c r="A148" s="172"/>
      <c r="B148" s="173"/>
      <c r="C148" s="189"/>
      <c r="D148" s="172"/>
      <c r="E148" s="190"/>
      <c r="F148" s="172"/>
      <c r="G148" s="175"/>
      <c r="H148" s="173"/>
      <c r="I148" s="175" t="s">
        <v>1442</v>
      </c>
      <c r="J148" s="191"/>
      <c r="K148" s="172"/>
      <c r="L148" s="175"/>
      <c r="M148" s="173"/>
      <c r="N148" s="175" t="s">
        <v>3283</v>
      </c>
      <c r="O148" s="191"/>
      <c r="P148" s="172"/>
      <c r="Q148" s="175"/>
      <c r="R148" s="173"/>
      <c r="S148" s="175" t="s">
        <v>1442</v>
      </c>
      <c r="T148" s="191"/>
      <c r="U148" s="172"/>
      <c r="V148" s="175"/>
      <c r="W148" s="173"/>
      <c r="X148" s="175"/>
      <c r="Y148" s="192"/>
    </row>
    <row r="149" spans="1:25" ht="12" customHeight="1">
      <c r="A149" s="159" t="s">
        <v>1430</v>
      </c>
      <c r="B149" s="40"/>
      <c r="C149" s="161" t="s">
        <v>1601</v>
      </c>
      <c r="D149" s="159"/>
      <c r="E149" s="182"/>
      <c r="F149" s="159" t="s">
        <v>1603</v>
      </c>
      <c r="G149" s="183" t="s">
        <v>1478</v>
      </c>
      <c r="I149" s="183" t="s">
        <v>1236</v>
      </c>
      <c r="J149" s="184" t="s">
        <v>3191</v>
      </c>
      <c r="K149" s="159" t="s">
        <v>1605</v>
      </c>
      <c r="L149" s="183" t="s">
        <v>1522</v>
      </c>
      <c r="N149" s="183" t="s">
        <v>1236</v>
      </c>
      <c r="O149" s="184" t="s">
        <v>3544</v>
      </c>
      <c r="P149" s="159" t="s">
        <v>1607</v>
      </c>
      <c r="Q149" s="183" t="s">
        <v>1529</v>
      </c>
      <c r="S149" s="183" t="s">
        <v>1236</v>
      </c>
      <c r="T149" s="184" t="s">
        <v>3545</v>
      </c>
      <c r="U149" s="159" t="s">
        <v>1609</v>
      </c>
      <c r="V149" s="183" t="s">
        <v>3546</v>
      </c>
      <c r="X149" s="183" t="s">
        <v>1236</v>
      </c>
      <c r="Y149" s="185" t="s">
        <v>3547</v>
      </c>
    </row>
    <row r="150" spans="1:25" ht="12" customHeight="1">
      <c r="A150" s="559" t="s">
        <v>3141</v>
      </c>
      <c r="B150" s="560"/>
      <c r="C150" s="161"/>
      <c r="D150" s="159"/>
      <c r="E150" s="182"/>
      <c r="F150" s="162"/>
      <c r="G150" s="164"/>
      <c r="H150" s="163"/>
      <c r="I150" s="164" t="s">
        <v>1476</v>
      </c>
      <c r="J150" s="186" t="s">
        <v>3224</v>
      </c>
      <c r="K150" s="162"/>
      <c r="L150" s="164"/>
      <c r="M150" s="163"/>
      <c r="N150" s="164" t="s">
        <v>1520</v>
      </c>
      <c r="O150" s="186" t="s">
        <v>3467</v>
      </c>
      <c r="P150" s="162"/>
      <c r="Q150" s="164"/>
      <c r="R150" s="163"/>
      <c r="S150" s="164" t="s">
        <v>1350</v>
      </c>
      <c r="T150" s="186" t="s">
        <v>3548</v>
      </c>
      <c r="U150" s="162"/>
      <c r="V150" s="164"/>
      <c r="W150" s="163"/>
      <c r="X150" s="164" t="s">
        <v>1476</v>
      </c>
      <c r="Y150" s="187" t="s">
        <v>3217</v>
      </c>
    </row>
    <row r="151" spans="1:25" ht="12" customHeight="1">
      <c r="A151" s="159"/>
      <c r="B151" s="40"/>
      <c r="C151" s="161"/>
      <c r="D151" s="159"/>
      <c r="E151" s="182"/>
      <c r="F151" s="159" t="s">
        <v>1612</v>
      </c>
      <c r="G151" s="183" t="s">
        <v>3549</v>
      </c>
      <c r="I151" s="183" t="s">
        <v>1244</v>
      </c>
      <c r="J151" s="184" t="s">
        <v>3451</v>
      </c>
      <c r="K151" s="159" t="s">
        <v>1614</v>
      </c>
      <c r="L151" s="183" t="s">
        <v>3550</v>
      </c>
      <c r="N151" s="183" t="s">
        <v>1236</v>
      </c>
      <c r="O151" s="184" t="s">
        <v>3551</v>
      </c>
      <c r="P151" s="159" t="s">
        <v>1631</v>
      </c>
      <c r="Q151" s="183" t="s">
        <v>1526</v>
      </c>
      <c r="S151" s="183" t="s">
        <v>1236</v>
      </c>
      <c r="T151" s="184" t="s">
        <v>3552</v>
      </c>
      <c r="U151" s="159" t="s">
        <v>1633</v>
      </c>
      <c r="V151" s="183" t="s">
        <v>1523</v>
      </c>
      <c r="X151" s="183" t="s">
        <v>1236</v>
      </c>
      <c r="Y151" s="185" t="s">
        <v>3553</v>
      </c>
    </row>
    <row r="152" spans="1:25" ht="12" customHeight="1">
      <c r="A152" s="159"/>
      <c r="B152" s="40"/>
      <c r="C152" s="161"/>
      <c r="D152" s="159"/>
      <c r="E152" s="182"/>
      <c r="F152" s="162"/>
      <c r="G152" s="164"/>
      <c r="H152" s="163"/>
      <c r="I152" s="164" t="s">
        <v>3554</v>
      </c>
      <c r="J152" s="186" t="s">
        <v>3173</v>
      </c>
      <c r="K152" s="162"/>
      <c r="L152" s="164"/>
      <c r="M152" s="163"/>
      <c r="N152" s="164" t="s">
        <v>1476</v>
      </c>
      <c r="O152" s="186" t="s">
        <v>3202</v>
      </c>
      <c r="P152" s="162"/>
      <c r="Q152" s="164"/>
      <c r="R152" s="163"/>
      <c r="S152" s="164" t="s">
        <v>1350</v>
      </c>
      <c r="T152" s="186" t="s">
        <v>3143</v>
      </c>
      <c r="U152" s="162"/>
      <c r="V152" s="164"/>
      <c r="W152" s="163"/>
      <c r="X152" s="164" t="s">
        <v>1520</v>
      </c>
      <c r="Y152" s="187" t="s">
        <v>3555</v>
      </c>
    </row>
    <row r="153" spans="1:25" ht="12" customHeight="1">
      <c r="A153" s="159"/>
      <c r="B153" s="40"/>
      <c r="C153" s="161"/>
      <c r="D153" s="159"/>
      <c r="E153" s="182"/>
      <c r="F153" s="159" t="s">
        <v>1805</v>
      </c>
      <c r="G153" s="183" t="s">
        <v>3556</v>
      </c>
      <c r="I153" s="183" t="s">
        <v>1236</v>
      </c>
      <c r="J153" s="184" t="s">
        <v>3557</v>
      </c>
      <c r="K153" s="159" t="s">
        <v>1808</v>
      </c>
      <c r="L153" s="183" t="s">
        <v>3558</v>
      </c>
      <c r="N153" s="183" t="s">
        <v>1236</v>
      </c>
      <c r="O153" s="184" t="s">
        <v>3559</v>
      </c>
      <c r="P153" s="159" t="s">
        <v>1811</v>
      </c>
      <c r="Q153" s="183" t="s">
        <v>3560</v>
      </c>
      <c r="S153" s="183" t="s">
        <v>1236</v>
      </c>
      <c r="T153" s="184" t="s">
        <v>3559</v>
      </c>
      <c r="U153" s="159" t="s">
        <v>1813</v>
      </c>
      <c r="V153" s="183" t="s">
        <v>1511</v>
      </c>
      <c r="X153" s="183" t="s">
        <v>1281</v>
      </c>
      <c r="Y153" s="185" t="s">
        <v>3561</v>
      </c>
    </row>
    <row r="154" spans="1:25" ht="12" customHeight="1">
      <c r="A154" s="159"/>
      <c r="B154" s="40"/>
      <c r="C154" s="161"/>
      <c r="D154" s="159"/>
      <c r="E154" s="182"/>
      <c r="F154" s="162"/>
      <c r="G154" s="164"/>
      <c r="H154" s="163"/>
      <c r="I154" s="164" t="s">
        <v>1295</v>
      </c>
      <c r="J154" s="186" t="s">
        <v>3182</v>
      </c>
      <c r="K154" s="162"/>
      <c r="L154" s="164"/>
      <c r="M154" s="163"/>
      <c r="N154" s="164" t="s">
        <v>1520</v>
      </c>
      <c r="O154" s="186" t="s">
        <v>3562</v>
      </c>
      <c r="P154" s="162"/>
      <c r="Q154" s="164"/>
      <c r="R154" s="163"/>
      <c r="S154" s="164" t="s">
        <v>1431</v>
      </c>
      <c r="T154" s="186" t="s">
        <v>3180</v>
      </c>
      <c r="U154" s="162"/>
      <c r="V154" s="164"/>
      <c r="W154" s="163"/>
      <c r="X154" s="164" t="s">
        <v>1423</v>
      </c>
      <c r="Y154" s="187" t="s">
        <v>3166</v>
      </c>
    </row>
    <row r="155" spans="1:25" ht="12" customHeight="1">
      <c r="A155" s="159"/>
      <c r="B155" s="40"/>
      <c r="C155" s="161"/>
      <c r="D155" s="159"/>
      <c r="E155" s="182"/>
      <c r="F155" s="159" t="s">
        <v>1816</v>
      </c>
      <c r="G155" s="183" t="s">
        <v>1566</v>
      </c>
      <c r="I155" s="183" t="s">
        <v>1273</v>
      </c>
      <c r="J155" s="184" t="s">
        <v>3561</v>
      </c>
      <c r="K155" s="159" t="s">
        <v>1819</v>
      </c>
      <c r="L155" s="183" t="s">
        <v>1455</v>
      </c>
      <c r="N155" s="183" t="s">
        <v>1273</v>
      </c>
      <c r="O155" s="184" t="s">
        <v>3563</v>
      </c>
      <c r="P155" s="159" t="s">
        <v>1822</v>
      </c>
      <c r="Q155" s="183" t="s">
        <v>2756</v>
      </c>
      <c r="S155" s="183" t="s">
        <v>1244</v>
      </c>
      <c r="T155" s="184" t="s">
        <v>3463</v>
      </c>
      <c r="U155" s="159" t="s">
        <v>2526</v>
      </c>
      <c r="V155" s="183" t="s">
        <v>1491</v>
      </c>
      <c r="X155" s="183" t="s">
        <v>1273</v>
      </c>
      <c r="Y155" s="185" t="s">
        <v>3564</v>
      </c>
    </row>
    <row r="156" spans="1:25" ht="12" customHeight="1">
      <c r="A156" s="159"/>
      <c r="B156" s="40"/>
      <c r="C156" s="161"/>
      <c r="D156" s="159"/>
      <c r="E156" s="182"/>
      <c r="F156" s="162"/>
      <c r="G156" s="164"/>
      <c r="H156" s="163"/>
      <c r="I156" s="164" t="s">
        <v>1384</v>
      </c>
      <c r="J156" s="186" t="s">
        <v>3203</v>
      </c>
      <c r="K156" s="162"/>
      <c r="L156" s="164"/>
      <c r="M156" s="163"/>
      <c r="N156" s="164" t="s">
        <v>1313</v>
      </c>
      <c r="O156" s="186" t="s">
        <v>3181</v>
      </c>
      <c r="P156" s="162"/>
      <c r="Q156" s="164"/>
      <c r="R156" s="163"/>
      <c r="S156" s="164" t="s">
        <v>1325</v>
      </c>
      <c r="T156" s="186" t="s">
        <v>3224</v>
      </c>
      <c r="U156" s="162"/>
      <c r="V156" s="164"/>
      <c r="W156" s="163"/>
      <c r="X156" s="164" t="s">
        <v>1487</v>
      </c>
      <c r="Y156" s="187" t="s">
        <v>3182</v>
      </c>
    </row>
    <row r="157" spans="1:25" ht="12" customHeight="1">
      <c r="A157" s="159"/>
      <c r="B157" s="40"/>
      <c r="C157" s="161"/>
      <c r="D157" s="159"/>
      <c r="E157" s="182"/>
      <c r="F157" s="159" t="s">
        <v>2680</v>
      </c>
      <c r="G157" s="183" t="s">
        <v>3565</v>
      </c>
      <c r="I157" s="183" t="s">
        <v>1244</v>
      </c>
      <c r="J157" s="184" t="s">
        <v>3566</v>
      </c>
      <c r="K157" s="159" t="s">
        <v>2683</v>
      </c>
      <c r="L157" s="183" t="s">
        <v>3567</v>
      </c>
      <c r="N157" s="183" t="s">
        <v>1244</v>
      </c>
      <c r="O157" s="184" t="s">
        <v>3566</v>
      </c>
      <c r="P157" s="159" t="s">
        <v>2685</v>
      </c>
      <c r="Q157" s="183" t="s">
        <v>1576</v>
      </c>
      <c r="S157" s="183" t="s">
        <v>1244</v>
      </c>
      <c r="T157" s="184" t="s">
        <v>3568</v>
      </c>
      <c r="U157" s="159" t="s">
        <v>2687</v>
      </c>
      <c r="V157" s="183" t="s">
        <v>1471</v>
      </c>
      <c r="X157" s="183" t="s">
        <v>1273</v>
      </c>
      <c r="Y157" s="185" t="s">
        <v>3568</v>
      </c>
    </row>
    <row r="158" spans="1:25" ht="12" customHeight="1">
      <c r="A158" s="159"/>
      <c r="B158" s="40"/>
      <c r="C158" s="161"/>
      <c r="D158" s="159"/>
      <c r="E158" s="182"/>
      <c r="F158" s="162"/>
      <c r="G158" s="164"/>
      <c r="H158" s="163"/>
      <c r="I158" s="164" t="s">
        <v>1362</v>
      </c>
      <c r="J158" s="186" t="s">
        <v>3173</v>
      </c>
      <c r="K158" s="162"/>
      <c r="L158" s="164"/>
      <c r="M158" s="163"/>
      <c r="N158" s="164" t="s">
        <v>1573</v>
      </c>
      <c r="O158" s="186" t="s">
        <v>3569</v>
      </c>
      <c r="P158" s="162"/>
      <c r="Q158" s="164"/>
      <c r="R158" s="163"/>
      <c r="S158" s="164" t="s">
        <v>1573</v>
      </c>
      <c r="T158" s="186" t="s">
        <v>3202</v>
      </c>
      <c r="U158" s="162"/>
      <c r="V158" s="164"/>
      <c r="W158" s="163"/>
      <c r="X158" s="164" t="s">
        <v>1288</v>
      </c>
      <c r="Y158" s="187" t="s">
        <v>3224</v>
      </c>
    </row>
    <row r="159" spans="1:25" ht="12" customHeight="1">
      <c r="A159" s="159"/>
      <c r="B159" s="40"/>
      <c r="C159" s="161"/>
      <c r="D159" s="159"/>
      <c r="E159" s="182"/>
      <c r="F159" s="159" t="s">
        <v>2690</v>
      </c>
      <c r="G159" s="183" t="s">
        <v>3570</v>
      </c>
      <c r="I159" s="183" t="s">
        <v>1273</v>
      </c>
      <c r="J159" s="184" t="s">
        <v>3571</v>
      </c>
      <c r="K159" s="159" t="s">
        <v>2692</v>
      </c>
      <c r="L159" s="183" t="s">
        <v>3572</v>
      </c>
      <c r="N159" s="183" t="s">
        <v>1244</v>
      </c>
      <c r="O159" s="184" t="s">
        <v>3573</v>
      </c>
      <c r="P159" s="159" t="s">
        <v>2695</v>
      </c>
      <c r="Q159" s="183" t="s">
        <v>1513</v>
      </c>
      <c r="S159" s="183" t="s">
        <v>1281</v>
      </c>
      <c r="T159" s="184" t="s">
        <v>3574</v>
      </c>
      <c r="U159" s="159" t="s">
        <v>2697</v>
      </c>
      <c r="V159" s="183" t="s">
        <v>1540</v>
      </c>
      <c r="X159" s="183" t="s">
        <v>1273</v>
      </c>
      <c r="Y159" s="185" t="s">
        <v>3575</v>
      </c>
    </row>
    <row r="160" spans="1:25" ht="12" customHeight="1">
      <c r="A160" s="159"/>
      <c r="B160" s="40"/>
      <c r="C160" s="161"/>
      <c r="D160" s="159"/>
      <c r="E160" s="182"/>
      <c r="F160" s="162"/>
      <c r="G160" s="164"/>
      <c r="H160" s="163"/>
      <c r="I160" s="164" t="s">
        <v>1288</v>
      </c>
      <c r="J160" s="186" t="s">
        <v>3576</v>
      </c>
      <c r="K160" s="162"/>
      <c r="L160" s="164"/>
      <c r="M160" s="163"/>
      <c r="N160" s="164" t="s">
        <v>1251</v>
      </c>
      <c r="O160" s="186" t="s">
        <v>3467</v>
      </c>
      <c r="P160" s="162"/>
      <c r="Q160" s="164"/>
      <c r="R160" s="163"/>
      <c r="S160" s="164" t="s">
        <v>1423</v>
      </c>
      <c r="T160" s="186" t="s">
        <v>3224</v>
      </c>
      <c r="U160" s="162"/>
      <c r="V160" s="164"/>
      <c r="W160" s="163"/>
      <c r="X160" s="164" t="s">
        <v>1536</v>
      </c>
      <c r="Y160" s="187" t="s">
        <v>3154</v>
      </c>
    </row>
    <row r="161" spans="1:25" ht="12" customHeight="1">
      <c r="A161" s="159"/>
      <c r="B161" s="40"/>
      <c r="C161" s="161"/>
      <c r="D161" s="159"/>
      <c r="E161" s="182"/>
      <c r="F161" s="159" t="s">
        <v>2700</v>
      </c>
      <c r="G161" s="183" t="s">
        <v>1473</v>
      </c>
      <c r="I161" s="183" t="s">
        <v>1273</v>
      </c>
      <c r="J161" s="184" t="s">
        <v>3577</v>
      </c>
      <c r="K161" s="159" t="s">
        <v>2702</v>
      </c>
      <c r="L161" s="183" t="s">
        <v>1497</v>
      </c>
      <c r="N161" s="183" t="s">
        <v>1281</v>
      </c>
      <c r="O161" s="184" t="s">
        <v>3578</v>
      </c>
      <c r="P161" s="159" t="s">
        <v>2704</v>
      </c>
      <c r="Q161" s="183" t="s">
        <v>3579</v>
      </c>
      <c r="S161" s="183" t="s">
        <v>1273</v>
      </c>
      <c r="T161" s="184" t="s">
        <v>3578</v>
      </c>
      <c r="U161" s="159" t="s">
        <v>2707</v>
      </c>
      <c r="V161" s="183" t="s">
        <v>3580</v>
      </c>
      <c r="X161" s="183" t="s">
        <v>1281</v>
      </c>
      <c r="Y161" s="185" t="s">
        <v>3581</v>
      </c>
    </row>
    <row r="162" spans="1:25" ht="12" customHeight="1">
      <c r="A162" s="159"/>
      <c r="B162" s="40"/>
      <c r="C162" s="161"/>
      <c r="D162" s="159"/>
      <c r="E162" s="182"/>
      <c r="F162" s="162"/>
      <c r="G162" s="164"/>
      <c r="H162" s="163"/>
      <c r="I162" s="164" t="s">
        <v>1288</v>
      </c>
      <c r="J162" s="186" t="s">
        <v>3158</v>
      </c>
      <c r="K162" s="162"/>
      <c r="L162" s="164"/>
      <c r="M162" s="163"/>
      <c r="N162" s="164" t="s">
        <v>1493</v>
      </c>
      <c r="O162" s="186" t="s">
        <v>3224</v>
      </c>
      <c r="P162" s="162"/>
      <c r="Q162" s="164"/>
      <c r="R162" s="163"/>
      <c r="S162" s="164" t="s">
        <v>1595</v>
      </c>
      <c r="T162" s="186" t="s">
        <v>3548</v>
      </c>
      <c r="U162" s="162"/>
      <c r="V162" s="164"/>
      <c r="W162" s="163"/>
      <c r="X162" s="164" t="s">
        <v>1442</v>
      </c>
      <c r="Y162" s="187" t="s">
        <v>3210</v>
      </c>
    </row>
    <row r="163" spans="1:25" ht="12" customHeight="1">
      <c r="A163" s="159"/>
      <c r="B163" s="40"/>
      <c r="C163" s="161"/>
      <c r="D163" s="159"/>
      <c r="E163" s="182"/>
      <c r="F163" s="159" t="s">
        <v>2903</v>
      </c>
      <c r="G163" s="183" t="s">
        <v>3582</v>
      </c>
      <c r="I163" s="183" t="s">
        <v>1244</v>
      </c>
      <c r="J163" s="184" t="s">
        <v>3583</v>
      </c>
      <c r="K163" s="159" t="s">
        <v>2905</v>
      </c>
      <c r="L163" s="183" t="s">
        <v>1548</v>
      </c>
      <c r="N163" s="183" t="s">
        <v>1281</v>
      </c>
      <c r="O163" s="184" t="s">
        <v>3584</v>
      </c>
      <c r="P163" s="159" t="s">
        <v>3585</v>
      </c>
      <c r="Q163" s="183" t="s">
        <v>3586</v>
      </c>
      <c r="S163" s="183" t="s">
        <v>1281</v>
      </c>
      <c r="T163" s="184" t="s">
        <v>3587</v>
      </c>
      <c r="U163" s="159"/>
      <c r="V163" s="183" t="s">
        <v>3588</v>
      </c>
      <c r="X163" s="183" t="s">
        <v>1244</v>
      </c>
      <c r="Y163" s="185" t="s">
        <v>1617</v>
      </c>
    </row>
    <row r="164" spans="1:25" ht="12" customHeight="1">
      <c r="A164" s="172"/>
      <c r="B164" s="173"/>
      <c r="C164" s="189"/>
      <c r="D164" s="172"/>
      <c r="E164" s="190"/>
      <c r="F164" s="172"/>
      <c r="G164" s="175"/>
      <c r="H164" s="173"/>
      <c r="I164" s="175" t="s">
        <v>1573</v>
      </c>
      <c r="J164" s="191" t="s">
        <v>3156</v>
      </c>
      <c r="K164" s="172"/>
      <c r="L164" s="175"/>
      <c r="M164" s="173"/>
      <c r="N164" s="175" t="s">
        <v>1280</v>
      </c>
      <c r="O164" s="191" t="s">
        <v>3548</v>
      </c>
      <c r="P164" s="172"/>
      <c r="Q164" s="175"/>
      <c r="R164" s="173"/>
      <c r="S164" s="175" t="s">
        <v>1280</v>
      </c>
      <c r="T164" s="191" t="s">
        <v>3173</v>
      </c>
      <c r="U164" s="172"/>
      <c r="V164" s="175"/>
      <c r="W164" s="173"/>
      <c r="X164" s="175" t="s">
        <v>1344</v>
      </c>
      <c r="Y164" s="192"/>
    </row>
    <row r="165" spans="1:25" ht="12" customHeight="1">
      <c r="A165" s="159" t="s">
        <v>1430</v>
      </c>
      <c r="B165" s="40"/>
      <c r="C165" s="161" t="s">
        <v>1644</v>
      </c>
      <c r="D165" s="159"/>
      <c r="E165" s="182"/>
      <c r="F165" s="159" t="s">
        <v>1603</v>
      </c>
      <c r="G165" s="183" t="s">
        <v>0</v>
      </c>
      <c r="I165" s="183" t="s">
        <v>1236</v>
      </c>
      <c r="J165" s="184" t="s">
        <v>3234</v>
      </c>
      <c r="K165" s="159" t="s">
        <v>1605</v>
      </c>
      <c r="L165" s="183" t="s">
        <v>1</v>
      </c>
      <c r="N165" s="183" t="s">
        <v>1244</v>
      </c>
      <c r="O165" s="184" t="s">
        <v>2</v>
      </c>
      <c r="P165" s="159" t="s">
        <v>1607</v>
      </c>
      <c r="Q165" s="183" t="s">
        <v>3</v>
      </c>
      <c r="S165" s="183" t="s">
        <v>1236</v>
      </c>
      <c r="T165" s="184" t="s">
        <v>4</v>
      </c>
      <c r="U165" s="159" t="s">
        <v>1609</v>
      </c>
      <c r="V165" s="183" t="s">
        <v>5</v>
      </c>
      <c r="X165" s="183" t="s">
        <v>1236</v>
      </c>
      <c r="Y165" s="185" t="s">
        <v>6</v>
      </c>
    </row>
    <row r="166" spans="1:25" ht="12" customHeight="1">
      <c r="A166" s="559" t="s">
        <v>3252</v>
      </c>
      <c r="B166" s="560"/>
      <c r="C166" s="161"/>
      <c r="D166" s="159"/>
      <c r="E166" s="182"/>
      <c r="F166" s="162"/>
      <c r="G166" s="164"/>
      <c r="H166" s="163"/>
      <c r="I166" s="164" t="s">
        <v>1411</v>
      </c>
      <c r="J166" s="186"/>
      <c r="K166" s="162"/>
      <c r="L166" s="164"/>
      <c r="M166" s="163"/>
      <c r="N166" s="164" t="s">
        <v>1344</v>
      </c>
      <c r="O166" s="186"/>
      <c r="P166" s="162"/>
      <c r="Q166" s="164"/>
      <c r="R166" s="163"/>
      <c r="S166" s="164" t="s">
        <v>1557</v>
      </c>
      <c r="T166" s="186"/>
      <c r="U166" s="162"/>
      <c r="V166" s="164"/>
      <c r="W166" s="163"/>
      <c r="X166" s="164" t="s">
        <v>1557</v>
      </c>
      <c r="Y166" s="187"/>
    </row>
    <row r="167" spans="1:25" ht="12" customHeight="1">
      <c r="A167" s="159"/>
      <c r="B167" s="40"/>
      <c r="C167" s="161"/>
      <c r="D167" s="159"/>
      <c r="E167" s="182"/>
      <c r="F167" s="159" t="s">
        <v>1612</v>
      </c>
      <c r="G167" s="183" t="s">
        <v>7</v>
      </c>
      <c r="I167" s="183" t="s">
        <v>1244</v>
      </c>
      <c r="J167" s="184" t="s">
        <v>3275</v>
      </c>
      <c r="K167" s="159" t="s">
        <v>1614</v>
      </c>
      <c r="L167" s="183" t="s">
        <v>8</v>
      </c>
      <c r="N167" s="183" t="s">
        <v>1281</v>
      </c>
      <c r="O167" s="184" t="s">
        <v>3275</v>
      </c>
      <c r="P167" s="159" t="s">
        <v>1631</v>
      </c>
      <c r="Q167" s="183" t="s">
        <v>9</v>
      </c>
      <c r="S167" s="183" t="s">
        <v>1236</v>
      </c>
      <c r="T167" s="184" t="s">
        <v>10</v>
      </c>
      <c r="U167" s="159" t="s">
        <v>1633</v>
      </c>
      <c r="V167" s="183" t="s">
        <v>11</v>
      </c>
      <c r="X167" s="183" t="s">
        <v>1244</v>
      </c>
      <c r="Y167" s="185" t="s">
        <v>10</v>
      </c>
    </row>
    <row r="168" spans="1:25" ht="12" customHeight="1">
      <c r="A168" s="159"/>
      <c r="B168" s="40"/>
      <c r="C168" s="161"/>
      <c r="D168" s="159"/>
      <c r="E168" s="182"/>
      <c r="F168" s="162"/>
      <c r="G168" s="164"/>
      <c r="H168" s="163"/>
      <c r="I168" s="164" t="s">
        <v>1344</v>
      </c>
      <c r="J168" s="186"/>
      <c r="K168" s="162"/>
      <c r="L168" s="164"/>
      <c r="M168" s="163"/>
      <c r="N168" s="164" t="s">
        <v>1442</v>
      </c>
      <c r="O168" s="186"/>
      <c r="P168" s="162"/>
      <c r="Q168" s="164"/>
      <c r="R168" s="163"/>
      <c r="S168" s="164" t="s">
        <v>1557</v>
      </c>
      <c r="T168" s="186"/>
      <c r="U168" s="162"/>
      <c r="V168" s="164"/>
      <c r="W168" s="163"/>
      <c r="X168" s="164" t="s">
        <v>1344</v>
      </c>
      <c r="Y168" s="187"/>
    </row>
    <row r="169" spans="1:25" ht="12" customHeight="1">
      <c r="A169" s="159"/>
      <c r="B169" s="40"/>
      <c r="C169" s="161"/>
      <c r="D169" s="159"/>
      <c r="E169" s="182"/>
      <c r="F169" s="159" t="s">
        <v>1805</v>
      </c>
      <c r="G169" s="183" t="s">
        <v>12</v>
      </c>
      <c r="I169" s="183" t="s">
        <v>1236</v>
      </c>
      <c r="J169" s="184" t="s">
        <v>13</v>
      </c>
      <c r="K169" s="159" t="s">
        <v>1808</v>
      </c>
      <c r="L169" s="183" t="s">
        <v>14</v>
      </c>
      <c r="N169" s="183" t="s">
        <v>1273</v>
      </c>
      <c r="O169" s="184" t="s">
        <v>15</v>
      </c>
      <c r="P169" s="159" t="s">
        <v>1811</v>
      </c>
      <c r="Q169" s="183" t="s">
        <v>16</v>
      </c>
      <c r="S169" s="183" t="s">
        <v>1244</v>
      </c>
      <c r="T169" s="184" t="s">
        <v>17</v>
      </c>
      <c r="U169" s="159" t="s">
        <v>1813</v>
      </c>
      <c r="V169" s="183" t="s">
        <v>18</v>
      </c>
      <c r="X169" s="183" t="s">
        <v>1244</v>
      </c>
      <c r="Y169" s="185" t="s">
        <v>3286</v>
      </c>
    </row>
    <row r="170" spans="1:25" ht="12" customHeight="1">
      <c r="A170" s="159"/>
      <c r="B170" s="40"/>
      <c r="C170" s="161"/>
      <c r="D170" s="159"/>
      <c r="E170" s="182"/>
      <c r="F170" s="162"/>
      <c r="G170" s="164"/>
      <c r="H170" s="163"/>
      <c r="I170" s="164" t="s">
        <v>1258</v>
      </c>
      <c r="J170" s="186"/>
      <c r="K170" s="162"/>
      <c r="L170" s="164"/>
      <c r="M170" s="163"/>
      <c r="N170" s="164" t="s">
        <v>1722</v>
      </c>
      <c r="O170" s="186"/>
      <c r="P170" s="162"/>
      <c r="Q170" s="164"/>
      <c r="R170" s="163"/>
      <c r="S170" s="164" t="s">
        <v>19</v>
      </c>
      <c r="T170" s="186"/>
      <c r="U170" s="162"/>
      <c r="V170" s="164"/>
      <c r="W170" s="163"/>
      <c r="X170" s="164" t="s">
        <v>2381</v>
      </c>
      <c r="Y170" s="187"/>
    </row>
    <row r="171" spans="1:25" ht="12" customHeight="1">
      <c r="A171" s="159"/>
      <c r="B171" s="40"/>
      <c r="C171" s="161"/>
      <c r="D171" s="159"/>
      <c r="E171" s="182"/>
      <c r="F171" s="159" t="s">
        <v>1816</v>
      </c>
      <c r="G171" s="183" t="s">
        <v>20</v>
      </c>
      <c r="I171" s="183" t="s">
        <v>1273</v>
      </c>
      <c r="J171" s="184" t="s">
        <v>21</v>
      </c>
      <c r="K171" s="159" t="s">
        <v>1819</v>
      </c>
      <c r="L171" s="183" t="s">
        <v>22</v>
      </c>
      <c r="N171" s="183" t="s">
        <v>1236</v>
      </c>
      <c r="O171" s="184" t="s">
        <v>23</v>
      </c>
      <c r="P171" s="159" t="s">
        <v>1822</v>
      </c>
      <c r="Q171" s="183" t="s">
        <v>24</v>
      </c>
      <c r="S171" s="183" t="s">
        <v>1281</v>
      </c>
      <c r="T171" s="184" t="s">
        <v>25</v>
      </c>
      <c r="U171" s="159" t="s">
        <v>2526</v>
      </c>
      <c r="V171" s="183" t="s">
        <v>26</v>
      </c>
      <c r="X171" s="183" t="s">
        <v>1236</v>
      </c>
      <c r="Y171" s="185" t="s">
        <v>27</v>
      </c>
    </row>
    <row r="172" spans="1:25" ht="12" customHeight="1">
      <c r="A172" s="159"/>
      <c r="B172" s="40"/>
      <c r="C172" s="161"/>
      <c r="D172" s="159"/>
      <c r="E172" s="182"/>
      <c r="F172" s="162"/>
      <c r="G172" s="164"/>
      <c r="H172" s="163"/>
      <c r="I172" s="164" t="s">
        <v>1313</v>
      </c>
      <c r="J172" s="186"/>
      <c r="K172" s="162"/>
      <c r="L172" s="164"/>
      <c r="M172" s="163"/>
      <c r="N172" s="164" t="s">
        <v>2174</v>
      </c>
      <c r="O172" s="186"/>
      <c r="P172" s="162"/>
      <c r="Q172" s="164"/>
      <c r="R172" s="163"/>
      <c r="S172" s="164" t="s">
        <v>1442</v>
      </c>
      <c r="T172" s="186"/>
      <c r="U172" s="162"/>
      <c r="V172" s="164"/>
      <c r="W172" s="163"/>
      <c r="X172" s="164" t="s">
        <v>1258</v>
      </c>
      <c r="Y172" s="187"/>
    </row>
    <row r="173" spans="1:25" ht="12" customHeight="1">
      <c r="A173" s="159"/>
      <c r="B173" s="40"/>
      <c r="C173" s="161"/>
      <c r="D173" s="159"/>
      <c r="E173" s="182"/>
      <c r="F173" s="159" t="s">
        <v>2680</v>
      </c>
      <c r="G173" s="183" t="s">
        <v>28</v>
      </c>
      <c r="I173" s="183" t="s">
        <v>1281</v>
      </c>
      <c r="J173" s="184" t="s">
        <v>29</v>
      </c>
      <c r="K173" s="159" t="s">
        <v>2683</v>
      </c>
      <c r="L173" s="183" t="s">
        <v>30</v>
      </c>
      <c r="N173" s="183" t="s">
        <v>1244</v>
      </c>
      <c r="O173" s="184" t="s">
        <v>31</v>
      </c>
      <c r="P173" s="159" t="s">
        <v>2685</v>
      </c>
      <c r="Q173" s="183" t="s">
        <v>32</v>
      </c>
      <c r="S173" s="183" t="s">
        <v>1273</v>
      </c>
      <c r="T173" s="184" t="s">
        <v>33</v>
      </c>
      <c r="U173" s="159" t="s">
        <v>2687</v>
      </c>
      <c r="V173" s="183" t="s">
        <v>34</v>
      </c>
      <c r="X173" s="183" t="s">
        <v>1244</v>
      </c>
      <c r="Y173" s="185" t="s">
        <v>35</v>
      </c>
    </row>
    <row r="174" spans="1:25" ht="12" customHeight="1">
      <c r="A174" s="159"/>
      <c r="B174" s="40"/>
      <c r="C174" s="161"/>
      <c r="D174" s="159"/>
      <c r="E174" s="182"/>
      <c r="F174" s="162"/>
      <c r="G174" s="164"/>
      <c r="H174" s="163"/>
      <c r="I174" s="164" t="s">
        <v>1442</v>
      </c>
      <c r="J174" s="186"/>
      <c r="K174" s="162"/>
      <c r="L174" s="164"/>
      <c r="M174" s="163"/>
      <c r="N174" s="164" t="s">
        <v>1393</v>
      </c>
      <c r="O174" s="186"/>
      <c r="P174" s="162"/>
      <c r="Q174" s="164"/>
      <c r="R174" s="163"/>
      <c r="S174" s="164" t="s">
        <v>1272</v>
      </c>
      <c r="T174" s="186"/>
      <c r="U174" s="162"/>
      <c r="V174" s="164"/>
      <c r="W174" s="163"/>
      <c r="X174" s="164" t="s">
        <v>1243</v>
      </c>
      <c r="Y174" s="187"/>
    </row>
    <row r="175" spans="1:25" ht="12" customHeight="1">
      <c r="A175" s="159"/>
      <c r="B175" s="40"/>
      <c r="C175" s="161"/>
      <c r="D175" s="159"/>
      <c r="E175" s="182"/>
      <c r="F175" s="159" t="s">
        <v>2690</v>
      </c>
      <c r="G175" s="183" t="s">
        <v>36</v>
      </c>
      <c r="I175" s="183" t="s">
        <v>1236</v>
      </c>
      <c r="J175" s="184" t="s">
        <v>37</v>
      </c>
      <c r="K175" s="159" t="s">
        <v>2692</v>
      </c>
      <c r="L175" s="183" t="s">
        <v>38</v>
      </c>
      <c r="N175" s="183" t="s">
        <v>1281</v>
      </c>
      <c r="O175" s="184" t="s">
        <v>39</v>
      </c>
      <c r="P175" s="159" t="s">
        <v>2695</v>
      </c>
      <c r="Q175" s="183" t="s">
        <v>40</v>
      </c>
      <c r="S175" s="183" t="s">
        <v>1281</v>
      </c>
      <c r="T175" s="184" t="s">
        <v>41</v>
      </c>
      <c r="U175" s="159" t="s">
        <v>2697</v>
      </c>
      <c r="V175" s="183" t="s">
        <v>42</v>
      </c>
      <c r="X175" s="183" t="s">
        <v>1273</v>
      </c>
      <c r="Y175" s="185" t="s">
        <v>43</v>
      </c>
    </row>
    <row r="176" spans="1:25" ht="12" customHeight="1">
      <c r="A176" s="159"/>
      <c r="B176" s="40"/>
      <c r="C176" s="161"/>
      <c r="D176" s="159"/>
      <c r="E176" s="182"/>
      <c r="F176" s="162"/>
      <c r="G176" s="164"/>
      <c r="H176" s="163"/>
      <c r="I176" s="164" t="s">
        <v>1520</v>
      </c>
      <c r="J176" s="186"/>
      <c r="K176" s="162"/>
      <c r="L176" s="164"/>
      <c r="M176" s="163"/>
      <c r="N176" s="164" t="s">
        <v>1280</v>
      </c>
      <c r="O176" s="186"/>
      <c r="P176" s="162"/>
      <c r="Q176" s="164"/>
      <c r="R176" s="163"/>
      <c r="S176" s="164" t="s">
        <v>1493</v>
      </c>
      <c r="T176" s="186"/>
      <c r="U176" s="162"/>
      <c r="V176" s="164"/>
      <c r="W176" s="163"/>
      <c r="X176" s="164" t="s">
        <v>44</v>
      </c>
      <c r="Y176" s="187"/>
    </row>
    <row r="177" spans="1:25" ht="12" customHeight="1">
      <c r="A177" s="159"/>
      <c r="B177" s="40"/>
      <c r="C177" s="161"/>
      <c r="D177" s="159"/>
      <c r="E177" s="182"/>
      <c r="F177" s="159" t="s">
        <v>2700</v>
      </c>
      <c r="G177" s="183" t="s">
        <v>45</v>
      </c>
      <c r="I177" s="183" t="s">
        <v>1273</v>
      </c>
      <c r="J177" s="184" t="s">
        <v>46</v>
      </c>
      <c r="K177" s="159"/>
      <c r="L177" s="183" t="s">
        <v>47</v>
      </c>
      <c r="N177" s="183" t="s">
        <v>1273</v>
      </c>
      <c r="O177" s="184"/>
      <c r="P177" s="159"/>
      <c r="Q177" s="183" t="s">
        <v>48</v>
      </c>
      <c r="S177" s="183" t="s">
        <v>1273</v>
      </c>
      <c r="T177" s="184"/>
      <c r="U177" s="159"/>
      <c r="V177" s="183" t="s">
        <v>49</v>
      </c>
      <c r="X177" s="183" t="s">
        <v>1236</v>
      </c>
      <c r="Y177" s="185"/>
    </row>
    <row r="178" spans="1:25" ht="12" customHeight="1">
      <c r="A178" s="159"/>
      <c r="B178" s="40"/>
      <c r="C178" s="161"/>
      <c r="D178" s="159"/>
      <c r="E178" s="182"/>
      <c r="F178" s="162"/>
      <c r="G178" s="164"/>
      <c r="H178" s="163"/>
      <c r="I178" s="164" t="s">
        <v>1272</v>
      </c>
      <c r="J178" s="186"/>
      <c r="K178" s="162"/>
      <c r="L178" s="164"/>
      <c r="M178" s="163"/>
      <c r="N178" s="164" t="s">
        <v>44</v>
      </c>
      <c r="O178" s="186"/>
      <c r="P178" s="162"/>
      <c r="Q178" s="164"/>
      <c r="R178" s="163"/>
      <c r="S178" s="164" t="s">
        <v>44</v>
      </c>
      <c r="T178" s="186"/>
      <c r="U178" s="162"/>
      <c r="V178" s="164"/>
      <c r="W178" s="163"/>
      <c r="X178" s="164" t="s">
        <v>50</v>
      </c>
      <c r="Y178" s="187"/>
    </row>
    <row r="179" spans="1:25" ht="12" customHeight="1">
      <c r="A179" s="159"/>
      <c r="B179" s="40"/>
      <c r="C179" s="161"/>
      <c r="D179" s="159"/>
      <c r="E179" s="182"/>
      <c r="F179" s="159"/>
      <c r="G179" s="183" t="s">
        <v>51</v>
      </c>
      <c r="I179" s="183" t="s">
        <v>1236</v>
      </c>
      <c r="J179" s="184"/>
      <c r="K179" s="159"/>
      <c r="L179" s="183" t="s">
        <v>1553</v>
      </c>
      <c r="N179" s="183" t="s">
        <v>1281</v>
      </c>
      <c r="O179" s="184"/>
      <c r="P179" s="159"/>
      <c r="Q179" s="183" t="s">
        <v>52</v>
      </c>
      <c r="S179" s="183" t="s">
        <v>1244</v>
      </c>
      <c r="T179" s="184"/>
      <c r="U179" s="159"/>
      <c r="V179" s="183" t="s">
        <v>53</v>
      </c>
      <c r="X179" s="183" t="s">
        <v>1273</v>
      </c>
      <c r="Y179" s="185" t="s">
        <v>1617</v>
      </c>
    </row>
    <row r="180" spans="1:25" ht="12" customHeight="1">
      <c r="A180" s="172"/>
      <c r="B180" s="173"/>
      <c r="C180" s="189"/>
      <c r="D180" s="172"/>
      <c r="E180" s="190"/>
      <c r="F180" s="172"/>
      <c r="G180" s="175"/>
      <c r="H180" s="173"/>
      <c r="I180" s="175" t="s">
        <v>2791</v>
      </c>
      <c r="J180" s="191"/>
      <c r="K180" s="172"/>
      <c r="L180" s="175"/>
      <c r="M180" s="173"/>
      <c r="N180" s="175" t="s">
        <v>1368</v>
      </c>
      <c r="O180" s="191"/>
      <c r="P180" s="172"/>
      <c r="Q180" s="175"/>
      <c r="R180" s="173"/>
      <c r="S180" s="175" t="s">
        <v>1393</v>
      </c>
      <c r="T180" s="191"/>
      <c r="U180" s="172"/>
      <c r="V180" s="175"/>
      <c r="W180" s="173"/>
      <c r="X180" s="175" t="s">
        <v>1384</v>
      </c>
      <c r="Y180" s="192"/>
    </row>
    <row r="181" spans="1:25" ht="12" customHeight="1">
      <c r="A181" s="159" t="s">
        <v>1430</v>
      </c>
      <c r="B181" s="40"/>
      <c r="C181" s="161" t="s">
        <v>1601</v>
      </c>
      <c r="D181" s="159"/>
      <c r="E181" s="182"/>
      <c r="F181" s="159" t="s">
        <v>1603</v>
      </c>
      <c r="G181" s="183" t="s">
        <v>5</v>
      </c>
      <c r="I181" s="183" t="s">
        <v>1236</v>
      </c>
      <c r="J181" s="184" t="s">
        <v>54</v>
      </c>
      <c r="K181" s="159" t="s">
        <v>1605</v>
      </c>
      <c r="L181" s="183" t="s">
        <v>55</v>
      </c>
      <c r="N181" s="183" t="s">
        <v>1244</v>
      </c>
      <c r="O181" s="184" t="s">
        <v>56</v>
      </c>
      <c r="P181" s="159" t="s">
        <v>1607</v>
      </c>
      <c r="Q181" s="183" t="s">
        <v>8</v>
      </c>
      <c r="S181" s="183" t="s">
        <v>1281</v>
      </c>
      <c r="T181" s="184" t="s">
        <v>57</v>
      </c>
      <c r="U181" s="159" t="s">
        <v>1609</v>
      </c>
      <c r="V181" s="183" t="s">
        <v>58</v>
      </c>
      <c r="X181" s="183" t="s">
        <v>1236</v>
      </c>
      <c r="Y181" s="185" t="s">
        <v>59</v>
      </c>
    </row>
    <row r="182" spans="1:25" ht="12" customHeight="1">
      <c r="A182" s="559" t="s">
        <v>3304</v>
      </c>
      <c r="B182" s="560"/>
      <c r="C182" s="161"/>
      <c r="D182" s="159"/>
      <c r="E182" s="182"/>
      <c r="F182" s="162"/>
      <c r="G182" s="164"/>
      <c r="H182" s="163"/>
      <c r="I182" s="164" t="s">
        <v>1557</v>
      </c>
      <c r="J182" s="186"/>
      <c r="K182" s="162"/>
      <c r="L182" s="164"/>
      <c r="M182" s="163"/>
      <c r="N182" s="164" t="s">
        <v>1344</v>
      </c>
      <c r="O182" s="186"/>
      <c r="P182" s="162"/>
      <c r="Q182" s="164"/>
      <c r="R182" s="163"/>
      <c r="S182" s="164" t="s">
        <v>1442</v>
      </c>
      <c r="T182" s="186"/>
      <c r="U182" s="162"/>
      <c r="V182" s="164"/>
      <c r="W182" s="163"/>
      <c r="X182" s="164" t="s">
        <v>1199</v>
      </c>
      <c r="Y182" s="187"/>
    </row>
    <row r="183" spans="1:25" ht="12" customHeight="1">
      <c r="A183" s="159"/>
      <c r="B183" s="40"/>
      <c r="C183" s="161"/>
      <c r="D183" s="159"/>
      <c r="E183" s="182"/>
      <c r="F183" s="159" t="s">
        <v>1612</v>
      </c>
      <c r="G183" s="183" t="s">
        <v>3</v>
      </c>
      <c r="I183" s="183" t="s">
        <v>1236</v>
      </c>
      <c r="J183" s="184" t="s">
        <v>60</v>
      </c>
      <c r="K183" s="159" t="s">
        <v>1614</v>
      </c>
      <c r="L183" s="183" t="s">
        <v>24</v>
      </c>
      <c r="N183" s="183" t="s">
        <v>1281</v>
      </c>
      <c r="O183" s="184" t="s">
        <v>61</v>
      </c>
      <c r="P183" s="159" t="s">
        <v>1631</v>
      </c>
      <c r="Q183" s="183" t="s">
        <v>47</v>
      </c>
      <c r="S183" s="183" t="s">
        <v>1273</v>
      </c>
      <c r="T183" s="184" t="s">
        <v>62</v>
      </c>
      <c r="U183" s="159" t="s">
        <v>1633</v>
      </c>
      <c r="V183" s="183" t="s">
        <v>20</v>
      </c>
      <c r="X183" s="183" t="s">
        <v>1273</v>
      </c>
      <c r="Y183" s="185" t="s">
        <v>63</v>
      </c>
    </row>
    <row r="184" spans="1:25" ht="12" customHeight="1">
      <c r="A184" s="159"/>
      <c r="B184" s="40"/>
      <c r="C184" s="161"/>
      <c r="D184" s="159"/>
      <c r="E184" s="182"/>
      <c r="F184" s="162"/>
      <c r="G184" s="164"/>
      <c r="H184" s="163"/>
      <c r="I184" s="164" t="s">
        <v>1557</v>
      </c>
      <c r="J184" s="186"/>
      <c r="K184" s="162"/>
      <c r="L184" s="164"/>
      <c r="M184" s="163"/>
      <c r="N184" s="164" t="s">
        <v>1442</v>
      </c>
      <c r="O184" s="186"/>
      <c r="P184" s="162"/>
      <c r="Q184" s="164"/>
      <c r="R184" s="163"/>
      <c r="S184" s="164" t="s">
        <v>44</v>
      </c>
      <c r="T184" s="186"/>
      <c r="U184" s="162"/>
      <c r="V184" s="164"/>
      <c r="W184" s="163"/>
      <c r="X184" s="164" t="s">
        <v>1313</v>
      </c>
      <c r="Y184" s="187"/>
    </row>
    <row r="185" spans="1:25" ht="12" customHeight="1">
      <c r="A185" s="159"/>
      <c r="B185" s="40"/>
      <c r="C185" s="161"/>
      <c r="D185" s="159"/>
      <c r="E185" s="182"/>
      <c r="F185" s="159" t="s">
        <v>1805</v>
      </c>
      <c r="G185" s="183" t="s">
        <v>0</v>
      </c>
      <c r="I185" s="183" t="s">
        <v>1236</v>
      </c>
      <c r="J185" s="184" t="s">
        <v>64</v>
      </c>
      <c r="K185" s="159" t="s">
        <v>1808</v>
      </c>
      <c r="L185" s="183" t="s">
        <v>65</v>
      </c>
      <c r="N185" s="183" t="s">
        <v>1244</v>
      </c>
      <c r="O185" s="184" t="s">
        <v>66</v>
      </c>
      <c r="P185" s="159" t="s">
        <v>1811</v>
      </c>
      <c r="Q185" s="183" t="s">
        <v>67</v>
      </c>
      <c r="S185" s="183" t="s">
        <v>1236</v>
      </c>
      <c r="T185" s="184" t="s">
        <v>68</v>
      </c>
      <c r="U185" s="159" t="s">
        <v>1813</v>
      </c>
      <c r="V185" s="183" t="s">
        <v>69</v>
      </c>
      <c r="X185" s="183" t="s">
        <v>1244</v>
      </c>
      <c r="Y185" s="185" t="s">
        <v>70</v>
      </c>
    </row>
    <row r="186" spans="1:25" ht="12" customHeight="1">
      <c r="A186" s="159"/>
      <c r="B186" s="40"/>
      <c r="C186" s="161"/>
      <c r="D186" s="159"/>
      <c r="E186" s="182"/>
      <c r="F186" s="162"/>
      <c r="G186" s="164"/>
      <c r="H186" s="163"/>
      <c r="I186" s="164" t="s">
        <v>1411</v>
      </c>
      <c r="J186" s="186"/>
      <c r="K186" s="162"/>
      <c r="L186" s="164"/>
      <c r="M186" s="163"/>
      <c r="N186" s="164" t="s">
        <v>1393</v>
      </c>
      <c r="O186" s="186"/>
      <c r="P186" s="162"/>
      <c r="Q186" s="164"/>
      <c r="R186" s="163"/>
      <c r="S186" s="164" t="s">
        <v>1557</v>
      </c>
      <c r="T186" s="186"/>
      <c r="U186" s="162"/>
      <c r="V186" s="164"/>
      <c r="W186" s="163"/>
      <c r="X186" s="164" t="s">
        <v>1344</v>
      </c>
      <c r="Y186" s="187"/>
    </row>
    <row r="187" spans="1:25" ht="12" customHeight="1">
      <c r="A187" s="159"/>
      <c r="B187" s="40"/>
      <c r="C187" s="161"/>
      <c r="D187" s="159"/>
      <c r="E187" s="182"/>
      <c r="F187" s="159" t="s">
        <v>1816</v>
      </c>
      <c r="G187" s="183" t="s">
        <v>28</v>
      </c>
      <c r="I187" s="183" t="s">
        <v>1281</v>
      </c>
      <c r="J187" s="184" t="s">
        <v>71</v>
      </c>
      <c r="K187" s="159" t="s">
        <v>1819</v>
      </c>
      <c r="L187" s="183" t="s">
        <v>22</v>
      </c>
      <c r="N187" s="183" t="s">
        <v>1236</v>
      </c>
      <c r="O187" s="184" t="s">
        <v>72</v>
      </c>
      <c r="P187" s="159" t="s">
        <v>1822</v>
      </c>
      <c r="Q187" s="183" t="s">
        <v>73</v>
      </c>
      <c r="S187" s="183" t="s">
        <v>1273</v>
      </c>
      <c r="T187" s="184" t="s">
        <v>74</v>
      </c>
      <c r="U187" s="159" t="s">
        <v>2526</v>
      </c>
      <c r="V187" s="183" t="s">
        <v>40</v>
      </c>
      <c r="X187" s="183" t="s">
        <v>1281</v>
      </c>
      <c r="Y187" s="185" t="s">
        <v>75</v>
      </c>
    </row>
    <row r="188" spans="1:25" ht="12" customHeight="1">
      <c r="A188" s="159"/>
      <c r="B188" s="40"/>
      <c r="C188" s="161"/>
      <c r="D188" s="159"/>
      <c r="E188" s="182"/>
      <c r="F188" s="162"/>
      <c r="G188" s="164"/>
      <c r="H188" s="163"/>
      <c r="I188" s="164" t="s">
        <v>1442</v>
      </c>
      <c r="J188" s="186"/>
      <c r="K188" s="162"/>
      <c r="L188" s="164"/>
      <c r="M188" s="163"/>
      <c r="N188" s="164" t="s">
        <v>2174</v>
      </c>
      <c r="O188" s="186"/>
      <c r="P188" s="162"/>
      <c r="Q188" s="164"/>
      <c r="R188" s="163"/>
      <c r="S188" s="164" t="s">
        <v>1536</v>
      </c>
      <c r="T188" s="186"/>
      <c r="U188" s="162"/>
      <c r="V188" s="164"/>
      <c r="W188" s="163"/>
      <c r="X188" s="164" t="s">
        <v>1493</v>
      </c>
      <c r="Y188" s="187"/>
    </row>
    <row r="189" spans="1:25" ht="12" customHeight="1">
      <c r="A189" s="159"/>
      <c r="B189" s="40"/>
      <c r="C189" s="161"/>
      <c r="D189" s="159"/>
      <c r="E189" s="182"/>
      <c r="F189" s="159" t="s">
        <v>2680</v>
      </c>
      <c r="G189" s="183" t="s">
        <v>51</v>
      </c>
      <c r="I189" s="183" t="s">
        <v>1236</v>
      </c>
      <c r="J189" s="184" t="s">
        <v>76</v>
      </c>
      <c r="K189" s="159" t="s">
        <v>2683</v>
      </c>
      <c r="L189" s="183" t="s">
        <v>77</v>
      </c>
      <c r="N189" s="183" t="s">
        <v>1244</v>
      </c>
      <c r="O189" s="184" t="s">
        <v>78</v>
      </c>
      <c r="P189" s="159" t="s">
        <v>2685</v>
      </c>
      <c r="Q189" s="183" t="s">
        <v>79</v>
      </c>
      <c r="S189" s="183" t="s">
        <v>1244</v>
      </c>
      <c r="T189" s="184" t="s">
        <v>80</v>
      </c>
      <c r="U189" s="159" t="s">
        <v>2687</v>
      </c>
      <c r="V189" s="183" t="s">
        <v>38</v>
      </c>
      <c r="X189" s="183" t="s">
        <v>1281</v>
      </c>
      <c r="Y189" s="185" t="s">
        <v>81</v>
      </c>
    </row>
    <row r="190" spans="1:25" ht="12" customHeight="1">
      <c r="A190" s="159"/>
      <c r="B190" s="40"/>
      <c r="C190" s="161"/>
      <c r="D190" s="159"/>
      <c r="E190" s="182"/>
      <c r="F190" s="162"/>
      <c r="G190" s="164"/>
      <c r="H190" s="163"/>
      <c r="I190" s="164" t="s">
        <v>2791</v>
      </c>
      <c r="J190" s="186"/>
      <c r="K190" s="162"/>
      <c r="L190" s="164"/>
      <c r="M190" s="163"/>
      <c r="N190" s="164" t="s">
        <v>1344</v>
      </c>
      <c r="O190" s="186"/>
      <c r="P190" s="162"/>
      <c r="Q190" s="164"/>
      <c r="R190" s="163"/>
      <c r="S190" s="164" t="s">
        <v>1362</v>
      </c>
      <c r="T190" s="186"/>
      <c r="U190" s="162"/>
      <c r="V190" s="164"/>
      <c r="W190" s="163"/>
      <c r="X190" s="164" t="s">
        <v>1280</v>
      </c>
      <c r="Y190" s="187"/>
    </row>
    <row r="191" spans="1:25" ht="12" customHeight="1">
      <c r="A191" s="159"/>
      <c r="B191" s="40"/>
      <c r="C191" s="161"/>
      <c r="D191" s="159"/>
      <c r="E191" s="182"/>
      <c r="F191" s="159" t="s">
        <v>2690</v>
      </c>
      <c r="G191" s="183" t="s">
        <v>82</v>
      </c>
      <c r="I191" s="183" t="s">
        <v>1236</v>
      </c>
      <c r="J191" s="184"/>
      <c r="K191" s="159" t="s">
        <v>2690</v>
      </c>
      <c r="L191" s="183" t="s">
        <v>83</v>
      </c>
      <c r="N191" s="183" t="s">
        <v>1236</v>
      </c>
      <c r="O191" s="184"/>
      <c r="P191" s="159" t="s">
        <v>2690</v>
      </c>
      <c r="Q191" s="183" t="s">
        <v>1553</v>
      </c>
      <c r="S191" s="183" t="s">
        <v>1281</v>
      </c>
      <c r="T191" s="184"/>
      <c r="U191" s="159" t="s">
        <v>2690</v>
      </c>
      <c r="V191" s="183" t="s">
        <v>12</v>
      </c>
      <c r="X191" s="183" t="s">
        <v>1236</v>
      </c>
      <c r="Y191" s="185"/>
    </row>
    <row r="192" spans="1:25" ht="12" customHeight="1">
      <c r="A192" s="159"/>
      <c r="B192" s="40"/>
      <c r="C192" s="161"/>
      <c r="D192" s="159"/>
      <c r="E192" s="182"/>
      <c r="F192" s="162"/>
      <c r="G192" s="164"/>
      <c r="H192" s="163"/>
      <c r="I192" s="164" t="s">
        <v>84</v>
      </c>
      <c r="J192" s="186"/>
      <c r="K192" s="162"/>
      <c r="L192" s="164"/>
      <c r="M192" s="163"/>
      <c r="N192" s="164" t="s">
        <v>1356</v>
      </c>
      <c r="O192" s="186"/>
      <c r="P192" s="162"/>
      <c r="Q192" s="164"/>
      <c r="R192" s="163"/>
      <c r="S192" s="164" t="s">
        <v>1368</v>
      </c>
      <c r="T192" s="186"/>
      <c r="U192" s="162"/>
      <c r="V192" s="164"/>
      <c r="W192" s="163"/>
      <c r="X192" s="164" t="s">
        <v>1258</v>
      </c>
      <c r="Y192" s="187"/>
    </row>
    <row r="193" spans="1:25" ht="12" customHeight="1">
      <c r="A193" s="159"/>
      <c r="B193" s="40"/>
      <c r="C193" s="161"/>
      <c r="D193" s="159"/>
      <c r="E193" s="182"/>
      <c r="F193" s="159" t="s">
        <v>2690</v>
      </c>
      <c r="G193" s="183" t="s">
        <v>34</v>
      </c>
      <c r="I193" s="183" t="s">
        <v>1244</v>
      </c>
      <c r="J193" s="184"/>
      <c r="K193" s="159" t="s">
        <v>2690</v>
      </c>
      <c r="L193" s="183" t="s">
        <v>85</v>
      </c>
      <c r="N193" s="183" t="s">
        <v>1273</v>
      </c>
      <c r="O193" s="184"/>
      <c r="P193" s="159" t="s">
        <v>2690</v>
      </c>
      <c r="Q193" s="183" t="s">
        <v>86</v>
      </c>
      <c r="S193" s="183" t="s">
        <v>1273</v>
      </c>
      <c r="T193" s="184"/>
      <c r="U193" s="159" t="s">
        <v>2690</v>
      </c>
      <c r="V193" s="183" t="s">
        <v>87</v>
      </c>
      <c r="X193" s="183" t="s">
        <v>1273</v>
      </c>
      <c r="Y193" s="185"/>
    </row>
    <row r="194" spans="1:25" ht="12" customHeight="1">
      <c r="A194" s="159"/>
      <c r="B194" s="40"/>
      <c r="C194" s="161"/>
      <c r="D194" s="159"/>
      <c r="E194" s="182"/>
      <c r="F194" s="162"/>
      <c r="G194" s="164"/>
      <c r="H194" s="163"/>
      <c r="I194" s="164" t="s">
        <v>1243</v>
      </c>
      <c r="J194" s="186"/>
      <c r="K194" s="162"/>
      <c r="L194" s="164"/>
      <c r="M194" s="163"/>
      <c r="N194" s="164" t="s">
        <v>2453</v>
      </c>
      <c r="O194" s="186"/>
      <c r="P194" s="162"/>
      <c r="Q194" s="164"/>
      <c r="R194" s="163"/>
      <c r="S194" s="164" t="s">
        <v>2453</v>
      </c>
      <c r="T194" s="186"/>
      <c r="U194" s="162"/>
      <c r="V194" s="164"/>
      <c r="W194" s="163"/>
      <c r="X194" s="164" t="s">
        <v>1995</v>
      </c>
      <c r="Y194" s="187"/>
    </row>
    <row r="195" spans="1:25" ht="12" customHeight="1">
      <c r="A195" s="159"/>
      <c r="B195" s="40"/>
      <c r="C195" s="161"/>
      <c r="D195" s="159"/>
      <c r="E195" s="182"/>
      <c r="F195" s="159" t="s">
        <v>2690</v>
      </c>
      <c r="G195" s="183" t="s">
        <v>88</v>
      </c>
      <c r="I195" s="183" t="s">
        <v>1273</v>
      </c>
      <c r="J195" s="184"/>
      <c r="K195" s="159"/>
      <c r="L195" s="183" t="s">
        <v>18</v>
      </c>
      <c r="N195" s="183" t="s">
        <v>1244</v>
      </c>
      <c r="O195" s="184" t="s">
        <v>1617</v>
      </c>
      <c r="P195" s="159"/>
      <c r="Q195" s="183" t="s">
        <v>89</v>
      </c>
      <c r="S195" s="183" t="s">
        <v>1244</v>
      </c>
      <c r="T195" s="184" t="s">
        <v>1617</v>
      </c>
      <c r="U195" s="159"/>
      <c r="V195" s="183" t="s">
        <v>53</v>
      </c>
      <c r="X195" s="183" t="s">
        <v>1273</v>
      </c>
      <c r="Y195" s="185" t="s">
        <v>1617</v>
      </c>
    </row>
    <row r="196" spans="1:25" ht="12" customHeight="1">
      <c r="A196" s="172"/>
      <c r="B196" s="173"/>
      <c r="C196" s="189"/>
      <c r="D196" s="172"/>
      <c r="E196" s="190"/>
      <c r="F196" s="172"/>
      <c r="G196" s="175"/>
      <c r="H196" s="173"/>
      <c r="I196" s="175" t="s">
        <v>1384</v>
      </c>
      <c r="J196" s="191"/>
      <c r="K196" s="172"/>
      <c r="L196" s="175"/>
      <c r="M196" s="173"/>
      <c r="N196" s="175" t="s">
        <v>2381</v>
      </c>
      <c r="O196" s="191"/>
      <c r="P196" s="172"/>
      <c r="Q196" s="175"/>
      <c r="R196" s="173"/>
      <c r="S196" s="175" t="s">
        <v>1362</v>
      </c>
      <c r="T196" s="191"/>
      <c r="U196" s="172"/>
      <c r="V196" s="175"/>
      <c r="W196" s="173"/>
      <c r="X196" s="175" t="s">
        <v>1384</v>
      </c>
      <c r="Y196" s="192"/>
    </row>
    <row r="197" spans="1:25" ht="12" customHeight="1">
      <c r="A197" s="159" t="s">
        <v>1430</v>
      </c>
      <c r="B197" s="40"/>
      <c r="C197" s="161" t="s">
        <v>1232</v>
      </c>
      <c r="D197" s="159"/>
      <c r="E197" s="182"/>
      <c r="F197" s="159" t="s">
        <v>1603</v>
      </c>
      <c r="G197" s="183" t="s">
        <v>90</v>
      </c>
      <c r="I197" s="183" t="s">
        <v>1281</v>
      </c>
      <c r="J197" s="184" t="s">
        <v>91</v>
      </c>
      <c r="K197" s="159" t="s">
        <v>1605</v>
      </c>
      <c r="L197" s="183" t="s">
        <v>3588</v>
      </c>
      <c r="N197" s="183" t="s">
        <v>1244</v>
      </c>
      <c r="O197" s="184" t="s">
        <v>92</v>
      </c>
      <c r="P197" s="159" t="s">
        <v>1607</v>
      </c>
      <c r="Q197" s="183" t="s">
        <v>93</v>
      </c>
      <c r="S197" s="183" t="s">
        <v>1236</v>
      </c>
      <c r="T197" s="184" t="s">
        <v>94</v>
      </c>
      <c r="U197" s="159" t="s">
        <v>1609</v>
      </c>
      <c r="V197" s="183" t="s">
        <v>53</v>
      </c>
      <c r="X197" s="183" t="s">
        <v>1273</v>
      </c>
      <c r="Y197" s="185" t="s">
        <v>95</v>
      </c>
    </row>
    <row r="198" spans="1:25" ht="12" customHeight="1">
      <c r="A198" s="559" t="s">
        <v>3386</v>
      </c>
      <c r="B198" s="560"/>
      <c r="C198" s="161"/>
      <c r="D198" s="159"/>
      <c r="E198" s="182"/>
      <c r="F198" s="162"/>
      <c r="G198" s="164"/>
      <c r="H198" s="163"/>
      <c r="I198" s="164" t="s">
        <v>1442</v>
      </c>
      <c r="J198" s="186"/>
      <c r="K198" s="162"/>
      <c r="L198" s="164"/>
      <c r="M198" s="163"/>
      <c r="N198" s="164" t="s">
        <v>1344</v>
      </c>
      <c r="O198" s="186"/>
      <c r="P198" s="162"/>
      <c r="Q198" s="164"/>
      <c r="R198" s="163"/>
      <c r="S198" s="164" t="s">
        <v>1411</v>
      </c>
      <c r="T198" s="186"/>
      <c r="U198" s="162"/>
      <c r="V198" s="164"/>
      <c r="W198" s="163"/>
      <c r="X198" s="164" t="s">
        <v>1384</v>
      </c>
      <c r="Y198" s="187"/>
    </row>
    <row r="199" spans="1:25" ht="12" customHeight="1">
      <c r="A199" s="159"/>
      <c r="B199" s="40"/>
      <c r="C199" s="161"/>
      <c r="D199" s="159"/>
      <c r="E199" s="182"/>
      <c r="F199" s="159" t="s">
        <v>1612</v>
      </c>
      <c r="G199" s="183" t="s">
        <v>89</v>
      </c>
      <c r="I199" s="183" t="s">
        <v>1244</v>
      </c>
      <c r="J199" s="184" t="s">
        <v>96</v>
      </c>
      <c r="K199" s="159" t="s">
        <v>1614</v>
      </c>
      <c r="L199" s="183" t="s">
        <v>97</v>
      </c>
      <c r="N199" s="183" t="s">
        <v>1236</v>
      </c>
      <c r="O199" s="184" t="s">
        <v>98</v>
      </c>
      <c r="P199" s="159" t="s">
        <v>1631</v>
      </c>
      <c r="Q199" s="183" t="s">
        <v>2754</v>
      </c>
      <c r="S199" s="183" t="s">
        <v>1236</v>
      </c>
      <c r="T199" s="184" t="s">
        <v>99</v>
      </c>
      <c r="U199" s="159" t="s">
        <v>1633</v>
      </c>
      <c r="V199" s="183" t="s">
        <v>100</v>
      </c>
      <c r="X199" s="183" t="s">
        <v>1236</v>
      </c>
      <c r="Y199" s="185" t="s">
        <v>101</v>
      </c>
    </row>
    <row r="200" spans="1:25" ht="12" customHeight="1">
      <c r="A200" s="159"/>
      <c r="B200" s="40"/>
      <c r="C200" s="161"/>
      <c r="D200" s="159"/>
      <c r="E200" s="182"/>
      <c r="F200" s="162"/>
      <c r="G200" s="164"/>
      <c r="H200" s="163"/>
      <c r="I200" s="164" t="s">
        <v>1362</v>
      </c>
      <c r="J200" s="186"/>
      <c r="K200" s="162"/>
      <c r="L200" s="164"/>
      <c r="M200" s="163"/>
      <c r="N200" s="164" t="s">
        <v>3155</v>
      </c>
      <c r="O200" s="186"/>
      <c r="P200" s="162"/>
      <c r="Q200" s="164"/>
      <c r="R200" s="163"/>
      <c r="S200" s="164" t="s">
        <v>1476</v>
      </c>
      <c r="T200" s="186"/>
      <c r="U200" s="162"/>
      <c r="V200" s="164"/>
      <c r="W200" s="163"/>
      <c r="X200" s="164" t="s">
        <v>1476</v>
      </c>
      <c r="Y200" s="187"/>
    </row>
    <row r="201" spans="1:25" ht="12" customHeight="1">
      <c r="A201" s="159"/>
      <c r="B201" s="40"/>
      <c r="C201" s="161"/>
      <c r="D201" s="159"/>
      <c r="E201" s="182"/>
      <c r="F201" s="159" t="s">
        <v>1805</v>
      </c>
      <c r="G201" s="183" t="s">
        <v>102</v>
      </c>
      <c r="I201" s="183" t="s">
        <v>1236</v>
      </c>
      <c r="J201" s="184" t="s">
        <v>103</v>
      </c>
      <c r="K201" s="159" t="s">
        <v>1808</v>
      </c>
      <c r="L201" s="183" t="s">
        <v>2759</v>
      </c>
      <c r="N201" s="183" t="s">
        <v>1236</v>
      </c>
      <c r="O201" s="184" t="s">
        <v>104</v>
      </c>
      <c r="P201" s="159" t="s">
        <v>1811</v>
      </c>
      <c r="Q201" s="183" t="s">
        <v>105</v>
      </c>
      <c r="S201" s="183" t="s">
        <v>1244</v>
      </c>
      <c r="T201" s="184" t="s">
        <v>106</v>
      </c>
      <c r="U201" s="159" t="s">
        <v>1813</v>
      </c>
      <c r="V201" s="183" t="s">
        <v>107</v>
      </c>
      <c r="X201" s="183" t="s">
        <v>1236</v>
      </c>
      <c r="Y201" s="185" t="s">
        <v>108</v>
      </c>
    </row>
    <row r="202" spans="1:25" ht="12" customHeight="1">
      <c r="A202" s="159"/>
      <c r="B202" s="40"/>
      <c r="C202" s="161"/>
      <c r="D202" s="159"/>
      <c r="E202" s="182"/>
      <c r="F202" s="162"/>
      <c r="G202" s="164"/>
      <c r="H202" s="163"/>
      <c r="I202" s="164" t="s">
        <v>50</v>
      </c>
      <c r="J202" s="186"/>
      <c r="K202" s="162"/>
      <c r="L202" s="164"/>
      <c r="M202" s="163"/>
      <c r="N202" s="164" t="s">
        <v>2762</v>
      </c>
      <c r="O202" s="186"/>
      <c r="P202" s="162"/>
      <c r="Q202" s="164"/>
      <c r="R202" s="163"/>
      <c r="S202" s="164" t="s">
        <v>1344</v>
      </c>
      <c r="T202" s="186"/>
      <c r="U202" s="162"/>
      <c r="V202" s="164"/>
      <c r="W202" s="163"/>
      <c r="X202" s="164" t="s">
        <v>1431</v>
      </c>
      <c r="Y202" s="187"/>
    </row>
    <row r="203" spans="1:25" ht="12" customHeight="1">
      <c r="A203" s="159"/>
      <c r="B203" s="40"/>
      <c r="C203" s="161"/>
      <c r="D203" s="159"/>
      <c r="E203" s="182"/>
      <c r="F203" s="159" t="s">
        <v>1816</v>
      </c>
      <c r="G203" s="183" t="s">
        <v>2781</v>
      </c>
      <c r="I203" s="183" t="s">
        <v>1281</v>
      </c>
      <c r="J203" s="184" t="s">
        <v>109</v>
      </c>
      <c r="K203" s="159" t="s">
        <v>1819</v>
      </c>
      <c r="L203" s="183" t="s">
        <v>110</v>
      </c>
      <c r="N203" s="183" t="s">
        <v>1236</v>
      </c>
      <c r="O203" s="184" t="s">
        <v>111</v>
      </c>
      <c r="P203" s="159" t="s">
        <v>1822</v>
      </c>
      <c r="Q203" s="183" t="s">
        <v>112</v>
      </c>
      <c r="S203" s="183" t="s">
        <v>1236</v>
      </c>
      <c r="T203" s="184" t="s">
        <v>113</v>
      </c>
      <c r="U203" s="159" t="s">
        <v>2526</v>
      </c>
      <c r="V203" s="183" t="s">
        <v>2770</v>
      </c>
      <c r="X203" s="183" t="s">
        <v>1273</v>
      </c>
      <c r="Y203" s="185" t="s">
        <v>114</v>
      </c>
    </row>
    <row r="204" spans="1:25" ht="12" customHeight="1">
      <c r="A204" s="159"/>
      <c r="B204" s="40"/>
      <c r="C204" s="161"/>
      <c r="D204" s="159"/>
      <c r="E204" s="182"/>
      <c r="F204" s="162"/>
      <c r="G204" s="164"/>
      <c r="H204" s="163"/>
      <c r="I204" s="164" t="s">
        <v>1442</v>
      </c>
      <c r="J204" s="186"/>
      <c r="K204" s="162"/>
      <c r="L204" s="164"/>
      <c r="M204" s="163"/>
      <c r="N204" s="164" t="s">
        <v>1350</v>
      </c>
      <c r="O204" s="186"/>
      <c r="P204" s="162"/>
      <c r="Q204" s="164"/>
      <c r="R204" s="163"/>
      <c r="S204" s="164" t="s">
        <v>3253</v>
      </c>
      <c r="T204" s="186"/>
      <c r="U204" s="162"/>
      <c r="V204" s="164"/>
      <c r="W204" s="163"/>
      <c r="X204" s="164" t="s">
        <v>2453</v>
      </c>
      <c r="Y204" s="187"/>
    </row>
    <row r="205" spans="1:25" ht="12" customHeight="1">
      <c r="A205" s="159"/>
      <c r="B205" s="40"/>
      <c r="C205" s="161"/>
      <c r="D205" s="159"/>
      <c r="E205" s="182"/>
      <c r="F205" s="159" t="s">
        <v>2680</v>
      </c>
      <c r="G205" s="183" t="s">
        <v>115</v>
      </c>
      <c r="I205" s="183" t="s">
        <v>1244</v>
      </c>
      <c r="J205" s="184" t="s">
        <v>116</v>
      </c>
      <c r="K205" s="159"/>
      <c r="L205" s="183" t="s">
        <v>117</v>
      </c>
      <c r="N205" s="183" t="s">
        <v>1236</v>
      </c>
      <c r="O205" s="184"/>
      <c r="P205" s="159"/>
      <c r="Q205" s="183" t="s">
        <v>118</v>
      </c>
      <c r="S205" s="183" t="s">
        <v>1244</v>
      </c>
      <c r="T205" s="184"/>
      <c r="U205" s="159"/>
      <c r="V205" s="183" t="s">
        <v>119</v>
      </c>
      <c r="X205" s="183" t="s">
        <v>1244</v>
      </c>
      <c r="Y205" s="185"/>
    </row>
    <row r="206" spans="1:25" ht="12" customHeight="1">
      <c r="A206" s="159"/>
      <c r="B206" s="40"/>
      <c r="C206" s="161"/>
      <c r="D206" s="159"/>
      <c r="E206" s="182"/>
      <c r="F206" s="162"/>
      <c r="G206" s="164"/>
      <c r="H206" s="163"/>
      <c r="I206" s="164" t="s">
        <v>2381</v>
      </c>
      <c r="J206" s="186"/>
      <c r="K206" s="162"/>
      <c r="L206" s="164"/>
      <c r="M206" s="163"/>
      <c r="N206" s="164" t="s">
        <v>120</v>
      </c>
      <c r="O206" s="186"/>
      <c r="P206" s="162"/>
      <c r="Q206" s="164"/>
      <c r="R206" s="163"/>
      <c r="S206" s="164" t="s">
        <v>2381</v>
      </c>
      <c r="T206" s="186"/>
      <c r="U206" s="162"/>
      <c r="V206" s="164"/>
      <c r="W206" s="163"/>
      <c r="X206" s="164" t="s">
        <v>1344</v>
      </c>
      <c r="Y206" s="187"/>
    </row>
    <row r="207" spans="1:25" ht="12" customHeight="1">
      <c r="A207" s="159"/>
      <c r="B207" s="40"/>
      <c r="C207" s="161"/>
      <c r="D207" s="159"/>
      <c r="E207" s="182"/>
      <c r="F207" s="159"/>
      <c r="G207" s="183" t="s">
        <v>52</v>
      </c>
      <c r="I207" s="183" t="s">
        <v>1244</v>
      </c>
      <c r="J207" s="184"/>
      <c r="K207" s="159"/>
      <c r="L207" s="183" t="s">
        <v>45</v>
      </c>
      <c r="N207" s="183" t="s">
        <v>1273</v>
      </c>
      <c r="O207" s="184"/>
      <c r="P207" s="159"/>
      <c r="Q207" s="183" t="s">
        <v>121</v>
      </c>
      <c r="S207" s="183" t="s">
        <v>1273</v>
      </c>
      <c r="T207" s="184"/>
      <c r="U207" s="159"/>
      <c r="V207" s="183" t="s">
        <v>122</v>
      </c>
      <c r="X207" s="183" t="s">
        <v>1273</v>
      </c>
      <c r="Y207" s="185"/>
    </row>
    <row r="208" spans="1:25" ht="12" customHeight="1">
      <c r="A208" s="159"/>
      <c r="B208" s="40"/>
      <c r="C208" s="161"/>
      <c r="D208" s="159"/>
      <c r="E208" s="182"/>
      <c r="F208" s="162"/>
      <c r="G208" s="164"/>
      <c r="H208" s="163"/>
      <c r="I208" s="164" t="s">
        <v>1393</v>
      </c>
      <c r="J208" s="186"/>
      <c r="K208" s="162"/>
      <c r="L208" s="164"/>
      <c r="M208" s="163"/>
      <c r="N208" s="164" t="s">
        <v>1272</v>
      </c>
      <c r="O208" s="186"/>
      <c r="P208" s="162"/>
      <c r="Q208" s="164"/>
      <c r="R208" s="163"/>
      <c r="S208" s="164" t="s">
        <v>1995</v>
      </c>
      <c r="T208" s="186"/>
      <c r="U208" s="162"/>
      <c r="V208" s="164"/>
      <c r="W208" s="163"/>
      <c r="X208" s="164" t="s">
        <v>1771</v>
      </c>
      <c r="Y208" s="187"/>
    </row>
    <row r="209" spans="1:25" ht="12" customHeight="1">
      <c r="A209" s="159"/>
      <c r="B209" s="40"/>
      <c r="C209" s="161"/>
      <c r="D209" s="159"/>
      <c r="E209" s="182"/>
      <c r="F209" s="159"/>
      <c r="G209" s="183" t="s">
        <v>48</v>
      </c>
      <c r="I209" s="183" t="s">
        <v>1273</v>
      </c>
      <c r="J209" s="184"/>
      <c r="K209" s="159"/>
      <c r="L209" s="183" t="s">
        <v>123</v>
      </c>
      <c r="N209" s="183" t="s">
        <v>1273</v>
      </c>
      <c r="O209" s="184"/>
      <c r="P209" s="159"/>
      <c r="Q209" s="183" t="s">
        <v>124</v>
      </c>
      <c r="S209" s="183" t="s">
        <v>1281</v>
      </c>
      <c r="T209" s="184"/>
      <c r="U209" s="159"/>
      <c r="V209" s="183" t="s">
        <v>1553</v>
      </c>
      <c r="X209" s="183" t="s">
        <v>1281</v>
      </c>
      <c r="Y209" s="185"/>
    </row>
    <row r="210" spans="1:25" ht="12" customHeight="1">
      <c r="A210" s="159"/>
      <c r="B210" s="40"/>
      <c r="C210" s="161"/>
      <c r="D210" s="159"/>
      <c r="E210" s="182"/>
      <c r="F210" s="162"/>
      <c r="G210" s="164"/>
      <c r="H210" s="163"/>
      <c r="I210" s="164" t="s">
        <v>44</v>
      </c>
      <c r="J210" s="186"/>
      <c r="K210" s="162"/>
      <c r="L210" s="164"/>
      <c r="M210" s="163"/>
      <c r="N210" s="164" t="s">
        <v>1595</v>
      </c>
      <c r="O210" s="186"/>
      <c r="P210" s="162"/>
      <c r="Q210" s="164"/>
      <c r="R210" s="163"/>
      <c r="S210" s="164" t="s">
        <v>1493</v>
      </c>
      <c r="T210" s="186"/>
      <c r="U210" s="162"/>
      <c r="V210" s="164"/>
      <c r="W210" s="163"/>
      <c r="X210" s="164" t="s">
        <v>1368</v>
      </c>
      <c r="Y210" s="187"/>
    </row>
    <row r="211" spans="1:25" ht="12" customHeight="1">
      <c r="A211" s="159"/>
      <c r="B211" s="40"/>
      <c r="C211" s="161"/>
      <c r="D211" s="159"/>
      <c r="E211" s="182"/>
      <c r="F211" s="159"/>
      <c r="G211" s="183" t="s">
        <v>125</v>
      </c>
      <c r="I211" s="183" t="s">
        <v>1281</v>
      </c>
      <c r="J211" s="184"/>
      <c r="K211" s="159"/>
      <c r="L211" s="183" t="s">
        <v>126</v>
      </c>
      <c r="N211" s="183" t="s">
        <v>1281</v>
      </c>
      <c r="O211" s="184"/>
      <c r="P211" s="159"/>
      <c r="Q211" s="183" t="s">
        <v>18</v>
      </c>
      <c r="S211" s="183" t="s">
        <v>1244</v>
      </c>
      <c r="T211" s="184" t="s">
        <v>1617</v>
      </c>
      <c r="U211" s="159"/>
      <c r="V211" s="183" t="s">
        <v>1539</v>
      </c>
      <c r="X211" s="183" t="s">
        <v>1273</v>
      </c>
      <c r="Y211" s="185" t="s">
        <v>1617</v>
      </c>
    </row>
    <row r="212" spans="1:25" ht="12" customHeight="1">
      <c r="A212" s="172"/>
      <c r="B212" s="173"/>
      <c r="C212" s="189"/>
      <c r="D212" s="172"/>
      <c r="E212" s="190"/>
      <c r="F212" s="172"/>
      <c r="G212" s="175"/>
      <c r="H212" s="173"/>
      <c r="I212" s="175" t="s">
        <v>1442</v>
      </c>
      <c r="J212" s="191"/>
      <c r="K212" s="172"/>
      <c r="L212" s="175"/>
      <c r="M212" s="173"/>
      <c r="N212" s="175" t="s">
        <v>3283</v>
      </c>
      <c r="O212" s="191"/>
      <c r="P212" s="172"/>
      <c r="Q212" s="175"/>
      <c r="R212" s="173"/>
      <c r="S212" s="175" t="s">
        <v>2381</v>
      </c>
      <c r="T212" s="191"/>
      <c r="U212" s="172"/>
      <c r="V212" s="175"/>
      <c r="W212" s="173"/>
      <c r="X212" s="175" t="s">
        <v>1536</v>
      </c>
      <c r="Y212" s="192"/>
    </row>
    <row r="213" spans="1:25" ht="12" customHeight="1">
      <c r="A213" s="159" t="s">
        <v>1430</v>
      </c>
      <c r="B213" s="40"/>
      <c r="C213" s="161" t="s">
        <v>1601</v>
      </c>
      <c r="D213" s="159"/>
      <c r="E213" s="182"/>
      <c r="F213" s="159" t="s">
        <v>1603</v>
      </c>
      <c r="G213" s="183" t="s">
        <v>2773</v>
      </c>
      <c r="I213" s="183" t="s">
        <v>1236</v>
      </c>
      <c r="J213" s="184" t="s">
        <v>127</v>
      </c>
      <c r="K213" s="159" t="s">
        <v>1605</v>
      </c>
      <c r="L213" s="183" t="s">
        <v>2788</v>
      </c>
      <c r="N213" s="183" t="s">
        <v>1236</v>
      </c>
      <c r="O213" s="184" t="s">
        <v>128</v>
      </c>
      <c r="P213" s="159" t="s">
        <v>1607</v>
      </c>
      <c r="Q213" s="183" t="s">
        <v>1994</v>
      </c>
      <c r="S213" s="183" t="s">
        <v>1281</v>
      </c>
      <c r="T213" s="184" t="s">
        <v>128</v>
      </c>
      <c r="U213" s="159" t="s">
        <v>1609</v>
      </c>
      <c r="V213" s="183" t="s">
        <v>2779</v>
      </c>
      <c r="X213" s="183" t="s">
        <v>1244</v>
      </c>
      <c r="Y213" s="185" t="s">
        <v>128</v>
      </c>
    </row>
    <row r="214" spans="1:25" ht="12" customHeight="1">
      <c r="A214" s="559" t="s">
        <v>129</v>
      </c>
      <c r="B214" s="560"/>
      <c r="C214" s="161"/>
      <c r="D214" s="159"/>
      <c r="E214" s="182"/>
      <c r="F214" s="162"/>
      <c r="G214" s="164"/>
      <c r="H214" s="163"/>
      <c r="I214" s="164" t="s">
        <v>1448</v>
      </c>
      <c r="J214" s="186"/>
      <c r="K214" s="162"/>
      <c r="L214" s="164"/>
      <c r="M214" s="163"/>
      <c r="N214" s="164" t="s">
        <v>1405</v>
      </c>
      <c r="O214" s="186"/>
      <c r="P214" s="162"/>
      <c r="Q214" s="164"/>
      <c r="R214" s="163"/>
      <c r="S214" s="164" t="s">
        <v>1442</v>
      </c>
      <c r="T214" s="186"/>
      <c r="U214" s="162"/>
      <c r="V214" s="164"/>
      <c r="W214" s="163"/>
      <c r="X214" s="164" t="s">
        <v>1573</v>
      </c>
      <c r="Y214" s="187"/>
    </row>
    <row r="215" spans="1:25" ht="12" customHeight="1">
      <c r="A215" s="159"/>
      <c r="B215" s="40"/>
      <c r="C215" s="161"/>
      <c r="D215" s="159"/>
      <c r="E215" s="182"/>
      <c r="F215" s="159" t="s">
        <v>1612</v>
      </c>
      <c r="G215" s="183" t="s">
        <v>2786</v>
      </c>
      <c r="I215" s="183" t="s">
        <v>1244</v>
      </c>
      <c r="J215" s="184" t="s">
        <v>130</v>
      </c>
      <c r="K215" s="159" t="s">
        <v>1614</v>
      </c>
      <c r="L215" s="183" t="s">
        <v>2756</v>
      </c>
      <c r="N215" s="183" t="s">
        <v>1244</v>
      </c>
      <c r="O215" s="184" t="s">
        <v>130</v>
      </c>
      <c r="P215" s="159" t="s">
        <v>1631</v>
      </c>
      <c r="Q215" s="183" t="s">
        <v>2763</v>
      </c>
      <c r="S215" s="183" t="s">
        <v>1273</v>
      </c>
      <c r="T215" s="184" t="s">
        <v>131</v>
      </c>
      <c r="U215" s="159" t="s">
        <v>1631</v>
      </c>
      <c r="V215" s="183" t="s">
        <v>1539</v>
      </c>
      <c r="X215" s="183" t="s">
        <v>1273</v>
      </c>
      <c r="Y215" s="185" t="s">
        <v>131</v>
      </c>
    </row>
    <row r="216" spans="1:25" ht="12" customHeight="1">
      <c r="A216" s="159"/>
      <c r="B216" s="40"/>
      <c r="C216" s="161"/>
      <c r="D216" s="159"/>
      <c r="E216" s="182"/>
      <c r="F216" s="162"/>
      <c r="G216" s="164"/>
      <c r="H216" s="163"/>
      <c r="I216" s="164" t="s">
        <v>1325</v>
      </c>
      <c r="J216" s="186"/>
      <c r="K216" s="162"/>
      <c r="L216" s="164"/>
      <c r="M216" s="163"/>
      <c r="N216" s="164" t="s">
        <v>1325</v>
      </c>
      <c r="O216" s="186"/>
      <c r="P216" s="162"/>
      <c r="Q216" s="164"/>
      <c r="R216" s="163"/>
      <c r="S216" s="164" t="s">
        <v>2765</v>
      </c>
      <c r="T216" s="186"/>
      <c r="U216" s="162"/>
      <c r="V216" s="164"/>
      <c r="W216" s="163"/>
      <c r="X216" s="164" t="s">
        <v>1536</v>
      </c>
      <c r="Y216" s="187"/>
    </row>
    <row r="217" spans="1:25" ht="12" customHeight="1">
      <c r="A217" s="159"/>
      <c r="B217" s="40"/>
      <c r="C217" s="161"/>
      <c r="D217" s="159"/>
      <c r="E217" s="182"/>
      <c r="F217" s="159" t="s">
        <v>1805</v>
      </c>
      <c r="G217" s="183" t="s">
        <v>2014</v>
      </c>
      <c r="I217" s="183" t="s">
        <v>1244</v>
      </c>
      <c r="J217" s="184" t="s">
        <v>3434</v>
      </c>
      <c r="K217" s="159" t="s">
        <v>1808</v>
      </c>
      <c r="L217" s="183" t="s">
        <v>1581</v>
      </c>
      <c r="N217" s="183" t="s">
        <v>1236</v>
      </c>
      <c r="O217" s="184" t="s">
        <v>3434</v>
      </c>
      <c r="P217" s="159" t="s">
        <v>1811</v>
      </c>
      <c r="Q217" s="183" t="s">
        <v>2777</v>
      </c>
      <c r="S217" s="183" t="s">
        <v>1236</v>
      </c>
      <c r="T217" s="184" t="s">
        <v>3435</v>
      </c>
      <c r="U217" s="159" t="s">
        <v>1813</v>
      </c>
      <c r="V217" s="183" t="s">
        <v>2783</v>
      </c>
      <c r="X217" s="183" t="s">
        <v>1236</v>
      </c>
      <c r="Y217" s="185" t="s">
        <v>3435</v>
      </c>
    </row>
    <row r="218" spans="1:25" ht="12" customHeight="1">
      <c r="A218" s="159"/>
      <c r="B218" s="40"/>
      <c r="C218" s="161"/>
      <c r="D218" s="159"/>
      <c r="E218" s="182"/>
      <c r="F218" s="162"/>
      <c r="G218" s="164"/>
      <c r="H218" s="163"/>
      <c r="I218" s="164" t="s">
        <v>1573</v>
      </c>
      <c r="J218" s="186"/>
      <c r="K218" s="162"/>
      <c r="L218" s="164"/>
      <c r="M218" s="163"/>
      <c r="N218" s="164" t="s">
        <v>2791</v>
      </c>
      <c r="O218" s="186"/>
      <c r="P218" s="162"/>
      <c r="Q218" s="164"/>
      <c r="R218" s="163"/>
      <c r="S218" s="164" t="s">
        <v>1520</v>
      </c>
      <c r="T218" s="186"/>
      <c r="U218" s="162"/>
      <c r="V218" s="164"/>
      <c r="W218" s="163"/>
      <c r="X218" s="164" t="s">
        <v>1476</v>
      </c>
      <c r="Y218" s="187"/>
    </row>
    <row r="219" spans="1:25" ht="12" customHeight="1">
      <c r="A219" s="159"/>
      <c r="B219" s="40"/>
      <c r="C219" s="161"/>
      <c r="D219" s="159"/>
      <c r="E219" s="182"/>
      <c r="F219" s="159" t="s">
        <v>1816</v>
      </c>
      <c r="G219" s="183" t="s">
        <v>2768</v>
      </c>
      <c r="I219" s="183" t="s">
        <v>1236</v>
      </c>
      <c r="J219" s="184" t="s">
        <v>3435</v>
      </c>
      <c r="K219" s="159" t="s">
        <v>1816</v>
      </c>
      <c r="L219" s="183" t="s">
        <v>2754</v>
      </c>
      <c r="N219" s="183" t="s">
        <v>1236</v>
      </c>
      <c r="O219" s="184" t="s">
        <v>3435</v>
      </c>
      <c r="P219" s="159" t="s">
        <v>1822</v>
      </c>
      <c r="Q219" s="183" t="s">
        <v>1577</v>
      </c>
      <c r="S219" s="183" t="s">
        <v>1244</v>
      </c>
      <c r="T219" s="184" t="s">
        <v>3436</v>
      </c>
      <c r="U219" s="159" t="s">
        <v>2526</v>
      </c>
      <c r="V219" s="183" t="s">
        <v>2770</v>
      </c>
      <c r="X219" s="183" t="s">
        <v>1273</v>
      </c>
      <c r="Y219" s="185" t="s">
        <v>3436</v>
      </c>
    </row>
    <row r="220" spans="1:25" ht="12" customHeight="1">
      <c r="A220" s="159"/>
      <c r="B220" s="40"/>
      <c r="C220" s="161"/>
      <c r="D220" s="159"/>
      <c r="E220" s="182"/>
      <c r="F220" s="162"/>
      <c r="G220" s="164"/>
      <c r="H220" s="163"/>
      <c r="I220" s="164" t="s">
        <v>1520</v>
      </c>
      <c r="J220" s="186"/>
      <c r="K220" s="162"/>
      <c r="L220" s="164"/>
      <c r="M220" s="163"/>
      <c r="N220" s="164" t="s">
        <v>1476</v>
      </c>
      <c r="O220" s="186"/>
      <c r="P220" s="162"/>
      <c r="Q220" s="164"/>
      <c r="R220" s="163"/>
      <c r="S220" s="164" t="s">
        <v>1573</v>
      </c>
      <c r="T220" s="186"/>
      <c r="U220" s="162"/>
      <c r="V220" s="164"/>
      <c r="W220" s="163"/>
      <c r="X220" s="164" t="s">
        <v>2453</v>
      </c>
      <c r="Y220" s="187"/>
    </row>
    <row r="221" spans="1:25" ht="12" customHeight="1">
      <c r="A221" s="159"/>
      <c r="B221" s="40"/>
      <c r="C221" s="161"/>
      <c r="D221" s="159"/>
      <c r="E221" s="182"/>
      <c r="F221" s="159" t="s">
        <v>2526</v>
      </c>
      <c r="G221" s="183" t="s">
        <v>2766</v>
      </c>
      <c r="I221" s="183" t="s">
        <v>1244</v>
      </c>
      <c r="J221" s="184" t="s">
        <v>3436</v>
      </c>
      <c r="K221" s="159" t="s">
        <v>2683</v>
      </c>
      <c r="L221" s="183" t="s">
        <v>2759</v>
      </c>
      <c r="N221" s="183" t="s">
        <v>1236</v>
      </c>
      <c r="O221" s="184" t="s">
        <v>132</v>
      </c>
      <c r="P221" s="159" t="s">
        <v>2685</v>
      </c>
      <c r="Q221" s="183" t="s">
        <v>1990</v>
      </c>
      <c r="S221" s="183" t="s">
        <v>1273</v>
      </c>
      <c r="T221" s="184" t="s">
        <v>132</v>
      </c>
      <c r="U221" s="159" t="s">
        <v>2687</v>
      </c>
      <c r="V221" s="183" t="s">
        <v>2781</v>
      </c>
      <c r="X221" s="183" t="s">
        <v>1281</v>
      </c>
      <c r="Y221" s="185" t="s">
        <v>132</v>
      </c>
    </row>
    <row r="222" spans="1:25" ht="12" customHeight="1">
      <c r="A222" s="159"/>
      <c r="B222" s="40"/>
      <c r="C222" s="161"/>
      <c r="D222" s="159"/>
      <c r="E222" s="182"/>
      <c r="F222" s="162"/>
      <c r="G222" s="164"/>
      <c r="H222" s="163"/>
      <c r="I222" s="164" t="s">
        <v>1325</v>
      </c>
      <c r="J222" s="186"/>
      <c r="K222" s="162"/>
      <c r="L222" s="164"/>
      <c r="M222" s="163"/>
      <c r="N222" s="164" t="s">
        <v>2762</v>
      </c>
      <c r="O222" s="186"/>
      <c r="P222" s="162"/>
      <c r="Q222" s="164"/>
      <c r="R222" s="163"/>
      <c r="S222" s="164" t="s">
        <v>1995</v>
      </c>
      <c r="T222" s="186"/>
      <c r="U222" s="162"/>
      <c r="V222" s="164"/>
      <c r="W222" s="163"/>
      <c r="X222" s="164" t="s">
        <v>1442</v>
      </c>
      <c r="Y222" s="187"/>
    </row>
    <row r="223" spans="1:25" ht="12" customHeight="1">
      <c r="A223" s="159"/>
      <c r="B223" s="40"/>
      <c r="C223" s="161"/>
      <c r="D223" s="159"/>
      <c r="E223" s="182"/>
      <c r="F223" s="159" t="s">
        <v>2690</v>
      </c>
      <c r="G223" s="183" t="s">
        <v>2005</v>
      </c>
      <c r="I223" s="183" t="s">
        <v>1273</v>
      </c>
      <c r="J223" s="184" t="s">
        <v>133</v>
      </c>
      <c r="K223" s="159" t="s">
        <v>2692</v>
      </c>
      <c r="L223" s="183" t="s">
        <v>1473</v>
      </c>
      <c r="N223" s="183" t="s">
        <v>1273</v>
      </c>
      <c r="O223" s="184" t="s">
        <v>133</v>
      </c>
      <c r="P223" s="159" t="s">
        <v>2695</v>
      </c>
      <c r="Q223" s="183" t="s">
        <v>2044</v>
      </c>
      <c r="S223" s="183" t="s">
        <v>1281</v>
      </c>
      <c r="T223" s="184" t="s">
        <v>134</v>
      </c>
      <c r="U223" s="159"/>
      <c r="V223" s="183"/>
      <c r="X223" s="183"/>
      <c r="Y223" s="185"/>
    </row>
    <row r="224" spans="1:25" ht="12" customHeight="1">
      <c r="A224" s="172"/>
      <c r="B224" s="173"/>
      <c r="C224" s="189"/>
      <c r="D224" s="172"/>
      <c r="E224" s="190"/>
      <c r="F224" s="172"/>
      <c r="G224" s="175"/>
      <c r="H224" s="173"/>
      <c r="I224" s="175" t="s">
        <v>1374</v>
      </c>
      <c r="J224" s="191"/>
      <c r="K224" s="172"/>
      <c r="L224" s="175"/>
      <c r="M224" s="173"/>
      <c r="N224" s="175" t="s">
        <v>1288</v>
      </c>
      <c r="O224" s="191"/>
      <c r="P224" s="172"/>
      <c r="Q224" s="175"/>
      <c r="R224" s="173"/>
      <c r="S224" s="175" t="s">
        <v>1442</v>
      </c>
      <c r="T224" s="191"/>
      <c r="U224" s="172"/>
      <c r="V224" s="175"/>
      <c r="W224" s="173"/>
      <c r="X224" s="175"/>
      <c r="Y224" s="192"/>
    </row>
    <row r="225" spans="1:25" ht="12" customHeight="1">
      <c r="A225" s="159" t="s">
        <v>1430</v>
      </c>
      <c r="B225" s="40"/>
      <c r="C225" s="161" t="s">
        <v>1644</v>
      </c>
      <c r="D225" s="159"/>
      <c r="E225" s="182"/>
      <c r="F225" s="159" t="s">
        <v>1603</v>
      </c>
      <c r="G225" s="183" t="s">
        <v>2777</v>
      </c>
      <c r="I225" s="183" t="s">
        <v>1236</v>
      </c>
      <c r="J225" s="184" t="s">
        <v>135</v>
      </c>
      <c r="K225" s="159" t="s">
        <v>1605</v>
      </c>
      <c r="L225" s="183" t="s">
        <v>2014</v>
      </c>
      <c r="N225" s="183" t="s">
        <v>1244</v>
      </c>
      <c r="O225" s="184" t="s">
        <v>136</v>
      </c>
      <c r="P225" s="159" t="s">
        <v>1607</v>
      </c>
      <c r="Q225" s="183" t="s">
        <v>1539</v>
      </c>
      <c r="S225" s="183" t="s">
        <v>1273</v>
      </c>
      <c r="T225" s="184" t="s">
        <v>137</v>
      </c>
      <c r="U225" s="159" t="s">
        <v>1609</v>
      </c>
      <c r="V225" s="183" t="s">
        <v>2766</v>
      </c>
      <c r="X225" s="183" t="s">
        <v>1244</v>
      </c>
      <c r="Y225" s="185" t="s">
        <v>138</v>
      </c>
    </row>
    <row r="226" spans="1:25" ht="12" customHeight="1">
      <c r="A226" s="559" t="s">
        <v>139</v>
      </c>
      <c r="B226" s="560"/>
      <c r="C226" s="161"/>
      <c r="D226" s="159"/>
      <c r="E226" s="182"/>
      <c r="F226" s="162"/>
      <c r="G226" s="164"/>
      <c r="H226" s="163"/>
      <c r="I226" s="164" t="s">
        <v>1520</v>
      </c>
      <c r="J226" s="186" t="s">
        <v>3154</v>
      </c>
      <c r="K226" s="162"/>
      <c r="L226" s="164"/>
      <c r="M226" s="163"/>
      <c r="N226" s="164" t="s">
        <v>1573</v>
      </c>
      <c r="O226" s="186" t="s">
        <v>3171</v>
      </c>
      <c r="P226" s="162"/>
      <c r="Q226" s="164"/>
      <c r="R226" s="163"/>
      <c r="S226" s="164" t="s">
        <v>1536</v>
      </c>
      <c r="T226" s="186" t="s">
        <v>3211</v>
      </c>
      <c r="U226" s="162"/>
      <c r="V226" s="164"/>
      <c r="W226" s="163"/>
      <c r="X226" s="164" t="s">
        <v>1325</v>
      </c>
      <c r="Y226" s="187" t="s">
        <v>3156</v>
      </c>
    </row>
    <row r="227" spans="1:25" ht="12" customHeight="1">
      <c r="A227" s="159"/>
      <c r="B227" s="40"/>
      <c r="C227" s="161"/>
      <c r="D227" s="159"/>
      <c r="E227" s="182"/>
      <c r="F227" s="159" t="s">
        <v>1612</v>
      </c>
      <c r="G227" s="183" t="s">
        <v>2756</v>
      </c>
      <c r="I227" s="183" t="s">
        <v>1244</v>
      </c>
      <c r="J227" s="184" t="s">
        <v>3564</v>
      </c>
      <c r="K227" s="159" t="s">
        <v>1614</v>
      </c>
      <c r="L227" s="183" t="s">
        <v>2754</v>
      </c>
      <c r="N227" s="183" t="s">
        <v>1236</v>
      </c>
      <c r="O227" s="184" t="s">
        <v>3568</v>
      </c>
      <c r="P227" s="159" t="s">
        <v>1631</v>
      </c>
      <c r="Q227" s="183" t="s">
        <v>2768</v>
      </c>
      <c r="S227" s="183" t="s">
        <v>1236</v>
      </c>
      <c r="T227" s="184" t="s">
        <v>3578</v>
      </c>
      <c r="U227" s="159" t="s">
        <v>1633</v>
      </c>
      <c r="V227" s="183" t="s">
        <v>2779</v>
      </c>
      <c r="X227" s="183" t="s">
        <v>1244</v>
      </c>
      <c r="Y227" s="185" t="s">
        <v>140</v>
      </c>
    </row>
    <row r="228" spans="1:25" ht="12" customHeight="1">
      <c r="A228" s="159"/>
      <c r="B228" s="40"/>
      <c r="C228" s="161"/>
      <c r="D228" s="159"/>
      <c r="E228" s="182"/>
      <c r="F228" s="162"/>
      <c r="G228" s="164"/>
      <c r="H228" s="163"/>
      <c r="I228" s="164" t="s">
        <v>1325</v>
      </c>
      <c r="J228" s="186" t="s">
        <v>3211</v>
      </c>
      <c r="K228" s="162"/>
      <c r="L228" s="164"/>
      <c r="M228" s="163"/>
      <c r="N228" s="164" t="s">
        <v>1476</v>
      </c>
      <c r="O228" s="186" t="s">
        <v>3166</v>
      </c>
      <c r="P228" s="162"/>
      <c r="Q228" s="164"/>
      <c r="R228" s="163"/>
      <c r="S228" s="164" t="s">
        <v>1520</v>
      </c>
      <c r="T228" s="186" t="s">
        <v>3548</v>
      </c>
      <c r="U228" s="162"/>
      <c r="V228" s="164"/>
      <c r="W228" s="163"/>
      <c r="X228" s="164" t="s">
        <v>1573</v>
      </c>
      <c r="Y228" s="187" t="s">
        <v>3548</v>
      </c>
    </row>
    <row r="229" spans="1:25" ht="12" customHeight="1">
      <c r="A229" s="159"/>
      <c r="B229" s="40"/>
      <c r="C229" s="161"/>
      <c r="D229" s="159"/>
      <c r="E229" s="182"/>
      <c r="F229" s="159" t="s">
        <v>1805</v>
      </c>
      <c r="G229" s="183" t="s">
        <v>2786</v>
      </c>
      <c r="I229" s="183" t="s">
        <v>1244</v>
      </c>
      <c r="J229" s="184" t="s">
        <v>141</v>
      </c>
      <c r="K229" s="159" t="s">
        <v>1808</v>
      </c>
      <c r="L229" s="183" t="s">
        <v>1577</v>
      </c>
      <c r="N229" s="183" t="s">
        <v>1244</v>
      </c>
      <c r="O229" s="184" t="s">
        <v>142</v>
      </c>
      <c r="P229" s="159" t="s">
        <v>1808</v>
      </c>
      <c r="Q229" s="183" t="s">
        <v>1473</v>
      </c>
      <c r="S229" s="183" t="s">
        <v>1273</v>
      </c>
      <c r="T229" s="184" t="s">
        <v>142</v>
      </c>
      <c r="U229" s="159" t="s">
        <v>1813</v>
      </c>
      <c r="V229" s="183" t="s">
        <v>2770</v>
      </c>
      <c r="X229" s="183" t="s">
        <v>1273</v>
      </c>
      <c r="Y229" s="185" t="s">
        <v>143</v>
      </c>
    </row>
    <row r="230" spans="1:25" ht="12" customHeight="1">
      <c r="A230" s="159"/>
      <c r="B230" s="40"/>
      <c r="C230" s="161"/>
      <c r="D230" s="159"/>
      <c r="E230" s="182"/>
      <c r="F230" s="162"/>
      <c r="G230" s="164"/>
      <c r="H230" s="163"/>
      <c r="I230" s="164" t="s">
        <v>1325</v>
      </c>
      <c r="J230" s="186" t="s">
        <v>3143</v>
      </c>
      <c r="K230" s="162"/>
      <c r="L230" s="164"/>
      <c r="M230" s="163"/>
      <c r="N230" s="164" t="s">
        <v>1573</v>
      </c>
      <c r="O230" s="186" t="s">
        <v>3143</v>
      </c>
      <c r="P230" s="162"/>
      <c r="Q230" s="164"/>
      <c r="R230" s="163"/>
      <c r="S230" s="164" t="s">
        <v>1288</v>
      </c>
      <c r="T230" s="186" t="s">
        <v>144</v>
      </c>
      <c r="U230" s="162"/>
      <c r="V230" s="164"/>
      <c r="W230" s="163"/>
      <c r="X230" s="164" t="s">
        <v>2453</v>
      </c>
      <c r="Y230" s="187" t="s">
        <v>3217</v>
      </c>
    </row>
    <row r="231" spans="1:25" ht="12" customHeight="1">
      <c r="A231" s="159"/>
      <c r="B231" s="40"/>
      <c r="C231" s="161"/>
      <c r="D231" s="159"/>
      <c r="E231" s="182"/>
      <c r="F231" s="159" t="s">
        <v>1816</v>
      </c>
      <c r="G231" s="183" t="s">
        <v>1994</v>
      </c>
      <c r="I231" s="183" t="s">
        <v>1281</v>
      </c>
      <c r="J231" s="184" t="s">
        <v>145</v>
      </c>
      <c r="K231" s="159" t="s">
        <v>1819</v>
      </c>
      <c r="L231" s="183" t="s">
        <v>2781</v>
      </c>
      <c r="N231" s="183" t="s">
        <v>1281</v>
      </c>
      <c r="O231" s="184" t="s">
        <v>146</v>
      </c>
      <c r="P231" s="159" t="s">
        <v>1822</v>
      </c>
      <c r="Q231" s="183" t="s">
        <v>2788</v>
      </c>
      <c r="S231" s="183" t="s">
        <v>1236</v>
      </c>
      <c r="T231" s="184" t="s">
        <v>147</v>
      </c>
      <c r="U231" s="159" t="s">
        <v>2526</v>
      </c>
      <c r="V231" s="183" t="s">
        <v>2759</v>
      </c>
      <c r="X231" s="183" t="s">
        <v>1236</v>
      </c>
      <c r="Y231" s="185" t="s">
        <v>148</v>
      </c>
    </row>
    <row r="232" spans="1:25" ht="12" customHeight="1">
      <c r="A232" s="159"/>
      <c r="B232" s="40"/>
      <c r="C232" s="161"/>
      <c r="D232" s="159"/>
      <c r="E232" s="182"/>
      <c r="F232" s="162"/>
      <c r="G232" s="164"/>
      <c r="H232" s="163"/>
      <c r="I232" s="164" t="s">
        <v>1442</v>
      </c>
      <c r="J232" s="186" t="s">
        <v>3157</v>
      </c>
      <c r="K232" s="162"/>
      <c r="L232" s="164"/>
      <c r="M232" s="163"/>
      <c r="N232" s="164" t="s">
        <v>1442</v>
      </c>
      <c r="O232" s="186" t="s">
        <v>3157</v>
      </c>
      <c r="P232" s="162"/>
      <c r="Q232" s="164"/>
      <c r="R232" s="163"/>
      <c r="S232" s="164" t="s">
        <v>1405</v>
      </c>
      <c r="T232" s="186" t="s">
        <v>149</v>
      </c>
      <c r="U232" s="162"/>
      <c r="V232" s="164"/>
      <c r="W232" s="163"/>
      <c r="X232" s="164" t="s">
        <v>2762</v>
      </c>
      <c r="Y232" s="187" t="s">
        <v>144</v>
      </c>
    </row>
    <row r="233" spans="1:25" ht="12" customHeight="1">
      <c r="A233" s="159"/>
      <c r="B233" s="40"/>
      <c r="C233" s="161"/>
      <c r="D233" s="159"/>
      <c r="E233" s="182"/>
      <c r="F233" s="159" t="s">
        <v>2680</v>
      </c>
      <c r="G233" s="183" t="s">
        <v>1990</v>
      </c>
      <c r="I233" s="183" t="s">
        <v>1273</v>
      </c>
      <c r="J233" s="184" t="s">
        <v>150</v>
      </c>
      <c r="K233" s="159" t="s">
        <v>2683</v>
      </c>
      <c r="L233" s="183" t="s">
        <v>2783</v>
      </c>
      <c r="N233" s="183" t="s">
        <v>1236</v>
      </c>
      <c r="O233" s="184" t="s">
        <v>3112</v>
      </c>
      <c r="P233" s="159" t="s">
        <v>2685</v>
      </c>
      <c r="Q233" s="183" t="s">
        <v>2763</v>
      </c>
      <c r="S233" s="183" t="s">
        <v>1273</v>
      </c>
      <c r="T233" s="184" t="s">
        <v>151</v>
      </c>
      <c r="U233" s="159" t="s">
        <v>2687</v>
      </c>
      <c r="V233" s="183" t="s">
        <v>1581</v>
      </c>
      <c r="X233" s="183" t="s">
        <v>1236</v>
      </c>
      <c r="Y233" s="185" t="s">
        <v>152</v>
      </c>
    </row>
    <row r="234" spans="1:25" ht="12" customHeight="1">
      <c r="A234" s="159"/>
      <c r="B234" s="40"/>
      <c r="C234" s="161"/>
      <c r="D234" s="159"/>
      <c r="E234" s="182"/>
      <c r="F234" s="162"/>
      <c r="G234" s="164"/>
      <c r="H234" s="163"/>
      <c r="I234" s="164" t="s">
        <v>1995</v>
      </c>
      <c r="J234" s="186" t="s">
        <v>3224</v>
      </c>
      <c r="K234" s="162"/>
      <c r="L234" s="164"/>
      <c r="M234" s="163"/>
      <c r="N234" s="164" t="s">
        <v>1476</v>
      </c>
      <c r="O234" s="186" t="s">
        <v>3217</v>
      </c>
      <c r="P234" s="162"/>
      <c r="Q234" s="164"/>
      <c r="R234" s="163"/>
      <c r="S234" s="164" t="s">
        <v>2765</v>
      </c>
      <c r="T234" s="186" t="s">
        <v>3224</v>
      </c>
      <c r="U234" s="162"/>
      <c r="V234" s="164"/>
      <c r="W234" s="163"/>
      <c r="X234" s="164" t="s">
        <v>2791</v>
      </c>
      <c r="Y234" s="187" t="s">
        <v>3202</v>
      </c>
    </row>
    <row r="235" spans="1:25" ht="12" customHeight="1">
      <c r="A235" s="159"/>
      <c r="B235" s="40"/>
      <c r="C235" s="161"/>
      <c r="D235" s="159"/>
      <c r="E235" s="182"/>
      <c r="F235" s="159" t="s">
        <v>2690</v>
      </c>
      <c r="G235" s="183" t="s">
        <v>2005</v>
      </c>
      <c r="I235" s="183" t="s">
        <v>1273</v>
      </c>
      <c r="J235" s="184" t="s">
        <v>153</v>
      </c>
      <c r="K235" s="159" t="s">
        <v>2692</v>
      </c>
      <c r="L235" s="183" t="s">
        <v>2044</v>
      </c>
      <c r="N235" s="183" t="s">
        <v>1281</v>
      </c>
      <c r="O235" s="184" t="s">
        <v>154</v>
      </c>
      <c r="P235" s="159"/>
      <c r="Q235" s="183" t="s">
        <v>2773</v>
      </c>
      <c r="S235" s="183" t="s">
        <v>1236</v>
      </c>
      <c r="T235" s="184"/>
      <c r="U235" s="159"/>
      <c r="V235" s="183"/>
      <c r="X235" s="183"/>
      <c r="Y235" s="185"/>
    </row>
    <row r="236" spans="1:25" ht="12" customHeight="1">
      <c r="A236" s="172"/>
      <c r="B236" s="173"/>
      <c r="C236" s="189"/>
      <c r="D236" s="172"/>
      <c r="E236" s="190"/>
      <c r="F236" s="172"/>
      <c r="G236" s="175"/>
      <c r="H236" s="173"/>
      <c r="I236" s="175" t="s">
        <v>1374</v>
      </c>
      <c r="J236" s="191" t="s">
        <v>3166</v>
      </c>
      <c r="K236" s="172"/>
      <c r="L236" s="175"/>
      <c r="M236" s="173"/>
      <c r="N236" s="175" t="s">
        <v>1442</v>
      </c>
      <c r="O236" s="191" t="s">
        <v>3182</v>
      </c>
      <c r="P236" s="172"/>
      <c r="Q236" s="175"/>
      <c r="R236" s="173"/>
      <c r="S236" s="175" t="s">
        <v>1448</v>
      </c>
      <c r="T236" s="191"/>
      <c r="U236" s="172"/>
      <c r="V236" s="175"/>
      <c r="W236" s="173"/>
      <c r="X236" s="175"/>
      <c r="Y236" s="192"/>
    </row>
    <row r="237" spans="1:25" ht="12" customHeight="1">
      <c r="A237" s="159" t="s">
        <v>1430</v>
      </c>
      <c r="B237" s="40"/>
      <c r="C237" s="161" t="s">
        <v>1601</v>
      </c>
      <c r="D237" s="159"/>
      <c r="E237" s="182"/>
      <c r="F237" s="159" t="s">
        <v>1603</v>
      </c>
      <c r="G237" s="183" t="s">
        <v>1539</v>
      </c>
      <c r="I237" s="183" t="s">
        <v>1273</v>
      </c>
      <c r="J237" s="184" t="s">
        <v>155</v>
      </c>
      <c r="K237" s="159" t="s">
        <v>1605</v>
      </c>
      <c r="L237" s="183" t="s">
        <v>1994</v>
      </c>
      <c r="N237" s="183" t="s">
        <v>1281</v>
      </c>
      <c r="O237" s="184" t="s">
        <v>156</v>
      </c>
      <c r="P237" s="159" t="s">
        <v>1607</v>
      </c>
      <c r="Q237" s="183" t="s">
        <v>2754</v>
      </c>
      <c r="S237" s="183" t="s">
        <v>1236</v>
      </c>
      <c r="T237" s="184" t="s">
        <v>157</v>
      </c>
      <c r="U237" s="159" t="s">
        <v>1609</v>
      </c>
      <c r="V237" s="183" t="s">
        <v>2783</v>
      </c>
      <c r="X237" s="183" t="s">
        <v>1236</v>
      </c>
      <c r="Y237" s="185" t="s">
        <v>158</v>
      </c>
    </row>
    <row r="238" spans="1:25" ht="12" customHeight="1">
      <c r="A238" s="559" t="s">
        <v>159</v>
      </c>
      <c r="B238" s="560"/>
      <c r="C238" s="161"/>
      <c r="D238" s="159"/>
      <c r="E238" s="182"/>
      <c r="F238" s="162"/>
      <c r="G238" s="164"/>
      <c r="H238" s="163"/>
      <c r="I238" s="164" t="s">
        <v>1536</v>
      </c>
      <c r="J238" s="186"/>
      <c r="K238" s="162"/>
      <c r="L238" s="164"/>
      <c r="M238" s="163"/>
      <c r="N238" s="164" t="s">
        <v>1442</v>
      </c>
      <c r="O238" s="186"/>
      <c r="P238" s="162"/>
      <c r="Q238" s="164"/>
      <c r="R238" s="163"/>
      <c r="S238" s="164" t="s">
        <v>1476</v>
      </c>
      <c r="T238" s="186"/>
      <c r="U238" s="162"/>
      <c r="V238" s="164"/>
      <c r="W238" s="163"/>
      <c r="X238" s="164" t="s">
        <v>1476</v>
      </c>
      <c r="Y238" s="187"/>
    </row>
    <row r="239" spans="1:25" ht="12" customHeight="1">
      <c r="A239" s="159"/>
      <c r="B239" s="40"/>
      <c r="C239" s="161"/>
      <c r="D239" s="159"/>
      <c r="E239" s="182"/>
      <c r="F239" s="159" t="s">
        <v>1612</v>
      </c>
      <c r="G239" s="183" t="s">
        <v>2779</v>
      </c>
      <c r="I239" s="183" t="s">
        <v>1244</v>
      </c>
      <c r="J239" s="184" t="s">
        <v>160</v>
      </c>
      <c r="K239" s="159" t="s">
        <v>1614</v>
      </c>
      <c r="L239" s="183" t="s">
        <v>2781</v>
      </c>
      <c r="N239" s="183" t="s">
        <v>1281</v>
      </c>
      <c r="O239" s="184" t="s">
        <v>46</v>
      </c>
      <c r="P239" s="159" t="s">
        <v>1631</v>
      </c>
      <c r="Q239" s="183" t="s">
        <v>2777</v>
      </c>
      <c r="S239" s="183" t="s">
        <v>1236</v>
      </c>
      <c r="T239" s="184" t="s">
        <v>161</v>
      </c>
      <c r="U239" s="159" t="s">
        <v>1633</v>
      </c>
      <c r="V239" s="183" t="s">
        <v>2014</v>
      </c>
      <c r="X239" s="183" t="s">
        <v>1244</v>
      </c>
      <c r="Y239" s="185" t="s">
        <v>162</v>
      </c>
    </row>
    <row r="240" spans="1:25" ht="12" customHeight="1">
      <c r="A240" s="159"/>
      <c r="B240" s="40"/>
      <c r="C240" s="161"/>
      <c r="D240" s="159"/>
      <c r="E240" s="182"/>
      <c r="F240" s="162"/>
      <c r="G240" s="164"/>
      <c r="H240" s="163"/>
      <c r="I240" s="164" t="s">
        <v>1573</v>
      </c>
      <c r="J240" s="186"/>
      <c r="K240" s="162"/>
      <c r="L240" s="164"/>
      <c r="M240" s="163"/>
      <c r="N240" s="164" t="s">
        <v>1442</v>
      </c>
      <c r="O240" s="186"/>
      <c r="P240" s="162"/>
      <c r="Q240" s="164"/>
      <c r="R240" s="163"/>
      <c r="S240" s="164" t="s">
        <v>1520</v>
      </c>
      <c r="T240" s="186"/>
      <c r="U240" s="162"/>
      <c r="V240" s="164"/>
      <c r="W240" s="163"/>
      <c r="X240" s="164" t="s">
        <v>1573</v>
      </c>
      <c r="Y240" s="187"/>
    </row>
    <row r="241" spans="1:25" ht="12" customHeight="1">
      <c r="A241" s="159"/>
      <c r="B241" s="40"/>
      <c r="C241" s="161"/>
      <c r="D241" s="159"/>
      <c r="E241" s="182"/>
      <c r="F241" s="159" t="s">
        <v>1805</v>
      </c>
      <c r="G241" s="183" t="s">
        <v>2756</v>
      </c>
      <c r="I241" s="183" t="s">
        <v>1244</v>
      </c>
      <c r="J241" s="184" t="s">
        <v>163</v>
      </c>
      <c r="K241" s="159" t="s">
        <v>1808</v>
      </c>
      <c r="L241" s="183" t="s">
        <v>2768</v>
      </c>
      <c r="N241" s="183" t="s">
        <v>1236</v>
      </c>
      <c r="O241" s="184" t="s">
        <v>3135</v>
      </c>
      <c r="P241" s="159" t="s">
        <v>1811</v>
      </c>
      <c r="Q241" s="183" t="s">
        <v>2788</v>
      </c>
      <c r="S241" s="183" t="s">
        <v>1236</v>
      </c>
      <c r="T241" s="184" t="s">
        <v>164</v>
      </c>
      <c r="U241" s="159" t="s">
        <v>1813</v>
      </c>
      <c r="V241" s="183" t="s">
        <v>2759</v>
      </c>
      <c r="X241" s="183" t="s">
        <v>1236</v>
      </c>
      <c r="Y241" s="185" t="s">
        <v>165</v>
      </c>
    </row>
    <row r="242" spans="1:25" ht="12" customHeight="1">
      <c r="A242" s="159"/>
      <c r="B242" s="40"/>
      <c r="C242" s="161"/>
      <c r="D242" s="159"/>
      <c r="E242" s="182"/>
      <c r="F242" s="162"/>
      <c r="G242" s="164"/>
      <c r="H242" s="163"/>
      <c r="I242" s="164" t="s">
        <v>1325</v>
      </c>
      <c r="J242" s="186"/>
      <c r="K242" s="162"/>
      <c r="L242" s="164"/>
      <c r="M242" s="163"/>
      <c r="N242" s="164" t="s">
        <v>1520</v>
      </c>
      <c r="O242" s="186"/>
      <c r="P242" s="162"/>
      <c r="Q242" s="164"/>
      <c r="R242" s="163"/>
      <c r="S242" s="164" t="s">
        <v>1405</v>
      </c>
      <c r="T242" s="186"/>
      <c r="U242" s="162"/>
      <c r="V242" s="164"/>
      <c r="W242" s="163"/>
      <c r="X242" s="164" t="s">
        <v>2762</v>
      </c>
      <c r="Y242" s="187"/>
    </row>
    <row r="243" spans="1:25" ht="12" customHeight="1">
      <c r="A243" s="159"/>
      <c r="B243" s="40"/>
      <c r="C243" s="161"/>
      <c r="D243" s="159"/>
      <c r="E243" s="182"/>
      <c r="F243" s="159" t="s">
        <v>1816</v>
      </c>
      <c r="G243" s="183" t="s">
        <v>2770</v>
      </c>
      <c r="I243" s="183" t="s">
        <v>1273</v>
      </c>
      <c r="J243" s="184" t="s">
        <v>166</v>
      </c>
      <c r="K243" s="159" t="s">
        <v>1819</v>
      </c>
      <c r="L243" s="183" t="s">
        <v>2044</v>
      </c>
      <c r="N243" s="183" t="s">
        <v>1281</v>
      </c>
      <c r="O243" s="184" t="s">
        <v>3140</v>
      </c>
      <c r="P243" s="159" t="s">
        <v>1822</v>
      </c>
      <c r="Q243" s="183" t="s">
        <v>2766</v>
      </c>
      <c r="S243" s="183" t="s">
        <v>1244</v>
      </c>
      <c r="T243" s="184" t="s">
        <v>167</v>
      </c>
      <c r="U243" s="159" t="s">
        <v>2526</v>
      </c>
      <c r="V243" s="183" t="s">
        <v>1577</v>
      </c>
      <c r="X243" s="183" t="s">
        <v>1244</v>
      </c>
      <c r="Y243" s="185" t="s">
        <v>168</v>
      </c>
    </row>
    <row r="244" spans="1:25" ht="12" customHeight="1">
      <c r="A244" s="159"/>
      <c r="B244" s="40"/>
      <c r="C244" s="161"/>
      <c r="D244" s="159"/>
      <c r="E244" s="182"/>
      <c r="F244" s="162"/>
      <c r="G244" s="164"/>
      <c r="H244" s="163"/>
      <c r="I244" s="164" t="s">
        <v>2453</v>
      </c>
      <c r="J244" s="186"/>
      <c r="K244" s="162"/>
      <c r="L244" s="164"/>
      <c r="M244" s="163"/>
      <c r="N244" s="164" t="s">
        <v>1442</v>
      </c>
      <c r="O244" s="186"/>
      <c r="P244" s="162"/>
      <c r="Q244" s="164"/>
      <c r="R244" s="163"/>
      <c r="S244" s="164" t="s">
        <v>1325</v>
      </c>
      <c r="T244" s="186"/>
      <c r="U244" s="162"/>
      <c r="V244" s="164"/>
      <c r="W244" s="163"/>
      <c r="X244" s="164" t="s">
        <v>1573</v>
      </c>
      <c r="Y244" s="187"/>
    </row>
    <row r="245" spans="1:25" ht="12" customHeight="1">
      <c r="A245" s="159"/>
      <c r="B245" s="40"/>
      <c r="C245" s="161"/>
      <c r="D245" s="159"/>
      <c r="E245" s="182"/>
      <c r="F245" s="159" t="s">
        <v>2680</v>
      </c>
      <c r="G245" s="183" t="s">
        <v>2005</v>
      </c>
      <c r="I245" s="183" t="s">
        <v>1273</v>
      </c>
      <c r="J245" s="184" t="s">
        <v>169</v>
      </c>
      <c r="K245" s="159" t="s">
        <v>2683</v>
      </c>
      <c r="L245" s="183" t="s">
        <v>1990</v>
      </c>
      <c r="N245" s="183" t="s">
        <v>1273</v>
      </c>
      <c r="O245" s="184" t="s">
        <v>170</v>
      </c>
      <c r="P245" s="159" t="s">
        <v>2685</v>
      </c>
      <c r="Q245" s="183" t="s">
        <v>2786</v>
      </c>
      <c r="S245" s="183" t="s">
        <v>1244</v>
      </c>
      <c r="T245" s="184" t="s">
        <v>171</v>
      </c>
      <c r="U245" s="159" t="s">
        <v>2687</v>
      </c>
      <c r="V245" s="183" t="s">
        <v>1581</v>
      </c>
      <c r="X245" s="183" t="s">
        <v>1236</v>
      </c>
      <c r="Y245" s="185" t="s">
        <v>172</v>
      </c>
    </row>
    <row r="246" spans="1:25" ht="12" customHeight="1">
      <c r="A246" s="159"/>
      <c r="B246" s="40"/>
      <c r="C246" s="161"/>
      <c r="D246" s="159"/>
      <c r="E246" s="182"/>
      <c r="F246" s="162"/>
      <c r="G246" s="164"/>
      <c r="H246" s="163"/>
      <c r="I246" s="164" t="s">
        <v>1374</v>
      </c>
      <c r="J246" s="186"/>
      <c r="K246" s="162"/>
      <c r="L246" s="164"/>
      <c r="M246" s="163"/>
      <c r="N246" s="164" t="s">
        <v>1995</v>
      </c>
      <c r="O246" s="186"/>
      <c r="P246" s="162"/>
      <c r="Q246" s="164"/>
      <c r="R246" s="163"/>
      <c r="S246" s="164" t="s">
        <v>1325</v>
      </c>
      <c r="T246" s="186"/>
      <c r="U246" s="162"/>
      <c r="V246" s="164"/>
      <c r="W246" s="163"/>
      <c r="X246" s="164" t="s">
        <v>2791</v>
      </c>
      <c r="Y246" s="187"/>
    </row>
    <row r="247" spans="1:25" ht="12" customHeight="1">
      <c r="A247" s="159"/>
      <c r="B247" s="40"/>
      <c r="C247" s="161"/>
      <c r="D247" s="159"/>
      <c r="E247" s="182"/>
      <c r="F247" s="159" t="s">
        <v>2690</v>
      </c>
      <c r="G247" s="183" t="s">
        <v>2763</v>
      </c>
      <c r="I247" s="183" t="s">
        <v>1273</v>
      </c>
      <c r="J247" s="184" t="s">
        <v>173</v>
      </c>
      <c r="K247" s="159" t="s">
        <v>2692</v>
      </c>
      <c r="L247" s="183" t="s">
        <v>1473</v>
      </c>
      <c r="N247" s="183" t="s">
        <v>1273</v>
      </c>
      <c r="O247" s="184" t="s">
        <v>174</v>
      </c>
      <c r="P247" s="159"/>
      <c r="Q247" s="183" t="s">
        <v>2773</v>
      </c>
      <c r="S247" s="183" t="s">
        <v>1236</v>
      </c>
      <c r="T247" s="184" t="s">
        <v>1617</v>
      </c>
      <c r="U247" s="159"/>
      <c r="V247" s="183"/>
      <c r="X247" s="183"/>
      <c r="Y247" s="185"/>
    </row>
    <row r="248" spans="1:25" ht="12" customHeight="1">
      <c r="A248" s="172"/>
      <c r="B248" s="173"/>
      <c r="C248" s="189"/>
      <c r="D248" s="172"/>
      <c r="E248" s="190"/>
      <c r="F248" s="172"/>
      <c r="G248" s="175"/>
      <c r="H248" s="173"/>
      <c r="I248" s="175" t="s">
        <v>2765</v>
      </c>
      <c r="J248" s="191"/>
      <c r="K248" s="172"/>
      <c r="L248" s="175"/>
      <c r="M248" s="173"/>
      <c r="N248" s="175" t="s">
        <v>1288</v>
      </c>
      <c r="O248" s="191"/>
      <c r="P248" s="172"/>
      <c r="Q248" s="175"/>
      <c r="R248" s="173"/>
      <c r="S248" s="175" t="s">
        <v>1448</v>
      </c>
      <c r="T248" s="191"/>
      <c r="U248" s="172"/>
      <c r="V248" s="175"/>
      <c r="W248" s="173"/>
      <c r="X248" s="175"/>
      <c r="Y248" s="192"/>
    </row>
    <row r="249" spans="1:25" ht="12" customHeight="1">
      <c r="A249" s="159" t="s">
        <v>1430</v>
      </c>
      <c r="B249" s="40"/>
      <c r="C249" s="161" t="s">
        <v>1644</v>
      </c>
      <c r="D249" s="159"/>
      <c r="E249" s="182"/>
      <c r="F249" s="159" t="s">
        <v>1603</v>
      </c>
      <c r="G249" s="183" t="s">
        <v>2754</v>
      </c>
      <c r="I249" s="183" t="s">
        <v>1236</v>
      </c>
      <c r="J249" s="184" t="s">
        <v>175</v>
      </c>
      <c r="K249" s="159" t="s">
        <v>1605</v>
      </c>
      <c r="L249" s="183" t="s">
        <v>2781</v>
      </c>
      <c r="N249" s="183" t="s">
        <v>1281</v>
      </c>
      <c r="O249" s="184" t="s">
        <v>176</v>
      </c>
      <c r="P249" s="159" t="s">
        <v>1607</v>
      </c>
      <c r="Q249" s="183" t="s">
        <v>1539</v>
      </c>
      <c r="S249" s="183" t="s">
        <v>1273</v>
      </c>
      <c r="T249" s="184" t="s">
        <v>177</v>
      </c>
      <c r="U249" s="159" t="s">
        <v>1609</v>
      </c>
      <c r="V249" s="183" t="s">
        <v>1994</v>
      </c>
      <c r="X249" s="183" t="s">
        <v>1281</v>
      </c>
      <c r="Y249" s="185" t="s">
        <v>178</v>
      </c>
    </row>
    <row r="250" spans="1:25" ht="12" customHeight="1">
      <c r="A250" s="559" t="s">
        <v>179</v>
      </c>
      <c r="B250" s="560"/>
      <c r="C250" s="161"/>
      <c r="D250" s="159"/>
      <c r="E250" s="182"/>
      <c r="F250" s="162"/>
      <c r="G250" s="164"/>
      <c r="H250" s="163"/>
      <c r="I250" s="164" t="s">
        <v>1476</v>
      </c>
      <c r="J250" s="186"/>
      <c r="K250" s="162"/>
      <c r="L250" s="164"/>
      <c r="M250" s="163"/>
      <c r="N250" s="164" t="s">
        <v>1442</v>
      </c>
      <c r="O250" s="186"/>
      <c r="P250" s="162"/>
      <c r="Q250" s="164"/>
      <c r="R250" s="163"/>
      <c r="S250" s="164" t="s">
        <v>1536</v>
      </c>
      <c r="T250" s="186"/>
      <c r="U250" s="162"/>
      <c r="V250" s="164"/>
      <c r="W250" s="163"/>
      <c r="X250" s="164" t="s">
        <v>1442</v>
      </c>
      <c r="Y250" s="187"/>
    </row>
    <row r="251" spans="1:25" ht="12" customHeight="1">
      <c r="A251" s="159"/>
      <c r="B251" s="40"/>
      <c r="C251" s="161"/>
      <c r="D251" s="159"/>
      <c r="E251" s="182"/>
      <c r="F251" s="159" t="s">
        <v>1612</v>
      </c>
      <c r="G251" s="183" t="s">
        <v>2759</v>
      </c>
      <c r="I251" s="183" t="s">
        <v>1236</v>
      </c>
      <c r="J251" s="184" t="s">
        <v>180</v>
      </c>
      <c r="K251" s="159" t="s">
        <v>1614</v>
      </c>
      <c r="L251" s="183" t="s">
        <v>2770</v>
      </c>
      <c r="N251" s="183" t="s">
        <v>1273</v>
      </c>
      <c r="O251" s="184" t="s">
        <v>181</v>
      </c>
      <c r="P251" s="159" t="s">
        <v>1631</v>
      </c>
      <c r="Q251" s="183" t="s">
        <v>2788</v>
      </c>
      <c r="S251" s="183" t="s">
        <v>1236</v>
      </c>
      <c r="T251" s="184" t="s">
        <v>182</v>
      </c>
      <c r="U251" s="159" t="s">
        <v>1633</v>
      </c>
      <c r="V251" s="183" t="s">
        <v>2756</v>
      </c>
      <c r="X251" s="183" t="s">
        <v>1244</v>
      </c>
      <c r="Y251" s="185" t="s">
        <v>183</v>
      </c>
    </row>
    <row r="252" spans="1:25" ht="12" customHeight="1">
      <c r="A252" s="159"/>
      <c r="B252" s="40"/>
      <c r="C252" s="161"/>
      <c r="D252" s="159"/>
      <c r="E252" s="182"/>
      <c r="F252" s="162"/>
      <c r="G252" s="164"/>
      <c r="H252" s="163"/>
      <c r="I252" s="164" t="s">
        <v>2762</v>
      </c>
      <c r="J252" s="186"/>
      <c r="K252" s="162"/>
      <c r="L252" s="164"/>
      <c r="M252" s="163"/>
      <c r="N252" s="164" t="s">
        <v>2453</v>
      </c>
      <c r="O252" s="186"/>
      <c r="P252" s="162"/>
      <c r="Q252" s="164"/>
      <c r="R252" s="163"/>
      <c r="S252" s="164" t="s">
        <v>1405</v>
      </c>
      <c r="T252" s="186"/>
      <c r="U252" s="162"/>
      <c r="V252" s="164"/>
      <c r="W252" s="163"/>
      <c r="X252" s="164" t="s">
        <v>1325</v>
      </c>
      <c r="Y252" s="187"/>
    </row>
    <row r="253" spans="1:25" ht="12" customHeight="1">
      <c r="A253" s="159"/>
      <c r="B253" s="40"/>
      <c r="C253" s="161"/>
      <c r="D253" s="159"/>
      <c r="E253" s="182"/>
      <c r="F253" s="159" t="s">
        <v>1805</v>
      </c>
      <c r="G253" s="183" t="s">
        <v>2779</v>
      </c>
      <c r="I253" s="183" t="s">
        <v>1244</v>
      </c>
      <c r="J253" s="184" t="s">
        <v>184</v>
      </c>
      <c r="K253" s="159" t="s">
        <v>1808</v>
      </c>
      <c r="L253" s="183" t="s">
        <v>2783</v>
      </c>
      <c r="N253" s="183" t="s">
        <v>1236</v>
      </c>
      <c r="O253" s="184" t="s">
        <v>185</v>
      </c>
      <c r="P253" s="159" t="s">
        <v>1811</v>
      </c>
      <c r="Q253" s="183" t="s">
        <v>1577</v>
      </c>
      <c r="S253" s="183" t="s">
        <v>1244</v>
      </c>
      <c r="T253" s="184" t="s">
        <v>186</v>
      </c>
      <c r="U253" s="159" t="s">
        <v>1813</v>
      </c>
      <c r="V253" s="183" t="s">
        <v>2768</v>
      </c>
      <c r="X253" s="183" t="s">
        <v>1236</v>
      </c>
      <c r="Y253" s="185" t="s">
        <v>187</v>
      </c>
    </row>
    <row r="254" spans="1:25" ht="12" customHeight="1">
      <c r="A254" s="159"/>
      <c r="B254" s="40"/>
      <c r="C254" s="161"/>
      <c r="D254" s="159"/>
      <c r="E254" s="182"/>
      <c r="F254" s="162"/>
      <c r="G254" s="164"/>
      <c r="H254" s="163"/>
      <c r="I254" s="164" t="s">
        <v>1573</v>
      </c>
      <c r="J254" s="186"/>
      <c r="K254" s="162"/>
      <c r="L254" s="164"/>
      <c r="M254" s="163"/>
      <c r="N254" s="164" t="s">
        <v>1476</v>
      </c>
      <c r="O254" s="186"/>
      <c r="P254" s="162"/>
      <c r="Q254" s="164"/>
      <c r="R254" s="163"/>
      <c r="S254" s="164" t="s">
        <v>1573</v>
      </c>
      <c r="T254" s="186"/>
      <c r="U254" s="162"/>
      <c r="V254" s="164"/>
      <c r="W254" s="163"/>
      <c r="X254" s="164" t="s">
        <v>1520</v>
      </c>
      <c r="Y254" s="187"/>
    </row>
    <row r="255" spans="1:25" ht="12" customHeight="1">
      <c r="A255" s="159"/>
      <c r="B255" s="40"/>
      <c r="C255" s="161"/>
      <c r="D255" s="159"/>
      <c r="E255" s="182"/>
      <c r="F255" s="159" t="s">
        <v>1816</v>
      </c>
      <c r="G255" s="183" t="s">
        <v>2005</v>
      </c>
      <c r="I255" s="183" t="s">
        <v>1273</v>
      </c>
      <c r="J255" s="184" t="s">
        <v>188</v>
      </c>
      <c r="K255" s="159" t="s">
        <v>1819</v>
      </c>
      <c r="L255" s="183" t="s">
        <v>2777</v>
      </c>
      <c r="N255" s="183" t="s">
        <v>1236</v>
      </c>
      <c r="O255" s="184" t="s">
        <v>189</v>
      </c>
      <c r="P255" s="159" t="s">
        <v>1822</v>
      </c>
      <c r="Q255" s="183" t="s">
        <v>2044</v>
      </c>
      <c r="S255" s="183" t="s">
        <v>1281</v>
      </c>
      <c r="T255" s="184" t="s">
        <v>190</v>
      </c>
      <c r="U255" s="159" t="s">
        <v>2526</v>
      </c>
      <c r="V255" s="183" t="s">
        <v>1581</v>
      </c>
      <c r="X255" s="183" t="s">
        <v>1236</v>
      </c>
      <c r="Y255" s="185" t="s">
        <v>191</v>
      </c>
    </row>
    <row r="256" spans="1:25" ht="12" customHeight="1">
      <c r="A256" s="159"/>
      <c r="B256" s="40"/>
      <c r="C256" s="161"/>
      <c r="D256" s="159"/>
      <c r="E256" s="182"/>
      <c r="F256" s="162"/>
      <c r="G256" s="164"/>
      <c r="H256" s="163"/>
      <c r="I256" s="164" t="s">
        <v>1374</v>
      </c>
      <c r="J256" s="186"/>
      <c r="K256" s="162"/>
      <c r="L256" s="164"/>
      <c r="M256" s="163"/>
      <c r="N256" s="164" t="s">
        <v>1520</v>
      </c>
      <c r="O256" s="186"/>
      <c r="P256" s="162"/>
      <c r="Q256" s="164"/>
      <c r="R256" s="163"/>
      <c r="S256" s="164" t="s">
        <v>1442</v>
      </c>
      <c r="T256" s="186"/>
      <c r="U256" s="162"/>
      <c r="V256" s="164"/>
      <c r="W256" s="163"/>
      <c r="X256" s="164" t="s">
        <v>2791</v>
      </c>
      <c r="Y256" s="187"/>
    </row>
    <row r="257" spans="1:25" ht="12" customHeight="1">
      <c r="A257" s="159"/>
      <c r="B257" s="40"/>
      <c r="C257" s="161"/>
      <c r="D257" s="159"/>
      <c r="E257" s="182"/>
      <c r="F257" s="159" t="s">
        <v>2680</v>
      </c>
      <c r="G257" s="183" t="s">
        <v>1473</v>
      </c>
      <c r="I257" s="183" t="s">
        <v>1273</v>
      </c>
      <c r="J257" s="184" t="s">
        <v>192</v>
      </c>
      <c r="K257" s="159" t="s">
        <v>2683</v>
      </c>
      <c r="L257" s="183" t="s">
        <v>2766</v>
      </c>
      <c r="N257" s="183" t="s">
        <v>1244</v>
      </c>
      <c r="O257" s="184" t="s">
        <v>193</v>
      </c>
      <c r="P257" s="159" t="s">
        <v>2685</v>
      </c>
      <c r="Q257" s="183" t="s">
        <v>2014</v>
      </c>
      <c r="S257" s="183" t="s">
        <v>1244</v>
      </c>
      <c r="T257" s="184" t="s">
        <v>194</v>
      </c>
      <c r="U257" s="159" t="s">
        <v>2687</v>
      </c>
      <c r="V257" s="183" t="s">
        <v>2786</v>
      </c>
      <c r="X257" s="183" t="s">
        <v>1244</v>
      </c>
      <c r="Y257" s="185" t="s">
        <v>3247</v>
      </c>
    </row>
    <row r="258" spans="1:25" ht="12" customHeight="1">
      <c r="A258" s="159"/>
      <c r="B258" s="40"/>
      <c r="C258" s="161"/>
      <c r="D258" s="159"/>
      <c r="E258" s="182"/>
      <c r="F258" s="162"/>
      <c r="G258" s="164"/>
      <c r="H258" s="163"/>
      <c r="I258" s="164" t="s">
        <v>1288</v>
      </c>
      <c r="J258" s="186"/>
      <c r="K258" s="162"/>
      <c r="L258" s="164"/>
      <c r="M258" s="163"/>
      <c r="N258" s="164" t="s">
        <v>1325</v>
      </c>
      <c r="O258" s="186"/>
      <c r="P258" s="162"/>
      <c r="Q258" s="164"/>
      <c r="R258" s="163"/>
      <c r="S258" s="164" t="s">
        <v>1573</v>
      </c>
      <c r="T258" s="186"/>
      <c r="U258" s="162"/>
      <c r="V258" s="164"/>
      <c r="W258" s="163"/>
      <c r="X258" s="164" t="s">
        <v>1325</v>
      </c>
      <c r="Y258" s="187"/>
    </row>
    <row r="259" spans="1:25" ht="12" customHeight="1">
      <c r="A259" s="159"/>
      <c r="B259" s="40"/>
      <c r="C259" s="161"/>
      <c r="D259" s="159"/>
      <c r="E259" s="182"/>
      <c r="F259" s="159" t="s">
        <v>2690</v>
      </c>
      <c r="G259" s="183" t="s">
        <v>2763</v>
      </c>
      <c r="I259" s="183" t="s">
        <v>1273</v>
      </c>
      <c r="J259" s="184" t="s">
        <v>195</v>
      </c>
      <c r="K259" s="159" t="s">
        <v>2692</v>
      </c>
      <c r="L259" s="183" t="s">
        <v>1990</v>
      </c>
      <c r="N259" s="183" t="s">
        <v>1273</v>
      </c>
      <c r="O259" s="184" t="s">
        <v>196</v>
      </c>
      <c r="P259" s="159"/>
      <c r="Q259" s="183" t="s">
        <v>2773</v>
      </c>
      <c r="S259" s="183" t="s">
        <v>1236</v>
      </c>
      <c r="T259" s="184" t="s">
        <v>1617</v>
      </c>
      <c r="U259" s="159"/>
      <c r="V259" s="183"/>
      <c r="X259" s="183"/>
      <c r="Y259" s="185"/>
    </row>
    <row r="260" spans="1:25" ht="12" customHeight="1">
      <c r="A260" s="172"/>
      <c r="B260" s="173"/>
      <c r="C260" s="189"/>
      <c r="D260" s="172"/>
      <c r="E260" s="190"/>
      <c r="F260" s="172"/>
      <c r="G260" s="175"/>
      <c r="H260" s="173"/>
      <c r="I260" s="175" t="s">
        <v>2765</v>
      </c>
      <c r="J260" s="191"/>
      <c r="K260" s="172"/>
      <c r="L260" s="175"/>
      <c r="M260" s="173"/>
      <c r="N260" s="175" t="s">
        <v>1995</v>
      </c>
      <c r="O260" s="191"/>
      <c r="P260" s="172"/>
      <c r="Q260" s="175"/>
      <c r="R260" s="173"/>
      <c r="S260" s="175" t="s">
        <v>1448</v>
      </c>
      <c r="T260" s="191"/>
      <c r="U260" s="172"/>
      <c r="V260" s="175"/>
      <c r="W260" s="173"/>
      <c r="X260" s="175"/>
      <c r="Y260" s="192"/>
    </row>
    <row r="261" spans="1:25" ht="12" customHeight="1">
      <c r="A261" s="159" t="s">
        <v>1231</v>
      </c>
      <c r="B261" s="40"/>
      <c r="C261" s="161" t="s">
        <v>1601</v>
      </c>
      <c r="D261" s="159"/>
      <c r="E261" s="182"/>
      <c r="F261" s="159" t="s">
        <v>1603</v>
      </c>
      <c r="G261" s="183" t="s">
        <v>2993</v>
      </c>
      <c r="I261" s="183" t="s">
        <v>1244</v>
      </c>
      <c r="J261" s="184" t="s">
        <v>3426</v>
      </c>
      <c r="K261" s="159" t="s">
        <v>1605</v>
      </c>
      <c r="L261" s="183" t="s">
        <v>1305</v>
      </c>
      <c r="N261" s="183" t="s">
        <v>1244</v>
      </c>
      <c r="O261" s="184" t="s">
        <v>3427</v>
      </c>
      <c r="P261" s="159" t="s">
        <v>1607</v>
      </c>
      <c r="Q261" s="183" t="s">
        <v>2988</v>
      </c>
      <c r="S261" s="183" t="s">
        <v>1244</v>
      </c>
      <c r="T261" s="184" t="s">
        <v>3093</v>
      </c>
      <c r="U261" s="159" t="s">
        <v>1609</v>
      </c>
      <c r="V261" s="183" t="s">
        <v>1383</v>
      </c>
      <c r="X261" s="183" t="s">
        <v>1281</v>
      </c>
      <c r="Y261" s="185" t="s">
        <v>3428</v>
      </c>
    </row>
    <row r="262" spans="1:25" ht="12" customHeight="1">
      <c r="A262" s="559" t="s">
        <v>3429</v>
      </c>
      <c r="B262" s="560"/>
      <c r="C262" s="161"/>
      <c r="D262" s="159"/>
      <c r="E262" s="182"/>
      <c r="F262" s="162"/>
      <c r="G262" s="164"/>
      <c r="H262" s="163"/>
      <c r="I262" s="164" t="s">
        <v>1301</v>
      </c>
      <c r="J262" s="186"/>
      <c r="K262" s="162"/>
      <c r="L262" s="164"/>
      <c r="M262" s="163"/>
      <c r="N262" s="164" t="s">
        <v>1301</v>
      </c>
      <c r="O262" s="186"/>
      <c r="P262" s="162"/>
      <c r="Q262" s="164"/>
      <c r="R262" s="163"/>
      <c r="S262" s="164" t="s">
        <v>1344</v>
      </c>
      <c r="T262" s="186"/>
      <c r="U262" s="162"/>
      <c r="V262" s="164"/>
      <c r="W262" s="163"/>
      <c r="X262" s="164" t="s">
        <v>1379</v>
      </c>
      <c r="Y262" s="187"/>
    </row>
    <row r="263" spans="1:25" ht="12" customHeight="1">
      <c r="A263" s="159"/>
      <c r="B263" s="40"/>
      <c r="C263" s="161"/>
      <c r="D263" s="159"/>
      <c r="E263" s="182"/>
      <c r="F263" s="159" t="s">
        <v>1612</v>
      </c>
      <c r="G263" s="183" t="s">
        <v>2996</v>
      </c>
      <c r="I263" s="183" t="s">
        <v>1273</v>
      </c>
      <c r="J263" s="184" t="s">
        <v>3430</v>
      </c>
      <c r="K263" s="159" t="s">
        <v>1612</v>
      </c>
      <c r="L263" s="183" t="s">
        <v>2986</v>
      </c>
      <c r="N263" s="183" t="s">
        <v>1244</v>
      </c>
      <c r="O263" s="184" t="s">
        <v>3430</v>
      </c>
      <c r="P263" s="159" t="s">
        <v>1631</v>
      </c>
      <c r="Q263" s="183" t="s">
        <v>2971</v>
      </c>
      <c r="S263" s="183" t="s">
        <v>1236</v>
      </c>
      <c r="T263" s="184" t="s">
        <v>3430</v>
      </c>
      <c r="U263" s="159" t="s">
        <v>1633</v>
      </c>
      <c r="V263" s="183" t="s">
        <v>2984</v>
      </c>
      <c r="X263" s="183" t="s">
        <v>1236</v>
      </c>
      <c r="Y263" s="185" t="s">
        <v>3431</v>
      </c>
    </row>
    <row r="264" spans="1:25" ht="12" customHeight="1">
      <c r="A264" s="159"/>
      <c r="B264" s="40"/>
      <c r="C264" s="161"/>
      <c r="D264" s="159"/>
      <c r="E264" s="182"/>
      <c r="F264" s="162"/>
      <c r="G264" s="164"/>
      <c r="H264" s="163"/>
      <c r="I264" s="164" t="s">
        <v>1387</v>
      </c>
      <c r="J264" s="186"/>
      <c r="K264" s="162"/>
      <c r="L264" s="164"/>
      <c r="M264" s="163"/>
      <c r="N264" s="164" t="s">
        <v>1362</v>
      </c>
      <c r="O264" s="186"/>
      <c r="P264" s="162"/>
      <c r="Q264" s="164"/>
      <c r="R264" s="163"/>
      <c r="S264" s="164" t="s">
        <v>2304</v>
      </c>
      <c r="T264" s="186"/>
      <c r="U264" s="162"/>
      <c r="V264" s="164"/>
      <c r="W264" s="163"/>
      <c r="X264" s="164" t="s">
        <v>1638</v>
      </c>
      <c r="Y264" s="187"/>
    </row>
    <row r="265" spans="1:25" ht="12" customHeight="1">
      <c r="A265" s="159"/>
      <c r="B265" s="40"/>
      <c r="C265" s="161"/>
      <c r="D265" s="159"/>
      <c r="E265" s="182"/>
      <c r="F265" s="159" t="s">
        <v>1805</v>
      </c>
      <c r="G265" s="183" t="s">
        <v>2962</v>
      </c>
      <c r="I265" s="183" t="s">
        <v>1273</v>
      </c>
      <c r="J265" s="184" t="s">
        <v>3431</v>
      </c>
      <c r="K265" s="159" t="s">
        <v>1805</v>
      </c>
      <c r="L265" s="183" t="s">
        <v>2397</v>
      </c>
      <c r="N265" s="183" t="s">
        <v>1236</v>
      </c>
      <c r="O265" s="184" t="s">
        <v>3431</v>
      </c>
      <c r="P265" s="159" t="s">
        <v>1811</v>
      </c>
      <c r="Q265" s="183" t="s">
        <v>2964</v>
      </c>
      <c r="S265" s="183" t="s">
        <v>1281</v>
      </c>
      <c r="T265" s="184" t="s">
        <v>3432</v>
      </c>
      <c r="U265" s="159" t="s">
        <v>1811</v>
      </c>
      <c r="V265" s="183" t="s">
        <v>2960</v>
      </c>
      <c r="X265" s="183" t="s">
        <v>1236</v>
      </c>
      <c r="Y265" s="185" t="s">
        <v>3432</v>
      </c>
    </row>
    <row r="266" spans="1:25" ht="12" customHeight="1">
      <c r="A266" s="159"/>
      <c r="B266" s="40"/>
      <c r="C266" s="161"/>
      <c r="D266" s="159"/>
      <c r="E266" s="182"/>
      <c r="F266" s="162"/>
      <c r="G266" s="164"/>
      <c r="H266" s="163"/>
      <c r="I266" s="164" t="s">
        <v>1272</v>
      </c>
      <c r="J266" s="186"/>
      <c r="K266" s="162"/>
      <c r="L266" s="164"/>
      <c r="M266" s="163"/>
      <c r="N266" s="164" t="s">
        <v>1584</v>
      </c>
      <c r="O266" s="186"/>
      <c r="P266" s="162"/>
      <c r="Q266" s="164"/>
      <c r="R266" s="163"/>
      <c r="S266" s="164" t="s">
        <v>1368</v>
      </c>
      <c r="T266" s="186"/>
      <c r="U266" s="162"/>
      <c r="V266" s="164"/>
      <c r="W266" s="163"/>
      <c r="X266" s="164" t="s">
        <v>1199</v>
      </c>
      <c r="Y266" s="187"/>
    </row>
    <row r="267" spans="1:25" ht="12" customHeight="1">
      <c r="A267" s="159"/>
      <c r="B267" s="40"/>
      <c r="C267" s="161"/>
      <c r="D267" s="159"/>
      <c r="E267" s="182"/>
      <c r="F267" s="159" t="s">
        <v>1811</v>
      </c>
      <c r="G267" s="183" t="s">
        <v>2975</v>
      </c>
      <c r="I267" s="183" t="s">
        <v>1236</v>
      </c>
      <c r="J267" s="184" t="s">
        <v>3432</v>
      </c>
      <c r="K267" s="159" t="s">
        <v>1819</v>
      </c>
      <c r="L267" s="183" t="s">
        <v>1378</v>
      </c>
      <c r="N267" s="183" t="s">
        <v>1273</v>
      </c>
      <c r="O267" s="184" t="s">
        <v>3432</v>
      </c>
      <c r="P267" s="159" t="s">
        <v>1822</v>
      </c>
      <c r="Q267" s="183" t="s">
        <v>2982</v>
      </c>
      <c r="S267" s="183" t="s">
        <v>1273</v>
      </c>
      <c r="T267" s="184" t="s">
        <v>3432</v>
      </c>
      <c r="U267" s="159" t="s">
        <v>2526</v>
      </c>
      <c r="V267" s="183" t="s">
        <v>2994</v>
      </c>
      <c r="X267" s="183" t="s">
        <v>1273</v>
      </c>
      <c r="Y267" s="185" t="s">
        <v>3433</v>
      </c>
    </row>
    <row r="268" spans="1:25" ht="12" customHeight="1">
      <c r="A268" s="159"/>
      <c r="B268" s="40"/>
      <c r="C268" s="161"/>
      <c r="D268" s="159"/>
      <c r="E268" s="182"/>
      <c r="F268" s="162"/>
      <c r="G268" s="164"/>
      <c r="H268" s="163"/>
      <c r="I268" s="164" t="s">
        <v>2220</v>
      </c>
      <c r="J268" s="186"/>
      <c r="K268" s="162"/>
      <c r="L268" s="164"/>
      <c r="M268" s="163"/>
      <c r="N268" s="164" t="s">
        <v>1374</v>
      </c>
      <c r="O268" s="186"/>
      <c r="P268" s="162"/>
      <c r="Q268" s="164"/>
      <c r="R268" s="163"/>
      <c r="S268" s="164" t="s">
        <v>2765</v>
      </c>
      <c r="T268" s="186"/>
      <c r="U268" s="162"/>
      <c r="V268" s="164"/>
      <c r="W268" s="163"/>
      <c r="X268" s="164" t="s">
        <v>1387</v>
      </c>
      <c r="Y268" s="187"/>
    </row>
    <row r="269" spans="1:25" ht="12" customHeight="1">
      <c r="A269" s="159"/>
      <c r="B269" s="40"/>
      <c r="C269" s="161"/>
      <c r="D269" s="159"/>
      <c r="E269" s="182"/>
      <c r="F269" s="159" t="s">
        <v>2680</v>
      </c>
      <c r="G269" s="183" t="s">
        <v>2991</v>
      </c>
      <c r="I269" s="183" t="s">
        <v>1273</v>
      </c>
      <c r="J269" s="184" t="s">
        <v>3433</v>
      </c>
      <c r="K269" s="159" t="s">
        <v>2683</v>
      </c>
      <c r="L269" s="183" t="s">
        <v>2977</v>
      </c>
      <c r="N269" s="183" t="s">
        <v>1244</v>
      </c>
      <c r="O269" s="184" t="s">
        <v>3434</v>
      </c>
      <c r="P269" s="159" t="s">
        <v>2685</v>
      </c>
      <c r="Q269" s="183" t="s">
        <v>2997</v>
      </c>
      <c r="S269" s="183" t="s">
        <v>1236</v>
      </c>
      <c r="T269" s="184" t="s">
        <v>3434</v>
      </c>
      <c r="U269" s="159" t="s">
        <v>2687</v>
      </c>
      <c r="V269" s="183" t="s">
        <v>2973</v>
      </c>
      <c r="X269" s="183" t="s">
        <v>1281</v>
      </c>
      <c r="Y269" s="185" t="s">
        <v>3435</v>
      </c>
    </row>
    <row r="270" spans="1:25" ht="12" customHeight="1">
      <c r="A270" s="159"/>
      <c r="B270" s="40"/>
      <c r="C270" s="161"/>
      <c r="D270" s="159"/>
      <c r="E270" s="182"/>
      <c r="F270" s="162"/>
      <c r="G270" s="164"/>
      <c r="H270" s="163"/>
      <c r="I270" s="164" t="s">
        <v>1387</v>
      </c>
      <c r="J270" s="186"/>
      <c r="K270" s="162"/>
      <c r="L270" s="164"/>
      <c r="M270" s="163"/>
      <c r="N270" s="164" t="s">
        <v>2320</v>
      </c>
      <c r="O270" s="186"/>
      <c r="P270" s="162"/>
      <c r="Q270" s="164"/>
      <c r="R270" s="163"/>
      <c r="S270" s="164" t="s">
        <v>3001</v>
      </c>
      <c r="T270" s="186"/>
      <c r="U270" s="162"/>
      <c r="V270" s="164"/>
      <c r="W270" s="163"/>
      <c r="X270" s="164" t="s">
        <v>1368</v>
      </c>
      <c r="Y270" s="187"/>
    </row>
    <row r="271" spans="1:25" ht="12" customHeight="1">
      <c r="A271" s="159"/>
      <c r="B271" s="40"/>
      <c r="C271" s="161"/>
      <c r="D271" s="159"/>
      <c r="E271" s="182"/>
      <c r="F271" s="159" t="s">
        <v>2690</v>
      </c>
      <c r="G271" s="183" t="s">
        <v>2980</v>
      </c>
      <c r="I271" s="183" t="s">
        <v>1236</v>
      </c>
      <c r="J271" s="184" t="s">
        <v>3435</v>
      </c>
      <c r="K271" s="159" t="s">
        <v>2692</v>
      </c>
      <c r="L271" s="183" t="s">
        <v>2967</v>
      </c>
      <c r="N271" s="183" t="s">
        <v>1236</v>
      </c>
      <c r="O271" s="184" t="s">
        <v>3436</v>
      </c>
      <c r="P271" s="159"/>
      <c r="Q271" s="183" t="s">
        <v>2999</v>
      </c>
      <c r="S271" s="183" t="s">
        <v>1281</v>
      </c>
      <c r="T271" s="184"/>
      <c r="U271" s="159"/>
      <c r="V271" s="183" t="s">
        <v>3000</v>
      </c>
      <c r="X271" s="183" t="s">
        <v>1281</v>
      </c>
      <c r="Y271" s="185"/>
    </row>
    <row r="272" spans="1:25" ht="12" customHeight="1">
      <c r="A272" s="159"/>
      <c r="B272" s="40"/>
      <c r="C272" s="161"/>
      <c r="D272" s="159"/>
      <c r="E272" s="182"/>
      <c r="F272" s="162"/>
      <c r="G272" s="164"/>
      <c r="H272" s="163"/>
      <c r="I272" s="164" t="s">
        <v>1265</v>
      </c>
      <c r="J272" s="186"/>
      <c r="K272" s="162"/>
      <c r="L272" s="164"/>
      <c r="M272" s="163"/>
      <c r="N272" s="164" t="s">
        <v>2185</v>
      </c>
      <c r="O272" s="186"/>
      <c r="P272" s="162"/>
      <c r="Q272" s="164"/>
      <c r="R272" s="163"/>
      <c r="S272" s="164" t="s">
        <v>3002</v>
      </c>
      <c r="T272" s="186"/>
      <c r="U272" s="162"/>
      <c r="V272" s="164"/>
      <c r="W272" s="163"/>
      <c r="X272" s="164" t="s">
        <v>3002</v>
      </c>
      <c r="Y272" s="187"/>
    </row>
    <row r="273" spans="1:25" ht="12" customHeight="1">
      <c r="A273" s="159"/>
      <c r="B273" s="40"/>
      <c r="C273" s="161"/>
      <c r="D273" s="159"/>
      <c r="E273" s="182"/>
      <c r="F273" s="159"/>
      <c r="G273" s="183" t="s">
        <v>2978</v>
      </c>
      <c r="I273" s="183" t="s">
        <v>1244</v>
      </c>
      <c r="J273" s="184" t="s">
        <v>1617</v>
      </c>
      <c r="K273" s="159"/>
      <c r="L273" s="183"/>
      <c r="N273" s="183"/>
      <c r="O273" s="184"/>
      <c r="P273" s="159"/>
      <c r="Q273" s="183"/>
      <c r="S273" s="183"/>
      <c r="T273" s="184"/>
      <c r="U273" s="159"/>
      <c r="V273" s="183"/>
      <c r="X273" s="183"/>
      <c r="Y273" s="185"/>
    </row>
    <row r="274" spans="1:25" ht="12" customHeight="1">
      <c r="A274" s="172"/>
      <c r="B274" s="173"/>
      <c r="C274" s="189"/>
      <c r="D274" s="172"/>
      <c r="E274" s="190"/>
      <c r="F274" s="172"/>
      <c r="G274" s="175"/>
      <c r="H274" s="173"/>
      <c r="I274" s="175" t="s">
        <v>1362</v>
      </c>
      <c r="J274" s="191"/>
      <c r="K274" s="172"/>
      <c r="L274" s="175"/>
      <c r="M274" s="173"/>
      <c r="N274" s="175"/>
      <c r="O274" s="191"/>
      <c r="P274" s="172"/>
      <c r="Q274" s="175"/>
      <c r="R274" s="173"/>
      <c r="S274" s="175"/>
      <c r="T274" s="191"/>
      <c r="U274" s="172"/>
      <c r="V274" s="175"/>
      <c r="W274" s="173"/>
      <c r="X274" s="175"/>
      <c r="Y274" s="192"/>
    </row>
    <row r="275" spans="1:25" ht="12" customHeight="1">
      <c r="A275" s="159" t="s">
        <v>1231</v>
      </c>
      <c r="B275" s="40"/>
      <c r="C275" s="161" t="s">
        <v>1232</v>
      </c>
      <c r="D275" s="159"/>
      <c r="E275" s="182"/>
      <c r="F275" s="159" t="s">
        <v>1603</v>
      </c>
      <c r="G275" s="183" t="s">
        <v>1305</v>
      </c>
      <c r="I275" s="183" t="s">
        <v>1244</v>
      </c>
      <c r="J275" s="184" t="s">
        <v>3437</v>
      </c>
      <c r="K275" s="159" t="s">
        <v>1605</v>
      </c>
      <c r="L275" s="183" t="s">
        <v>2993</v>
      </c>
      <c r="N275" s="183" t="s">
        <v>1244</v>
      </c>
      <c r="O275" s="184" t="s">
        <v>3438</v>
      </c>
      <c r="P275" s="159" t="s">
        <v>1607</v>
      </c>
      <c r="Q275" s="183" t="s">
        <v>1378</v>
      </c>
      <c r="S275" s="183" t="s">
        <v>1273</v>
      </c>
      <c r="T275" s="184" t="s">
        <v>3439</v>
      </c>
      <c r="U275" s="159" t="s">
        <v>1609</v>
      </c>
      <c r="V275" s="183" t="s">
        <v>2397</v>
      </c>
      <c r="X275" s="183" t="s">
        <v>1236</v>
      </c>
      <c r="Y275" s="185" t="s">
        <v>3440</v>
      </c>
    </row>
    <row r="276" spans="1:25" ht="12" customHeight="1">
      <c r="A276" s="559" t="s">
        <v>3441</v>
      </c>
      <c r="B276" s="560"/>
      <c r="C276" s="161"/>
      <c r="D276" s="159"/>
      <c r="E276" s="182"/>
      <c r="F276" s="162"/>
      <c r="G276" s="164"/>
      <c r="H276" s="163"/>
      <c r="I276" s="164" t="s">
        <v>1301</v>
      </c>
      <c r="J276" s="186" t="s">
        <v>3442</v>
      </c>
      <c r="K276" s="162"/>
      <c r="L276" s="164"/>
      <c r="M276" s="163"/>
      <c r="N276" s="164" t="s">
        <v>1301</v>
      </c>
      <c r="O276" s="186" t="s">
        <v>3241</v>
      </c>
      <c r="P276" s="162"/>
      <c r="Q276" s="164"/>
      <c r="R276" s="163"/>
      <c r="S276" s="164" t="s">
        <v>1374</v>
      </c>
      <c r="T276" s="186" t="s">
        <v>3181</v>
      </c>
      <c r="U276" s="162"/>
      <c r="V276" s="164"/>
      <c r="W276" s="163"/>
      <c r="X276" s="164" t="s">
        <v>1584</v>
      </c>
      <c r="Y276" s="187" t="s">
        <v>3172</v>
      </c>
    </row>
    <row r="277" spans="1:25" ht="12" customHeight="1">
      <c r="A277" s="159"/>
      <c r="B277" s="40"/>
      <c r="C277" s="161"/>
      <c r="D277" s="159"/>
      <c r="E277" s="182"/>
      <c r="F277" s="159" t="s">
        <v>1612</v>
      </c>
      <c r="G277" s="183" t="s">
        <v>2988</v>
      </c>
      <c r="I277" s="183" t="s">
        <v>1244</v>
      </c>
      <c r="J277" s="184" t="s">
        <v>3443</v>
      </c>
      <c r="K277" s="159" t="s">
        <v>1614</v>
      </c>
      <c r="L277" s="183" t="s">
        <v>2975</v>
      </c>
      <c r="N277" s="183" t="s">
        <v>1236</v>
      </c>
      <c r="O277" s="184" t="s">
        <v>3444</v>
      </c>
      <c r="P277" s="159" t="s">
        <v>1631</v>
      </c>
      <c r="Q277" s="183" t="s">
        <v>2973</v>
      </c>
      <c r="S277" s="183" t="s">
        <v>1281</v>
      </c>
      <c r="T277" s="184" t="s">
        <v>3445</v>
      </c>
      <c r="U277" s="159" t="s">
        <v>1633</v>
      </c>
      <c r="V277" s="183" t="s">
        <v>2996</v>
      </c>
      <c r="X277" s="183" t="s">
        <v>1273</v>
      </c>
      <c r="Y277" s="185" t="s">
        <v>3446</v>
      </c>
    </row>
    <row r="278" spans="1:25" ht="12" customHeight="1">
      <c r="A278" s="159"/>
      <c r="B278" s="40"/>
      <c r="C278" s="161"/>
      <c r="D278" s="159"/>
      <c r="E278" s="182"/>
      <c r="F278" s="162"/>
      <c r="G278" s="164"/>
      <c r="H278" s="163"/>
      <c r="I278" s="164" t="s">
        <v>1344</v>
      </c>
      <c r="J278" s="186" t="s">
        <v>3442</v>
      </c>
      <c r="K278" s="162"/>
      <c r="L278" s="164"/>
      <c r="M278" s="163"/>
      <c r="N278" s="164" t="s">
        <v>2220</v>
      </c>
      <c r="O278" s="186" t="s">
        <v>3447</v>
      </c>
      <c r="P278" s="162"/>
      <c r="Q278" s="164"/>
      <c r="R278" s="163"/>
      <c r="S278" s="164" t="s">
        <v>1368</v>
      </c>
      <c r="T278" s="186" t="s">
        <v>3179</v>
      </c>
      <c r="U278" s="162"/>
      <c r="V278" s="164"/>
      <c r="W278" s="163"/>
      <c r="X278" s="164" t="s">
        <v>1387</v>
      </c>
      <c r="Y278" s="187" t="s">
        <v>3448</v>
      </c>
    </row>
    <row r="279" spans="1:25" ht="12" customHeight="1">
      <c r="A279" s="159"/>
      <c r="B279" s="40"/>
      <c r="C279" s="161"/>
      <c r="D279" s="159"/>
      <c r="E279" s="182"/>
      <c r="F279" s="159" t="s">
        <v>1805</v>
      </c>
      <c r="G279" s="183" t="s">
        <v>2960</v>
      </c>
      <c r="I279" s="183" t="s">
        <v>1236</v>
      </c>
      <c r="J279" s="184" t="s">
        <v>3449</v>
      </c>
      <c r="K279" s="159" t="s">
        <v>1808</v>
      </c>
      <c r="L279" s="183" t="s">
        <v>2962</v>
      </c>
      <c r="N279" s="183" t="s">
        <v>1273</v>
      </c>
      <c r="O279" s="184" t="s">
        <v>3450</v>
      </c>
      <c r="P279" s="159" t="s">
        <v>1811</v>
      </c>
      <c r="Q279" s="183" t="s">
        <v>2964</v>
      </c>
      <c r="S279" s="183" t="s">
        <v>1281</v>
      </c>
      <c r="T279" s="184" t="s">
        <v>3451</v>
      </c>
      <c r="U279" s="159" t="s">
        <v>1813</v>
      </c>
      <c r="V279" s="183" t="s">
        <v>2984</v>
      </c>
      <c r="X279" s="183" t="s">
        <v>1236</v>
      </c>
      <c r="Y279" s="185" t="s">
        <v>3452</v>
      </c>
    </row>
    <row r="280" spans="1:25" ht="12" customHeight="1">
      <c r="A280" s="159"/>
      <c r="B280" s="40"/>
      <c r="C280" s="161"/>
      <c r="D280" s="159"/>
      <c r="E280" s="182"/>
      <c r="F280" s="162"/>
      <c r="G280" s="164"/>
      <c r="H280" s="163"/>
      <c r="I280" s="164" t="s">
        <v>1199</v>
      </c>
      <c r="J280" s="186" t="s">
        <v>3181</v>
      </c>
      <c r="K280" s="162"/>
      <c r="L280" s="164"/>
      <c r="M280" s="163"/>
      <c r="N280" s="164" t="s">
        <v>1272</v>
      </c>
      <c r="O280" s="186" t="s">
        <v>3453</v>
      </c>
      <c r="P280" s="162"/>
      <c r="Q280" s="164"/>
      <c r="R280" s="163"/>
      <c r="S280" s="164" t="s">
        <v>1368</v>
      </c>
      <c r="T280" s="186" t="s">
        <v>3188</v>
      </c>
      <c r="U280" s="162"/>
      <c r="V280" s="164"/>
      <c r="W280" s="163"/>
      <c r="X280" s="164" t="s">
        <v>1638</v>
      </c>
      <c r="Y280" s="187" t="s">
        <v>3171</v>
      </c>
    </row>
    <row r="281" spans="1:25" ht="12" customHeight="1">
      <c r="A281" s="159"/>
      <c r="B281" s="40"/>
      <c r="C281" s="161"/>
      <c r="D281" s="159"/>
      <c r="E281" s="182"/>
      <c r="F281" s="159" t="s">
        <v>1813</v>
      </c>
      <c r="G281" s="183" t="s">
        <v>2977</v>
      </c>
      <c r="I281" s="183" t="s">
        <v>1244</v>
      </c>
      <c r="J281" s="184" t="s">
        <v>3452</v>
      </c>
      <c r="K281" s="159" t="s">
        <v>1819</v>
      </c>
      <c r="L281" s="183" t="s">
        <v>2986</v>
      </c>
      <c r="N281" s="183" t="s">
        <v>1244</v>
      </c>
      <c r="O281" s="184" t="s">
        <v>3454</v>
      </c>
      <c r="P281" s="159" t="s">
        <v>1822</v>
      </c>
      <c r="Q281" s="183" t="s">
        <v>2982</v>
      </c>
      <c r="S281" s="183" t="s">
        <v>1273</v>
      </c>
      <c r="T281" s="184" t="s">
        <v>3455</v>
      </c>
      <c r="U281" s="159" t="s">
        <v>2526</v>
      </c>
      <c r="V281" s="183" t="s">
        <v>2980</v>
      </c>
      <c r="X281" s="183" t="s">
        <v>1236</v>
      </c>
      <c r="Y281" s="185" t="s">
        <v>3456</v>
      </c>
    </row>
    <row r="282" spans="1:25" ht="12" customHeight="1">
      <c r="A282" s="159"/>
      <c r="B282" s="40"/>
      <c r="C282" s="161"/>
      <c r="D282" s="159"/>
      <c r="E282" s="182"/>
      <c r="F282" s="162"/>
      <c r="G282" s="164"/>
      <c r="H282" s="163"/>
      <c r="I282" s="164" t="s">
        <v>2320</v>
      </c>
      <c r="J282" s="186" t="s">
        <v>3202</v>
      </c>
      <c r="K282" s="162"/>
      <c r="L282" s="164"/>
      <c r="M282" s="163"/>
      <c r="N282" s="164" t="s">
        <v>1362</v>
      </c>
      <c r="O282" s="186" t="s">
        <v>3179</v>
      </c>
      <c r="P282" s="162"/>
      <c r="Q282" s="164"/>
      <c r="R282" s="163"/>
      <c r="S282" s="164" t="s">
        <v>2765</v>
      </c>
      <c r="T282" s="186" t="s">
        <v>3173</v>
      </c>
      <c r="U282" s="162"/>
      <c r="V282" s="164"/>
      <c r="W282" s="163"/>
      <c r="X282" s="164" t="s">
        <v>1265</v>
      </c>
      <c r="Y282" s="187" t="s">
        <v>3156</v>
      </c>
    </row>
    <row r="283" spans="1:25" ht="12" customHeight="1">
      <c r="A283" s="159"/>
      <c r="B283" s="40"/>
      <c r="C283" s="161"/>
      <c r="D283" s="159"/>
      <c r="E283" s="182"/>
      <c r="F283" s="159" t="s">
        <v>2680</v>
      </c>
      <c r="G283" s="183" t="s">
        <v>2991</v>
      </c>
      <c r="I283" s="183" t="s">
        <v>1273</v>
      </c>
      <c r="J283" s="184" t="s">
        <v>3457</v>
      </c>
      <c r="K283" s="159" t="s">
        <v>2683</v>
      </c>
      <c r="L283" s="183" t="s">
        <v>1383</v>
      </c>
      <c r="N283" s="183" t="s">
        <v>1281</v>
      </c>
      <c r="O283" s="184" t="s">
        <v>3458</v>
      </c>
      <c r="P283" s="159" t="s">
        <v>2685</v>
      </c>
      <c r="Q283" s="183" t="s">
        <v>2971</v>
      </c>
      <c r="S283" s="183" t="s">
        <v>1236</v>
      </c>
      <c r="T283" s="184" t="s">
        <v>3459</v>
      </c>
      <c r="U283" s="159" t="s">
        <v>2687</v>
      </c>
      <c r="V283" s="183" t="s">
        <v>2994</v>
      </c>
      <c r="X283" s="183" t="s">
        <v>1273</v>
      </c>
      <c r="Y283" s="185" t="s">
        <v>3460</v>
      </c>
    </row>
    <row r="284" spans="1:25" ht="12" customHeight="1">
      <c r="A284" s="159"/>
      <c r="B284" s="40"/>
      <c r="C284" s="161"/>
      <c r="D284" s="159"/>
      <c r="E284" s="182"/>
      <c r="F284" s="162"/>
      <c r="G284" s="164"/>
      <c r="H284" s="163"/>
      <c r="I284" s="164" t="s">
        <v>1387</v>
      </c>
      <c r="J284" s="186" t="s">
        <v>3461</v>
      </c>
      <c r="K284" s="162"/>
      <c r="L284" s="164"/>
      <c r="M284" s="163"/>
      <c r="N284" s="164" t="s">
        <v>1379</v>
      </c>
      <c r="O284" s="186" t="s">
        <v>3210</v>
      </c>
      <c r="P284" s="162"/>
      <c r="Q284" s="164"/>
      <c r="R284" s="163"/>
      <c r="S284" s="164" t="s">
        <v>2304</v>
      </c>
      <c r="T284" s="186" t="s">
        <v>3462</v>
      </c>
      <c r="U284" s="162"/>
      <c r="V284" s="164"/>
      <c r="W284" s="163"/>
      <c r="X284" s="164" t="s">
        <v>1387</v>
      </c>
      <c r="Y284" s="187" t="s">
        <v>3182</v>
      </c>
    </row>
    <row r="285" spans="1:25" ht="12" customHeight="1">
      <c r="A285" s="159"/>
      <c r="B285" s="40"/>
      <c r="C285" s="161"/>
      <c r="D285" s="159"/>
      <c r="E285" s="182"/>
      <c r="F285" s="159" t="s">
        <v>2690</v>
      </c>
      <c r="G285" s="183" t="s">
        <v>2997</v>
      </c>
      <c r="I285" s="183" t="s">
        <v>1236</v>
      </c>
      <c r="J285" s="184" t="s">
        <v>3463</v>
      </c>
      <c r="K285" s="159" t="s">
        <v>2692</v>
      </c>
      <c r="L285" s="183" t="s">
        <v>3000</v>
      </c>
      <c r="N285" s="183" t="s">
        <v>1281</v>
      </c>
      <c r="O285" s="184" t="s">
        <v>3464</v>
      </c>
      <c r="P285" s="159" t="s">
        <v>2695</v>
      </c>
      <c r="Q285" s="183" t="s">
        <v>2999</v>
      </c>
      <c r="S285" s="183" t="s">
        <v>1281</v>
      </c>
      <c r="T285" s="184" t="s">
        <v>3465</v>
      </c>
      <c r="U285" s="159" t="s">
        <v>2697</v>
      </c>
      <c r="V285" s="183" t="s">
        <v>2967</v>
      </c>
      <c r="X285" s="183" t="s">
        <v>1236</v>
      </c>
      <c r="Y285" s="185" t="s">
        <v>3466</v>
      </c>
    </row>
    <row r="286" spans="1:25" ht="12" customHeight="1">
      <c r="A286" s="159"/>
      <c r="B286" s="40"/>
      <c r="C286" s="161"/>
      <c r="D286" s="159"/>
      <c r="E286" s="182"/>
      <c r="F286" s="162"/>
      <c r="G286" s="164"/>
      <c r="H286" s="163"/>
      <c r="I286" s="164" t="s">
        <v>3001</v>
      </c>
      <c r="J286" s="186" t="s">
        <v>3172</v>
      </c>
      <c r="K286" s="162"/>
      <c r="L286" s="164"/>
      <c r="M286" s="163"/>
      <c r="N286" s="164" t="s">
        <v>3002</v>
      </c>
      <c r="O286" s="186" t="s">
        <v>3156</v>
      </c>
      <c r="P286" s="162"/>
      <c r="Q286" s="164"/>
      <c r="R286" s="163"/>
      <c r="S286" s="164" t="s">
        <v>3002</v>
      </c>
      <c r="T286" s="186" t="s">
        <v>3467</v>
      </c>
      <c r="U286" s="162"/>
      <c r="V286" s="164"/>
      <c r="W286" s="163"/>
      <c r="X286" s="164" t="s">
        <v>2185</v>
      </c>
      <c r="Y286" s="187" t="s">
        <v>3468</v>
      </c>
    </row>
    <row r="287" spans="1:25" ht="12" customHeight="1">
      <c r="A287" s="159"/>
      <c r="B287" s="40"/>
      <c r="C287" s="161"/>
      <c r="D287" s="159"/>
      <c r="E287" s="182"/>
      <c r="F287" s="159"/>
      <c r="G287" s="183" t="s">
        <v>2978</v>
      </c>
      <c r="I287" s="183" t="s">
        <v>1244</v>
      </c>
      <c r="J287" s="184"/>
      <c r="K287" s="159"/>
      <c r="L287" s="183"/>
      <c r="N287" s="183"/>
      <c r="O287" s="184"/>
      <c r="P287" s="159"/>
      <c r="Q287" s="183"/>
      <c r="S287" s="183"/>
      <c r="T287" s="184"/>
      <c r="U287" s="159"/>
      <c r="V287" s="183"/>
      <c r="X287" s="183"/>
      <c r="Y287" s="185"/>
    </row>
    <row r="288" spans="1:25" ht="12" customHeight="1">
      <c r="A288" s="172"/>
      <c r="B288" s="173"/>
      <c r="C288" s="189"/>
      <c r="D288" s="172"/>
      <c r="E288" s="190"/>
      <c r="F288" s="172"/>
      <c r="G288" s="175"/>
      <c r="H288" s="173"/>
      <c r="I288" s="175" t="s">
        <v>1362</v>
      </c>
      <c r="J288" s="191"/>
      <c r="K288" s="172"/>
      <c r="L288" s="175"/>
      <c r="M288" s="173"/>
      <c r="N288" s="175"/>
      <c r="O288" s="191"/>
      <c r="P288" s="172"/>
      <c r="Q288" s="175"/>
      <c r="R288" s="173"/>
      <c r="S288" s="175"/>
      <c r="T288" s="191"/>
      <c r="U288" s="172"/>
      <c r="V288" s="175"/>
      <c r="W288" s="173"/>
      <c r="X288" s="175"/>
      <c r="Y288" s="192"/>
    </row>
    <row r="289" spans="1:25" ht="12" customHeight="1">
      <c r="A289" s="159" t="s">
        <v>1231</v>
      </c>
      <c r="B289" s="40"/>
      <c r="C289" s="161" t="s">
        <v>1232</v>
      </c>
      <c r="D289" s="159"/>
      <c r="E289" s="182"/>
      <c r="F289" s="159" t="s">
        <v>1603</v>
      </c>
      <c r="G289" s="183" t="s">
        <v>2988</v>
      </c>
      <c r="I289" s="183" t="s">
        <v>1244</v>
      </c>
      <c r="J289" s="184" t="s">
        <v>3469</v>
      </c>
      <c r="K289" s="159" t="s">
        <v>1605</v>
      </c>
      <c r="L289" s="183" t="s">
        <v>2397</v>
      </c>
      <c r="N289" s="183" t="s">
        <v>1236</v>
      </c>
      <c r="O289" s="184" t="s">
        <v>3470</v>
      </c>
      <c r="P289" s="159" t="s">
        <v>1607</v>
      </c>
      <c r="Q289" s="183" t="s">
        <v>1378</v>
      </c>
      <c r="S289" s="183" t="s">
        <v>1273</v>
      </c>
      <c r="T289" s="184" t="s">
        <v>3471</v>
      </c>
      <c r="U289" s="159" t="s">
        <v>1609</v>
      </c>
      <c r="V289" s="183" t="s">
        <v>2971</v>
      </c>
      <c r="X289" s="183" t="s">
        <v>1236</v>
      </c>
      <c r="Y289" s="185" t="s">
        <v>3472</v>
      </c>
    </row>
    <row r="290" spans="1:25" ht="12" customHeight="1">
      <c r="A290" s="559" t="s">
        <v>3473</v>
      </c>
      <c r="B290" s="560"/>
      <c r="C290" s="161"/>
      <c r="D290" s="159"/>
      <c r="E290" s="182"/>
      <c r="F290" s="162"/>
      <c r="G290" s="164"/>
      <c r="H290" s="163"/>
      <c r="I290" s="164" t="s">
        <v>1344</v>
      </c>
      <c r="J290" s="186"/>
      <c r="K290" s="162"/>
      <c r="L290" s="164"/>
      <c r="M290" s="163"/>
      <c r="N290" s="164" t="s">
        <v>1584</v>
      </c>
      <c r="O290" s="186"/>
      <c r="P290" s="162"/>
      <c r="Q290" s="164"/>
      <c r="R290" s="163"/>
      <c r="S290" s="164" t="s">
        <v>1374</v>
      </c>
      <c r="T290" s="186"/>
      <c r="U290" s="162"/>
      <c r="V290" s="164"/>
      <c r="W290" s="163"/>
      <c r="X290" s="164" t="s">
        <v>2304</v>
      </c>
      <c r="Y290" s="187"/>
    </row>
    <row r="291" spans="1:25" ht="12" customHeight="1">
      <c r="A291" s="159"/>
      <c r="B291" s="40"/>
      <c r="C291" s="161"/>
      <c r="D291" s="159"/>
      <c r="E291" s="182"/>
      <c r="F291" s="159" t="s">
        <v>1612</v>
      </c>
      <c r="G291" s="183" t="s">
        <v>2993</v>
      </c>
      <c r="I291" s="183" t="s">
        <v>1244</v>
      </c>
      <c r="J291" s="184" t="s">
        <v>3474</v>
      </c>
      <c r="K291" s="159" t="s">
        <v>1614</v>
      </c>
      <c r="L291" s="183" t="s">
        <v>2980</v>
      </c>
      <c r="N291" s="183" t="s">
        <v>1236</v>
      </c>
      <c r="O291" s="184" t="s">
        <v>3475</v>
      </c>
      <c r="P291" s="159" t="s">
        <v>1631</v>
      </c>
      <c r="Q291" s="183" t="s">
        <v>2997</v>
      </c>
      <c r="S291" s="183" t="s">
        <v>1236</v>
      </c>
      <c r="T291" s="184" t="s">
        <v>3476</v>
      </c>
      <c r="U291" s="159" t="s">
        <v>1633</v>
      </c>
      <c r="V291" s="183" t="s">
        <v>1305</v>
      </c>
      <c r="X291" s="183" t="s">
        <v>1244</v>
      </c>
      <c r="Y291" s="185" t="s">
        <v>3477</v>
      </c>
    </row>
    <row r="292" spans="1:25" ht="12" customHeight="1">
      <c r="A292" s="159"/>
      <c r="B292" s="40"/>
      <c r="C292" s="161"/>
      <c r="D292" s="159"/>
      <c r="E292" s="182"/>
      <c r="F292" s="162"/>
      <c r="G292" s="164"/>
      <c r="H292" s="163"/>
      <c r="I292" s="164" t="s">
        <v>1301</v>
      </c>
      <c r="J292" s="186"/>
      <c r="K292" s="162"/>
      <c r="L292" s="164"/>
      <c r="M292" s="163"/>
      <c r="N292" s="164" t="s">
        <v>1265</v>
      </c>
      <c r="O292" s="186"/>
      <c r="P292" s="162"/>
      <c r="Q292" s="164"/>
      <c r="R292" s="163"/>
      <c r="S292" s="164" t="s">
        <v>3001</v>
      </c>
      <c r="T292" s="186"/>
      <c r="U292" s="162"/>
      <c r="V292" s="164"/>
      <c r="W292" s="163"/>
      <c r="X292" s="164" t="s">
        <v>1301</v>
      </c>
      <c r="Y292" s="187"/>
    </row>
    <row r="293" spans="1:25" ht="12" customHeight="1">
      <c r="A293" s="159"/>
      <c r="B293" s="40"/>
      <c r="C293" s="161"/>
      <c r="D293" s="159"/>
      <c r="E293" s="182"/>
      <c r="F293" s="159" t="s">
        <v>1805</v>
      </c>
      <c r="G293" s="183" t="s">
        <v>2986</v>
      </c>
      <c r="I293" s="183" t="s">
        <v>1244</v>
      </c>
      <c r="J293" s="184" t="s">
        <v>3478</v>
      </c>
      <c r="K293" s="159" t="s">
        <v>1808</v>
      </c>
      <c r="L293" s="183" t="s">
        <v>2982</v>
      </c>
      <c r="N293" s="183" t="s">
        <v>1273</v>
      </c>
      <c r="O293" s="184" t="s">
        <v>3479</v>
      </c>
      <c r="P293" s="159" t="s">
        <v>1811</v>
      </c>
      <c r="Q293" s="183" t="s">
        <v>2964</v>
      </c>
      <c r="S293" s="183" t="s">
        <v>1281</v>
      </c>
      <c r="T293" s="184" t="s">
        <v>3480</v>
      </c>
      <c r="U293" s="159" t="s">
        <v>1813</v>
      </c>
      <c r="V293" s="183" t="s">
        <v>2975</v>
      </c>
      <c r="X293" s="183" t="s">
        <v>1236</v>
      </c>
      <c r="Y293" s="185" t="s">
        <v>3481</v>
      </c>
    </row>
    <row r="294" spans="1:25" ht="12" customHeight="1">
      <c r="A294" s="159"/>
      <c r="B294" s="40"/>
      <c r="C294" s="161"/>
      <c r="D294" s="159"/>
      <c r="E294" s="182"/>
      <c r="F294" s="162"/>
      <c r="G294" s="164"/>
      <c r="H294" s="163"/>
      <c r="I294" s="164" t="s">
        <v>1362</v>
      </c>
      <c r="J294" s="186"/>
      <c r="K294" s="162"/>
      <c r="L294" s="164"/>
      <c r="M294" s="163"/>
      <c r="N294" s="164" t="s">
        <v>2765</v>
      </c>
      <c r="O294" s="186"/>
      <c r="P294" s="162"/>
      <c r="Q294" s="164"/>
      <c r="R294" s="163"/>
      <c r="S294" s="164" t="s">
        <v>1368</v>
      </c>
      <c r="T294" s="186"/>
      <c r="U294" s="162"/>
      <c r="V294" s="164"/>
      <c r="W294" s="163"/>
      <c r="X294" s="164" t="s">
        <v>2220</v>
      </c>
      <c r="Y294" s="187"/>
    </row>
    <row r="295" spans="1:25" ht="12" customHeight="1">
      <c r="A295" s="159"/>
      <c r="B295" s="40"/>
      <c r="C295" s="161"/>
      <c r="D295" s="159"/>
      <c r="E295" s="182"/>
      <c r="F295" s="159" t="s">
        <v>1816</v>
      </c>
      <c r="G295" s="183" t="s">
        <v>2977</v>
      </c>
      <c r="I295" s="183" t="s">
        <v>1244</v>
      </c>
      <c r="J295" s="184" t="s">
        <v>3482</v>
      </c>
      <c r="K295" s="159" t="s">
        <v>1819</v>
      </c>
      <c r="L295" s="183" t="s">
        <v>2967</v>
      </c>
      <c r="N295" s="183" t="s">
        <v>1236</v>
      </c>
      <c r="O295" s="184" t="s">
        <v>3483</v>
      </c>
      <c r="P295" s="159" t="s">
        <v>1822</v>
      </c>
      <c r="Q295" s="183" t="s">
        <v>2973</v>
      </c>
      <c r="S295" s="183" t="s">
        <v>1281</v>
      </c>
      <c r="T295" s="184" t="s">
        <v>3484</v>
      </c>
      <c r="U295" s="159" t="s">
        <v>2526</v>
      </c>
      <c r="V295" s="183" t="s">
        <v>2991</v>
      </c>
      <c r="X295" s="183" t="s">
        <v>1273</v>
      </c>
      <c r="Y295" s="185" t="s">
        <v>3485</v>
      </c>
    </row>
    <row r="296" spans="1:25" ht="12" customHeight="1">
      <c r="A296" s="159"/>
      <c r="B296" s="40"/>
      <c r="C296" s="161"/>
      <c r="D296" s="159"/>
      <c r="E296" s="182"/>
      <c r="F296" s="162"/>
      <c r="G296" s="164"/>
      <c r="H296" s="163"/>
      <c r="I296" s="164" t="s">
        <v>2320</v>
      </c>
      <c r="J296" s="186"/>
      <c r="K296" s="162"/>
      <c r="L296" s="164"/>
      <c r="M296" s="163"/>
      <c r="N296" s="164" t="s">
        <v>2185</v>
      </c>
      <c r="O296" s="186"/>
      <c r="P296" s="162"/>
      <c r="Q296" s="164"/>
      <c r="R296" s="163"/>
      <c r="S296" s="164" t="s">
        <v>1368</v>
      </c>
      <c r="T296" s="186"/>
      <c r="U296" s="162"/>
      <c r="V296" s="164"/>
      <c r="W296" s="163"/>
      <c r="X296" s="164" t="s">
        <v>1387</v>
      </c>
      <c r="Y296" s="187"/>
    </row>
    <row r="297" spans="1:25" ht="12" customHeight="1">
      <c r="A297" s="159"/>
      <c r="B297" s="40"/>
      <c r="C297" s="161"/>
      <c r="D297" s="159"/>
      <c r="E297" s="182"/>
      <c r="F297" s="159" t="s">
        <v>2680</v>
      </c>
      <c r="G297" s="183" t="s">
        <v>2996</v>
      </c>
      <c r="I297" s="183" t="s">
        <v>1273</v>
      </c>
      <c r="J297" s="184" t="s">
        <v>3486</v>
      </c>
      <c r="K297" s="159" t="s">
        <v>2683</v>
      </c>
      <c r="L297" s="183" t="s">
        <v>2984</v>
      </c>
      <c r="N297" s="183" t="s">
        <v>1236</v>
      </c>
      <c r="O297" s="184" t="s">
        <v>3487</v>
      </c>
      <c r="P297" s="159" t="s">
        <v>2685</v>
      </c>
      <c r="Q297" s="183" t="s">
        <v>2960</v>
      </c>
      <c r="S297" s="183" t="s">
        <v>1236</v>
      </c>
      <c r="T297" s="184" t="s">
        <v>3488</v>
      </c>
      <c r="U297" s="159" t="s">
        <v>2687</v>
      </c>
      <c r="V297" s="183" t="s">
        <v>2994</v>
      </c>
      <c r="X297" s="183" t="s">
        <v>1273</v>
      </c>
      <c r="Y297" s="185" t="s">
        <v>3489</v>
      </c>
    </row>
    <row r="298" spans="1:25" ht="12" customHeight="1">
      <c r="A298" s="159"/>
      <c r="B298" s="40"/>
      <c r="C298" s="161"/>
      <c r="D298" s="159"/>
      <c r="E298" s="182"/>
      <c r="F298" s="162"/>
      <c r="G298" s="164"/>
      <c r="H298" s="163"/>
      <c r="I298" s="164" t="s">
        <v>1387</v>
      </c>
      <c r="J298" s="186"/>
      <c r="K298" s="162"/>
      <c r="L298" s="164"/>
      <c r="M298" s="163"/>
      <c r="N298" s="164" t="s">
        <v>1638</v>
      </c>
      <c r="O298" s="186"/>
      <c r="P298" s="162"/>
      <c r="Q298" s="164"/>
      <c r="R298" s="163"/>
      <c r="S298" s="164" t="s">
        <v>1199</v>
      </c>
      <c r="T298" s="186"/>
      <c r="U298" s="162"/>
      <c r="V298" s="164"/>
      <c r="W298" s="163"/>
      <c r="X298" s="164" t="s">
        <v>1387</v>
      </c>
      <c r="Y298" s="187"/>
    </row>
    <row r="299" spans="1:25" ht="12" customHeight="1">
      <c r="A299" s="159"/>
      <c r="B299" s="40"/>
      <c r="C299" s="161"/>
      <c r="D299" s="159"/>
      <c r="E299" s="182"/>
      <c r="F299" s="159" t="s">
        <v>2690</v>
      </c>
      <c r="G299" s="183" t="s">
        <v>1383</v>
      </c>
      <c r="I299" s="183" t="s">
        <v>1281</v>
      </c>
      <c r="J299" s="184" t="s">
        <v>3490</v>
      </c>
      <c r="K299" s="159" t="s">
        <v>2692</v>
      </c>
      <c r="L299" s="183" t="s">
        <v>2962</v>
      </c>
      <c r="N299" s="183" t="s">
        <v>1273</v>
      </c>
      <c r="O299" s="184" t="s">
        <v>3491</v>
      </c>
      <c r="P299" s="159" t="s">
        <v>2695</v>
      </c>
      <c r="Q299" s="183" t="s">
        <v>3000</v>
      </c>
      <c r="S299" s="183" t="s">
        <v>1281</v>
      </c>
      <c r="T299" s="184" t="s">
        <v>3492</v>
      </c>
      <c r="U299" s="159" t="s">
        <v>2697</v>
      </c>
      <c r="V299" s="183" t="s">
        <v>2999</v>
      </c>
      <c r="X299" s="183" t="s">
        <v>1281</v>
      </c>
      <c r="Y299" s="185" t="s">
        <v>3493</v>
      </c>
    </row>
    <row r="300" spans="1:25" ht="12" customHeight="1">
      <c r="A300" s="159"/>
      <c r="B300" s="40"/>
      <c r="C300" s="161"/>
      <c r="D300" s="159"/>
      <c r="E300" s="182"/>
      <c r="F300" s="162"/>
      <c r="G300" s="164"/>
      <c r="H300" s="163"/>
      <c r="I300" s="164" t="s">
        <v>1379</v>
      </c>
      <c r="J300" s="186"/>
      <c r="K300" s="162"/>
      <c r="L300" s="164"/>
      <c r="M300" s="163"/>
      <c r="N300" s="164" t="s">
        <v>1272</v>
      </c>
      <c r="O300" s="186"/>
      <c r="P300" s="162"/>
      <c r="Q300" s="164"/>
      <c r="R300" s="163"/>
      <c r="S300" s="164" t="s">
        <v>3002</v>
      </c>
      <c r="T300" s="186"/>
      <c r="U300" s="162"/>
      <c r="V300" s="164"/>
      <c r="W300" s="163"/>
      <c r="X300" s="164" t="s">
        <v>3002</v>
      </c>
      <c r="Y300" s="187"/>
    </row>
    <row r="301" spans="1:25" ht="12" customHeight="1">
      <c r="A301" s="159"/>
      <c r="B301" s="40"/>
      <c r="C301" s="161"/>
      <c r="D301" s="159"/>
      <c r="E301" s="182"/>
      <c r="F301" s="159"/>
      <c r="G301" s="183" t="s">
        <v>2978</v>
      </c>
      <c r="I301" s="183" t="s">
        <v>1244</v>
      </c>
      <c r="J301" s="184" t="s">
        <v>1617</v>
      </c>
      <c r="K301" s="159"/>
      <c r="L301" s="183"/>
      <c r="N301" s="183"/>
      <c r="O301" s="184"/>
      <c r="P301" s="159"/>
      <c r="Q301" s="183"/>
      <c r="S301" s="183"/>
      <c r="T301" s="184"/>
      <c r="U301" s="159"/>
      <c r="V301" s="183"/>
      <c r="X301" s="183"/>
      <c r="Y301" s="185"/>
    </row>
    <row r="302" spans="1:25" ht="12" customHeight="1">
      <c r="A302" s="172"/>
      <c r="B302" s="173"/>
      <c r="C302" s="189"/>
      <c r="D302" s="172"/>
      <c r="E302" s="190"/>
      <c r="F302" s="172"/>
      <c r="G302" s="175"/>
      <c r="H302" s="173"/>
      <c r="I302" s="175" t="s">
        <v>1362</v>
      </c>
      <c r="J302" s="191"/>
      <c r="K302" s="172"/>
      <c r="L302" s="175"/>
      <c r="M302" s="173"/>
      <c r="N302" s="175"/>
      <c r="O302" s="191"/>
      <c r="P302" s="172"/>
      <c r="Q302" s="175"/>
      <c r="R302" s="173"/>
      <c r="S302" s="175"/>
      <c r="T302" s="191"/>
      <c r="U302" s="172"/>
      <c r="V302" s="175"/>
      <c r="W302" s="173"/>
      <c r="X302" s="175"/>
      <c r="Y302" s="192"/>
    </row>
    <row r="303" spans="1:25" ht="12" customHeight="1">
      <c r="A303" s="159" t="s">
        <v>1231</v>
      </c>
      <c r="B303" s="40"/>
      <c r="C303" s="161" t="s">
        <v>1601</v>
      </c>
      <c r="D303" s="159"/>
      <c r="E303" s="182"/>
      <c r="F303" s="159" t="s">
        <v>1603</v>
      </c>
      <c r="G303" s="183" t="s">
        <v>1305</v>
      </c>
      <c r="I303" s="183" t="s">
        <v>1244</v>
      </c>
      <c r="J303" s="184" t="s">
        <v>3494</v>
      </c>
      <c r="K303" s="159" t="s">
        <v>1605</v>
      </c>
      <c r="L303" s="183" t="s">
        <v>2397</v>
      </c>
      <c r="N303" s="183" t="s">
        <v>1236</v>
      </c>
      <c r="O303" s="184" t="s">
        <v>3495</v>
      </c>
      <c r="P303" s="159" t="s">
        <v>1607</v>
      </c>
      <c r="Q303" s="183" t="s">
        <v>2988</v>
      </c>
      <c r="S303" s="183" t="s">
        <v>1244</v>
      </c>
      <c r="T303" s="184" t="s">
        <v>3496</v>
      </c>
      <c r="U303" s="159" t="s">
        <v>1609</v>
      </c>
      <c r="V303" s="183" t="s">
        <v>1378</v>
      </c>
      <c r="X303" s="183" t="s">
        <v>1273</v>
      </c>
      <c r="Y303" s="185" t="s">
        <v>3497</v>
      </c>
    </row>
    <row r="304" spans="1:25" ht="12" customHeight="1">
      <c r="A304" s="559" t="s">
        <v>3498</v>
      </c>
      <c r="B304" s="560"/>
      <c r="C304" s="161"/>
      <c r="D304" s="159"/>
      <c r="E304" s="182"/>
      <c r="F304" s="162"/>
      <c r="G304" s="164"/>
      <c r="H304" s="163"/>
      <c r="I304" s="164" t="s">
        <v>1301</v>
      </c>
      <c r="J304" s="186"/>
      <c r="K304" s="162"/>
      <c r="L304" s="164"/>
      <c r="M304" s="163"/>
      <c r="N304" s="164" t="s">
        <v>1584</v>
      </c>
      <c r="O304" s="186"/>
      <c r="P304" s="162"/>
      <c r="Q304" s="164"/>
      <c r="R304" s="163"/>
      <c r="S304" s="164" t="s">
        <v>1344</v>
      </c>
      <c r="T304" s="186"/>
      <c r="U304" s="162"/>
      <c r="V304" s="164"/>
      <c r="W304" s="163"/>
      <c r="X304" s="164" t="s">
        <v>1374</v>
      </c>
      <c r="Y304" s="187"/>
    </row>
    <row r="305" spans="1:25" ht="12" customHeight="1">
      <c r="A305" s="159"/>
      <c r="B305" s="40"/>
      <c r="C305" s="161"/>
      <c r="D305" s="159"/>
      <c r="E305" s="182"/>
      <c r="F305" s="159" t="s">
        <v>1612</v>
      </c>
      <c r="G305" s="183" t="s">
        <v>2980</v>
      </c>
      <c r="I305" s="183" t="s">
        <v>1236</v>
      </c>
      <c r="J305" s="184" t="s">
        <v>3499</v>
      </c>
      <c r="K305" s="159" t="s">
        <v>1614</v>
      </c>
      <c r="L305" s="183" t="s">
        <v>2971</v>
      </c>
      <c r="N305" s="183" t="s">
        <v>1236</v>
      </c>
      <c r="O305" s="184" t="s">
        <v>3500</v>
      </c>
      <c r="P305" s="159" t="s">
        <v>1631</v>
      </c>
      <c r="Q305" s="183" t="s">
        <v>2975</v>
      </c>
      <c r="S305" s="183" t="s">
        <v>1236</v>
      </c>
      <c r="T305" s="184" t="s">
        <v>3501</v>
      </c>
      <c r="U305" s="159" t="s">
        <v>1633</v>
      </c>
      <c r="V305" s="183" t="s">
        <v>1383</v>
      </c>
      <c r="X305" s="183" t="s">
        <v>1281</v>
      </c>
      <c r="Y305" s="185" t="s">
        <v>3502</v>
      </c>
    </row>
    <row r="306" spans="1:25" ht="12" customHeight="1">
      <c r="A306" s="159"/>
      <c r="B306" s="40"/>
      <c r="C306" s="161"/>
      <c r="D306" s="159"/>
      <c r="E306" s="182"/>
      <c r="F306" s="162"/>
      <c r="G306" s="164"/>
      <c r="H306" s="163"/>
      <c r="I306" s="164" t="s">
        <v>1265</v>
      </c>
      <c r="J306" s="186"/>
      <c r="K306" s="162"/>
      <c r="L306" s="164"/>
      <c r="M306" s="163"/>
      <c r="N306" s="164" t="s">
        <v>2304</v>
      </c>
      <c r="O306" s="186"/>
      <c r="P306" s="162"/>
      <c r="Q306" s="164"/>
      <c r="R306" s="163"/>
      <c r="S306" s="164" t="s">
        <v>2220</v>
      </c>
      <c r="T306" s="186"/>
      <c r="U306" s="162"/>
      <c r="V306" s="164"/>
      <c r="W306" s="163"/>
      <c r="X306" s="164" t="s">
        <v>1379</v>
      </c>
      <c r="Y306" s="187"/>
    </row>
    <row r="307" spans="1:25" ht="12" customHeight="1">
      <c r="A307" s="159"/>
      <c r="B307" s="40"/>
      <c r="C307" s="161"/>
      <c r="D307" s="159"/>
      <c r="E307" s="182"/>
      <c r="F307" s="159" t="s">
        <v>1805</v>
      </c>
      <c r="G307" s="183" t="s">
        <v>2984</v>
      </c>
      <c r="I307" s="183" t="s">
        <v>1236</v>
      </c>
      <c r="J307" s="184" t="s">
        <v>3503</v>
      </c>
      <c r="K307" s="159" t="s">
        <v>1808</v>
      </c>
      <c r="L307" s="183" t="s">
        <v>2991</v>
      </c>
      <c r="N307" s="183" t="s">
        <v>1273</v>
      </c>
      <c r="O307" s="184" t="s">
        <v>3504</v>
      </c>
      <c r="P307" s="159" t="s">
        <v>1811</v>
      </c>
      <c r="Q307" s="183" t="s">
        <v>2977</v>
      </c>
      <c r="S307" s="183" t="s">
        <v>1244</v>
      </c>
      <c r="T307" s="184" t="s">
        <v>3505</v>
      </c>
      <c r="U307" s="159" t="s">
        <v>1813</v>
      </c>
      <c r="V307" s="183" t="s">
        <v>2986</v>
      </c>
      <c r="X307" s="183" t="s">
        <v>1244</v>
      </c>
      <c r="Y307" s="185" t="s">
        <v>3506</v>
      </c>
    </row>
    <row r="308" spans="1:25" ht="12" customHeight="1">
      <c r="A308" s="159"/>
      <c r="B308" s="40"/>
      <c r="C308" s="161"/>
      <c r="D308" s="159"/>
      <c r="E308" s="182"/>
      <c r="F308" s="162"/>
      <c r="G308" s="164"/>
      <c r="H308" s="163"/>
      <c r="I308" s="164" t="s">
        <v>1638</v>
      </c>
      <c r="J308" s="186"/>
      <c r="K308" s="162"/>
      <c r="L308" s="164"/>
      <c r="M308" s="163"/>
      <c r="N308" s="164" t="s">
        <v>1387</v>
      </c>
      <c r="O308" s="186"/>
      <c r="P308" s="162"/>
      <c r="Q308" s="164"/>
      <c r="R308" s="163"/>
      <c r="S308" s="164" t="s">
        <v>2320</v>
      </c>
      <c r="T308" s="186"/>
      <c r="U308" s="162"/>
      <c r="V308" s="164"/>
      <c r="W308" s="163"/>
      <c r="X308" s="164" t="s">
        <v>1362</v>
      </c>
      <c r="Y308" s="187"/>
    </row>
    <row r="309" spans="1:25" ht="12" customHeight="1">
      <c r="A309" s="159"/>
      <c r="B309" s="40"/>
      <c r="C309" s="161"/>
      <c r="D309" s="159"/>
      <c r="E309" s="182"/>
      <c r="F309" s="159" t="s">
        <v>1816</v>
      </c>
      <c r="G309" s="183" t="s">
        <v>2973</v>
      </c>
      <c r="I309" s="183" t="s">
        <v>1281</v>
      </c>
      <c r="J309" s="184" t="s">
        <v>3507</v>
      </c>
      <c r="K309" s="159" t="s">
        <v>1819</v>
      </c>
      <c r="L309" s="183" t="s">
        <v>2960</v>
      </c>
      <c r="N309" s="183" t="s">
        <v>1236</v>
      </c>
      <c r="O309" s="184" t="s">
        <v>3508</v>
      </c>
      <c r="P309" s="159" t="s">
        <v>1822</v>
      </c>
      <c r="Q309" s="183" t="s">
        <v>2982</v>
      </c>
      <c r="S309" s="183" t="s">
        <v>1273</v>
      </c>
      <c r="T309" s="184" t="s">
        <v>3509</v>
      </c>
      <c r="U309" s="159" t="s">
        <v>2526</v>
      </c>
      <c r="V309" s="183" t="s">
        <v>2964</v>
      </c>
      <c r="X309" s="183" t="s">
        <v>1281</v>
      </c>
      <c r="Y309" s="185" t="s">
        <v>3510</v>
      </c>
    </row>
    <row r="310" spans="1:25" ht="12" customHeight="1">
      <c r="A310" s="159"/>
      <c r="B310" s="40"/>
      <c r="C310" s="161"/>
      <c r="D310" s="159"/>
      <c r="E310" s="182"/>
      <c r="F310" s="162"/>
      <c r="G310" s="164"/>
      <c r="H310" s="163"/>
      <c r="I310" s="164" t="s">
        <v>1368</v>
      </c>
      <c r="J310" s="186"/>
      <c r="K310" s="162"/>
      <c r="L310" s="164"/>
      <c r="M310" s="163"/>
      <c r="N310" s="164" t="s">
        <v>1199</v>
      </c>
      <c r="O310" s="186"/>
      <c r="P310" s="162"/>
      <c r="Q310" s="164"/>
      <c r="R310" s="163"/>
      <c r="S310" s="164" t="s">
        <v>2765</v>
      </c>
      <c r="T310" s="186"/>
      <c r="U310" s="162"/>
      <c r="V310" s="164"/>
      <c r="W310" s="163"/>
      <c r="X310" s="164" t="s">
        <v>1368</v>
      </c>
      <c r="Y310" s="187"/>
    </row>
    <row r="311" spans="1:25" ht="12" customHeight="1">
      <c r="A311" s="159"/>
      <c r="B311" s="40"/>
      <c r="C311" s="161"/>
      <c r="D311" s="159"/>
      <c r="E311" s="182"/>
      <c r="F311" s="159" t="s">
        <v>2680</v>
      </c>
      <c r="G311" s="183" t="s">
        <v>2994</v>
      </c>
      <c r="I311" s="183" t="s">
        <v>1273</v>
      </c>
      <c r="J311" s="184" t="s">
        <v>3511</v>
      </c>
      <c r="K311" s="159" t="s">
        <v>2683</v>
      </c>
      <c r="L311" s="183" t="s">
        <v>2993</v>
      </c>
      <c r="N311" s="183" t="s">
        <v>1244</v>
      </c>
      <c r="O311" s="184" t="s">
        <v>3512</v>
      </c>
      <c r="P311" s="159" t="s">
        <v>2685</v>
      </c>
      <c r="Q311" s="183" t="s">
        <v>2996</v>
      </c>
      <c r="S311" s="183" t="s">
        <v>1273</v>
      </c>
      <c r="T311" s="184" t="s">
        <v>3513</v>
      </c>
      <c r="U311" s="159" t="s">
        <v>2687</v>
      </c>
      <c r="V311" s="183" t="s">
        <v>2962</v>
      </c>
      <c r="X311" s="183" t="s">
        <v>1273</v>
      </c>
      <c r="Y311" s="185" t="s">
        <v>3514</v>
      </c>
    </row>
    <row r="312" spans="1:25" ht="12" customHeight="1">
      <c r="A312" s="159"/>
      <c r="B312" s="40"/>
      <c r="C312" s="161"/>
      <c r="D312" s="159"/>
      <c r="E312" s="182"/>
      <c r="F312" s="162"/>
      <c r="G312" s="164"/>
      <c r="H312" s="163"/>
      <c r="I312" s="164" t="s">
        <v>1387</v>
      </c>
      <c r="J312" s="186"/>
      <c r="K312" s="162"/>
      <c r="L312" s="164"/>
      <c r="M312" s="163"/>
      <c r="N312" s="164" t="s">
        <v>1301</v>
      </c>
      <c r="O312" s="186"/>
      <c r="P312" s="162"/>
      <c r="Q312" s="164"/>
      <c r="R312" s="163"/>
      <c r="S312" s="164" t="s">
        <v>1387</v>
      </c>
      <c r="T312" s="186"/>
      <c r="U312" s="162"/>
      <c r="V312" s="164"/>
      <c r="W312" s="163"/>
      <c r="X312" s="164" t="s">
        <v>1272</v>
      </c>
      <c r="Y312" s="187"/>
    </row>
    <row r="313" spans="1:25" ht="12" customHeight="1">
      <c r="A313" s="159"/>
      <c r="B313" s="40"/>
      <c r="C313" s="161"/>
      <c r="D313" s="159"/>
      <c r="E313" s="182"/>
      <c r="F313" s="159" t="s">
        <v>2690</v>
      </c>
      <c r="G313" s="183" t="s">
        <v>3000</v>
      </c>
      <c r="I313" s="183" t="s">
        <v>1281</v>
      </c>
      <c r="J313" s="184" t="s">
        <v>3515</v>
      </c>
      <c r="K313" s="159"/>
      <c r="L313" s="183" t="s">
        <v>2999</v>
      </c>
      <c r="N313" s="183" t="s">
        <v>1281</v>
      </c>
      <c r="O313" s="184"/>
      <c r="P313" s="159"/>
      <c r="Q313" s="183" t="s">
        <v>2997</v>
      </c>
      <c r="S313" s="183" t="s">
        <v>1236</v>
      </c>
      <c r="T313" s="184"/>
      <c r="U313" s="159"/>
      <c r="V313" s="183" t="s">
        <v>2967</v>
      </c>
      <c r="X313" s="183" t="s">
        <v>1236</v>
      </c>
      <c r="Y313" s="185"/>
    </row>
    <row r="314" spans="1:25" ht="12" customHeight="1">
      <c r="A314" s="159"/>
      <c r="B314" s="40"/>
      <c r="C314" s="161"/>
      <c r="D314" s="159"/>
      <c r="E314" s="182"/>
      <c r="F314" s="162"/>
      <c r="G314" s="164"/>
      <c r="H314" s="163"/>
      <c r="I314" s="164" t="s">
        <v>3002</v>
      </c>
      <c r="J314" s="186"/>
      <c r="K314" s="162"/>
      <c r="L314" s="164"/>
      <c r="M314" s="163"/>
      <c r="N314" s="164" t="s">
        <v>3002</v>
      </c>
      <c r="O314" s="186"/>
      <c r="P314" s="162"/>
      <c r="Q314" s="164"/>
      <c r="R314" s="163"/>
      <c r="S314" s="164" t="s">
        <v>3001</v>
      </c>
      <c r="T314" s="186"/>
      <c r="U314" s="162"/>
      <c r="V314" s="164"/>
      <c r="W314" s="163"/>
      <c r="X314" s="164" t="s">
        <v>2185</v>
      </c>
      <c r="Y314" s="187"/>
    </row>
    <row r="315" spans="1:25" ht="12" customHeight="1">
      <c r="A315" s="159"/>
      <c r="B315" s="40"/>
      <c r="C315" s="161"/>
      <c r="D315" s="159"/>
      <c r="E315" s="182"/>
      <c r="F315" s="159"/>
      <c r="G315" s="183" t="s">
        <v>2978</v>
      </c>
      <c r="I315" s="183" t="s">
        <v>1244</v>
      </c>
      <c r="J315" s="184" t="s">
        <v>1617</v>
      </c>
      <c r="K315" s="159"/>
      <c r="L315" s="183"/>
      <c r="N315" s="183"/>
      <c r="O315" s="184"/>
      <c r="P315" s="159"/>
      <c r="Q315" s="183"/>
      <c r="S315" s="183"/>
      <c r="T315" s="184"/>
      <c r="U315" s="159"/>
      <c r="V315" s="183"/>
      <c r="X315" s="183"/>
      <c r="Y315" s="185"/>
    </row>
    <row r="316" spans="1:25" ht="12" customHeight="1">
      <c r="A316" s="172"/>
      <c r="B316" s="173"/>
      <c r="C316" s="189"/>
      <c r="D316" s="172"/>
      <c r="E316" s="190"/>
      <c r="F316" s="172"/>
      <c r="G316" s="175"/>
      <c r="H316" s="173"/>
      <c r="I316" s="175" t="s">
        <v>1362</v>
      </c>
      <c r="J316" s="191"/>
      <c r="K316" s="172"/>
      <c r="L316" s="175"/>
      <c r="M316" s="173"/>
      <c r="N316" s="175"/>
      <c r="O316" s="191"/>
      <c r="P316" s="172"/>
      <c r="Q316" s="175"/>
      <c r="R316" s="173"/>
      <c r="S316" s="175"/>
      <c r="T316" s="191"/>
      <c r="U316" s="172"/>
      <c r="V316" s="175"/>
      <c r="W316" s="173"/>
      <c r="X316" s="175"/>
      <c r="Y316" s="192"/>
    </row>
  </sheetData>
  <mergeCells count="26">
    <mergeCell ref="P7:P8"/>
    <mergeCell ref="U7:U8"/>
    <mergeCell ref="A10:B10"/>
    <mergeCell ref="A26:B26"/>
    <mergeCell ref="A36:B36"/>
    <mergeCell ref="A52:B52"/>
    <mergeCell ref="F7:F8"/>
    <mergeCell ref="K7:K8"/>
    <mergeCell ref="A132:B132"/>
    <mergeCell ref="A262:B262"/>
    <mergeCell ref="A276:B276"/>
    <mergeCell ref="A290:B290"/>
    <mergeCell ref="A68:B68"/>
    <mergeCell ref="A84:B84"/>
    <mergeCell ref="A100:B100"/>
    <mergeCell ref="A116:B116"/>
    <mergeCell ref="A304:B304"/>
    <mergeCell ref="A134:B134"/>
    <mergeCell ref="A150:B150"/>
    <mergeCell ref="A166:B166"/>
    <mergeCell ref="A238:B238"/>
    <mergeCell ref="A250:B250"/>
    <mergeCell ref="A182:B182"/>
    <mergeCell ref="A198:B198"/>
    <mergeCell ref="A214:B214"/>
    <mergeCell ref="A226:B226"/>
  </mergeCells>
  <phoneticPr fontId="9"/>
  <printOptions horizontalCentered="1"/>
  <pageMargins left="0.39370078740157483" right="0.39370078740157483" top="0.39370078740157483" bottom="0.39370078740157483" header="0.70866141732283472" footer="0.19685039370078741"/>
  <pageSetup paperSize="9" scale="79" fitToHeight="0" orientation="landscape" horizontalDpi="4294967293" verticalDpi="300" r:id="rId1"/>
  <headerFooter alignWithMargins="0">
    <oddHeader xml:space="preserve">&amp;Rp.&amp;P / &amp;N </oddHeader>
  </headerFooter>
  <rowBreaks count="6" manualBreakCount="6">
    <brk id="50" max="16383" man="1"/>
    <brk id="98" max="16383" man="1"/>
    <brk id="148" max="16383" man="1"/>
    <brk id="196" max="16383" man="1"/>
    <brk id="248" max="16383" man="1"/>
    <brk id="30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02"/>
  <sheetViews>
    <sheetView view="pageBreakPreview" topLeftCell="AG55" zoomScale="60" zoomScaleNormal="100" workbookViewId="0">
      <selection activeCell="AU81" sqref="AU81"/>
    </sheetView>
  </sheetViews>
  <sheetFormatPr defaultColWidth="10.77734375" defaultRowHeight="14.4"/>
  <cols>
    <col min="1" max="28" width="6.6640625" style="137" customWidth="1"/>
    <col min="29" max="29" width="1.77734375" style="137" customWidth="1"/>
    <col min="30" max="30" width="5.44140625" style="137" bestFit="1" customWidth="1"/>
    <col min="31" max="31" width="16.109375" style="137" bestFit="1" customWidth="1"/>
    <col min="32" max="32" width="13.88671875" style="137" bestFit="1" customWidth="1"/>
    <col min="33" max="33" width="7.44140625" style="137" bestFit="1" customWidth="1"/>
    <col min="34" max="34" width="7.109375" style="137" customWidth="1"/>
    <col min="35" max="36" width="5.6640625" style="137" customWidth="1"/>
    <col min="37" max="37" width="7.109375" style="137" customWidth="1"/>
    <col min="38" max="39" width="5.6640625" style="137" customWidth="1"/>
    <col min="40" max="40" width="7.109375" style="137" customWidth="1"/>
    <col min="41" max="41" width="0.88671875" style="137" customWidth="1"/>
    <col min="42" max="42" width="5.6640625" style="137" customWidth="1"/>
    <col min="43" max="43" width="7.109375" style="137" customWidth="1"/>
    <col min="44" max="44" width="0.88671875" style="137" customWidth="1"/>
    <col min="45" max="45" width="5.6640625" style="137" customWidth="1"/>
    <col min="46" max="46" width="7.6640625" style="137" customWidth="1"/>
    <col min="47" max="47" width="7.109375" style="137" customWidth="1"/>
    <col min="48" max="49" width="5.6640625" style="137" customWidth="1"/>
    <col min="50" max="50" width="7.109375" style="137" customWidth="1"/>
    <col min="51" max="51" width="4.21875" style="137" customWidth="1"/>
    <col min="52" max="52" width="5.6640625" style="137" customWidth="1"/>
    <col min="53" max="53" width="7.109375" style="137" customWidth="1"/>
    <col min="54" max="54" width="0.88671875" style="137" customWidth="1"/>
    <col min="55" max="55" width="5.6640625" style="137" customWidth="1"/>
    <col min="56" max="56" width="8.6640625" style="137" customWidth="1"/>
    <col min="57" max="57" width="0.88671875" style="137" customWidth="1"/>
    <col min="58" max="58" width="8.109375" style="137" customWidth="1"/>
    <col min="59" max="59" width="7.44140625" style="137" bestFit="1" customWidth="1"/>
    <col min="60" max="60" width="36.109375" style="137" customWidth="1"/>
    <col min="61" max="16384" width="10.77734375" style="137"/>
  </cols>
  <sheetData>
    <row r="1" spans="1:28" ht="20.100000000000001" customHeight="1" thickBot="1"/>
    <row r="2" spans="1:28" ht="20.100000000000001" customHeight="1">
      <c r="A2" s="629" t="s">
        <v>587</v>
      </c>
      <c r="B2" s="630"/>
      <c r="C2" s="630"/>
      <c r="D2" s="631"/>
      <c r="G2" s="635" t="s">
        <v>577</v>
      </c>
      <c r="H2" s="635"/>
      <c r="I2" s="635"/>
      <c r="J2" s="635"/>
      <c r="K2" s="635"/>
      <c r="L2" s="635"/>
      <c r="M2" s="635"/>
      <c r="O2" s="635" t="s">
        <v>588</v>
      </c>
      <c r="P2" s="635"/>
      <c r="R2" s="635" t="s">
        <v>578</v>
      </c>
      <c r="S2" s="635"/>
      <c r="T2" s="635"/>
      <c r="U2" s="635"/>
      <c r="V2" s="635"/>
      <c r="W2" s="635"/>
      <c r="X2" s="635"/>
      <c r="Y2" s="635"/>
    </row>
    <row r="3" spans="1:28" ht="20.100000000000001" customHeight="1" thickBot="1">
      <c r="A3" s="632"/>
      <c r="B3" s="633"/>
      <c r="C3" s="633"/>
      <c r="D3" s="63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</row>
    <row r="4" spans="1:28" ht="20.100000000000001" customHeight="1" thickBot="1">
      <c r="E4" s="639" t="s">
        <v>589</v>
      </c>
      <c r="F4" s="639"/>
      <c r="G4" s="639"/>
      <c r="H4" s="639"/>
      <c r="I4" s="639"/>
      <c r="J4" s="639"/>
      <c r="K4" s="639"/>
      <c r="L4" s="639"/>
      <c r="M4" s="639"/>
      <c r="N4" s="639"/>
      <c r="O4" s="275"/>
      <c r="P4" s="275"/>
      <c r="Q4" s="640" t="s">
        <v>803</v>
      </c>
      <c r="R4" s="640"/>
      <c r="S4" s="640"/>
      <c r="T4" s="640"/>
      <c r="U4" s="142"/>
      <c r="V4" s="142"/>
      <c r="W4" s="154"/>
      <c r="X4" s="154"/>
      <c r="Y4" s="154"/>
      <c r="Z4" s="154"/>
      <c r="AA4" s="154"/>
      <c r="AB4" s="154"/>
    </row>
    <row r="5" spans="1:28" ht="20.100000000000001" customHeight="1"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275"/>
      <c r="P5" s="275"/>
      <c r="Q5" s="275"/>
      <c r="R5" s="275"/>
      <c r="S5" s="142"/>
      <c r="T5" s="142"/>
      <c r="U5" s="142"/>
      <c r="V5" s="641" t="s">
        <v>252</v>
      </c>
      <c r="W5" s="642"/>
      <c r="X5" s="643"/>
      <c r="Y5" s="647" t="s">
        <v>590</v>
      </c>
      <c r="Z5" s="647"/>
      <c r="AA5" s="647"/>
      <c r="AB5" s="647"/>
    </row>
    <row r="6" spans="1:28" ht="20.100000000000001" customHeight="1" thickBot="1">
      <c r="I6" s="143"/>
      <c r="J6" s="143"/>
      <c r="K6" s="143"/>
      <c r="L6" s="143"/>
      <c r="M6" s="143"/>
      <c r="N6" s="143"/>
      <c r="O6" s="649" t="s">
        <v>580</v>
      </c>
      <c r="P6" s="649"/>
      <c r="Q6" s="649"/>
      <c r="R6" s="649"/>
      <c r="S6" s="650" t="s">
        <v>591</v>
      </c>
      <c r="T6" s="650"/>
      <c r="U6" s="142"/>
      <c r="V6" s="644"/>
      <c r="W6" s="645"/>
      <c r="X6" s="646"/>
      <c r="Y6" s="648"/>
      <c r="Z6" s="648"/>
      <c r="AA6" s="648"/>
      <c r="AB6" s="648"/>
    </row>
    <row r="7" spans="1:28" ht="16.8" thickBot="1">
      <c r="W7" s="139"/>
    </row>
    <row r="8" spans="1:28" ht="36" customHeight="1">
      <c r="A8" s="636" t="s">
        <v>1183</v>
      </c>
      <c r="B8" s="636"/>
      <c r="C8" s="636"/>
      <c r="D8" s="637"/>
      <c r="E8" s="626">
        <v>1</v>
      </c>
      <c r="F8" s="627"/>
      <c r="G8" s="627"/>
      <c r="H8" s="627"/>
      <c r="I8" s="627"/>
      <c r="J8" s="627"/>
      <c r="K8" s="627"/>
      <c r="L8" s="638"/>
      <c r="M8" s="626">
        <v>2</v>
      </c>
      <c r="N8" s="627"/>
      <c r="O8" s="627"/>
      <c r="P8" s="627"/>
      <c r="Q8" s="627"/>
      <c r="R8" s="627"/>
      <c r="S8" s="627"/>
      <c r="T8" s="638"/>
      <c r="U8" s="626">
        <v>3</v>
      </c>
      <c r="V8" s="627"/>
      <c r="W8" s="627"/>
      <c r="X8" s="627"/>
      <c r="Y8" s="627"/>
      <c r="Z8" s="627"/>
      <c r="AA8" s="627"/>
      <c r="AB8" s="628"/>
    </row>
    <row r="9" spans="1:28" ht="36" customHeight="1">
      <c r="A9" s="624" t="s">
        <v>592</v>
      </c>
      <c r="B9" s="624"/>
      <c r="C9" s="624"/>
      <c r="D9" s="625"/>
      <c r="E9" s="588" t="s">
        <v>1305</v>
      </c>
      <c r="F9" s="589"/>
      <c r="G9" s="589"/>
      <c r="H9" s="589"/>
      <c r="I9" s="589"/>
      <c r="J9" s="589"/>
      <c r="K9" s="589"/>
      <c r="L9" s="622"/>
      <c r="M9" s="588" t="s">
        <v>2993</v>
      </c>
      <c r="N9" s="589"/>
      <c r="O9" s="589"/>
      <c r="P9" s="589"/>
      <c r="Q9" s="589"/>
      <c r="R9" s="589"/>
      <c r="S9" s="589"/>
      <c r="T9" s="622"/>
      <c r="U9" s="588" t="s">
        <v>2397</v>
      </c>
      <c r="V9" s="589"/>
      <c r="W9" s="589"/>
      <c r="X9" s="589"/>
      <c r="Y9" s="589"/>
      <c r="Z9" s="589"/>
      <c r="AA9" s="589"/>
      <c r="AB9" s="623"/>
    </row>
    <row r="10" spans="1:28" ht="36" customHeight="1">
      <c r="A10" s="620" t="s">
        <v>593</v>
      </c>
      <c r="B10" s="620"/>
      <c r="C10" s="620"/>
      <c r="D10" s="621"/>
      <c r="E10" s="588" t="s">
        <v>1301</v>
      </c>
      <c r="F10" s="589" t="e">
        <v>#N/A</v>
      </c>
      <c r="G10" s="589" t="e">
        <v>#N/A</v>
      </c>
      <c r="H10" s="589" t="e">
        <v>#N/A</v>
      </c>
      <c r="I10" s="589"/>
      <c r="J10" s="589"/>
      <c r="K10" s="589"/>
      <c r="L10" s="622"/>
      <c r="M10" s="588" t="s">
        <v>1301</v>
      </c>
      <c r="N10" s="589" t="e">
        <v>#N/A</v>
      </c>
      <c r="O10" s="589" t="e">
        <v>#N/A</v>
      </c>
      <c r="P10" s="589" t="e">
        <v>#N/A</v>
      </c>
      <c r="Q10" s="589"/>
      <c r="R10" s="589"/>
      <c r="S10" s="589"/>
      <c r="T10" s="622"/>
      <c r="U10" s="588" t="s">
        <v>1584</v>
      </c>
      <c r="V10" s="589" t="e">
        <v>#N/A</v>
      </c>
      <c r="W10" s="589" t="e">
        <v>#N/A</v>
      </c>
      <c r="X10" s="589" t="e">
        <v>#N/A</v>
      </c>
      <c r="Y10" s="589"/>
      <c r="Z10" s="589"/>
      <c r="AA10" s="589"/>
      <c r="AB10" s="623"/>
    </row>
    <row r="11" spans="1:28" ht="12" customHeight="1">
      <c r="A11" s="618" t="s">
        <v>594</v>
      </c>
      <c r="B11" s="610" t="s">
        <v>595</v>
      </c>
      <c r="C11" s="610"/>
      <c r="D11" s="611"/>
      <c r="E11" s="607" t="s">
        <v>804</v>
      </c>
      <c r="F11" s="608"/>
      <c r="G11" s="605" t="s">
        <v>805</v>
      </c>
      <c r="H11" s="605" t="e">
        <v>#N/A</v>
      </c>
      <c r="I11" s="606">
        <v>753</v>
      </c>
      <c r="J11" s="605"/>
      <c r="K11" s="605"/>
      <c r="L11" s="586" t="s">
        <v>475</v>
      </c>
      <c r="M11" s="607" t="s">
        <v>806</v>
      </c>
      <c r="N11" s="608"/>
      <c r="O11" s="605" t="s">
        <v>625</v>
      </c>
      <c r="P11" s="605" t="e">
        <v>#N/A</v>
      </c>
      <c r="Q11" s="606">
        <v>734</v>
      </c>
      <c r="R11" s="605"/>
      <c r="S11" s="605"/>
      <c r="T11" s="586" t="s">
        <v>475</v>
      </c>
      <c r="U11" s="607" t="s">
        <v>806</v>
      </c>
      <c r="V11" s="608"/>
      <c r="W11" s="605" t="s">
        <v>634</v>
      </c>
      <c r="X11" s="605" t="e">
        <v>#N/A</v>
      </c>
      <c r="Y11" s="606">
        <v>643</v>
      </c>
      <c r="Z11" s="605"/>
      <c r="AA11" s="605"/>
      <c r="AB11" s="592" t="s">
        <v>475</v>
      </c>
    </row>
    <row r="12" spans="1:28" ht="12" customHeight="1">
      <c r="A12" s="619"/>
      <c r="B12" s="612"/>
      <c r="C12" s="612"/>
      <c r="D12" s="613"/>
      <c r="E12" s="607"/>
      <c r="F12" s="608"/>
      <c r="G12" s="605" t="e">
        <v>#N/A</v>
      </c>
      <c r="H12" s="605" t="e">
        <v>#N/A</v>
      </c>
      <c r="I12" s="606"/>
      <c r="J12" s="605"/>
      <c r="K12" s="605"/>
      <c r="L12" s="586"/>
      <c r="M12" s="607"/>
      <c r="N12" s="608"/>
      <c r="O12" s="605" t="e">
        <v>#N/A</v>
      </c>
      <c r="P12" s="605" t="e">
        <v>#N/A</v>
      </c>
      <c r="Q12" s="606"/>
      <c r="R12" s="605"/>
      <c r="S12" s="605"/>
      <c r="T12" s="586"/>
      <c r="U12" s="607"/>
      <c r="V12" s="608"/>
      <c r="W12" s="605" t="e">
        <v>#N/A</v>
      </c>
      <c r="X12" s="605" t="e">
        <v>#N/A</v>
      </c>
      <c r="Y12" s="606"/>
      <c r="Z12" s="605"/>
      <c r="AA12" s="605"/>
      <c r="AB12" s="592"/>
    </row>
    <row r="13" spans="1:28" ht="12" customHeight="1">
      <c r="A13" s="619"/>
      <c r="B13" s="614"/>
      <c r="C13" s="614"/>
      <c r="D13" s="615"/>
      <c r="E13" s="607"/>
      <c r="F13" s="608"/>
      <c r="G13" s="605" t="e">
        <v>#N/A</v>
      </c>
      <c r="H13" s="605" t="e">
        <v>#N/A</v>
      </c>
      <c r="I13" s="606"/>
      <c r="J13" s="605"/>
      <c r="K13" s="605"/>
      <c r="L13" s="586"/>
      <c r="M13" s="607"/>
      <c r="N13" s="608"/>
      <c r="O13" s="605" t="e">
        <v>#N/A</v>
      </c>
      <c r="P13" s="605" t="e">
        <v>#N/A</v>
      </c>
      <c r="Q13" s="606"/>
      <c r="R13" s="605"/>
      <c r="S13" s="605"/>
      <c r="T13" s="586"/>
      <c r="U13" s="607"/>
      <c r="V13" s="608"/>
      <c r="W13" s="605" t="e">
        <v>#N/A</v>
      </c>
      <c r="X13" s="605" t="e">
        <v>#N/A</v>
      </c>
      <c r="Y13" s="606"/>
      <c r="Z13" s="605"/>
      <c r="AA13" s="605"/>
      <c r="AB13" s="592"/>
    </row>
    <row r="14" spans="1:28" ht="12" customHeight="1">
      <c r="A14" s="619"/>
      <c r="B14" s="610" t="s">
        <v>596</v>
      </c>
      <c r="C14" s="610"/>
      <c r="D14" s="611"/>
      <c r="E14" s="607" t="s">
        <v>807</v>
      </c>
      <c r="F14" s="608"/>
      <c r="G14" s="605" t="s">
        <v>617</v>
      </c>
      <c r="H14" s="605" t="e">
        <v>#N/A</v>
      </c>
      <c r="I14" s="606">
        <v>790</v>
      </c>
      <c r="J14" s="605"/>
      <c r="K14" s="605"/>
      <c r="L14" s="586" t="s">
        <v>475</v>
      </c>
      <c r="M14" s="607" t="s">
        <v>808</v>
      </c>
      <c r="N14" s="608"/>
      <c r="O14" s="605" t="s">
        <v>626</v>
      </c>
      <c r="P14" s="605" t="e">
        <v>#N/A</v>
      </c>
      <c r="Q14" s="606">
        <v>661</v>
      </c>
      <c r="R14" s="605"/>
      <c r="S14" s="605"/>
      <c r="T14" s="586" t="s">
        <v>475</v>
      </c>
      <c r="U14" s="607" t="s">
        <v>809</v>
      </c>
      <c r="V14" s="608"/>
      <c r="W14" s="605" t="s">
        <v>635</v>
      </c>
      <c r="X14" s="605" t="e">
        <v>#N/A</v>
      </c>
      <c r="Y14" s="606">
        <v>567</v>
      </c>
      <c r="Z14" s="605"/>
      <c r="AA14" s="605"/>
      <c r="AB14" s="592" t="s">
        <v>475</v>
      </c>
    </row>
    <row r="15" spans="1:28" ht="12" customHeight="1">
      <c r="A15" s="619"/>
      <c r="B15" s="612"/>
      <c r="C15" s="612"/>
      <c r="D15" s="613"/>
      <c r="E15" s="607"/>
      <c r="F15" s="608"/>
      <c r="G15" s="605" t="e">
        <v>#N/A</v>
      </c>
      <c r="H15" s="605" t="e">
        <v>#N/A</v>
      </c>
      <c r="I15" s="606"/>
      <c r="J15" s="605"/>
      <c r="K15" s="605"/>
      <c r="L15" s="586"/>
      <c r="M15" s="607"/>
      <c r="N15" s="608"/>
      <c r="O15" s="605" t="e">
        <v>#N/A</v>
      </c>
      <c r="P15" s="605" t="e">
        <v>#N/A</v>
      </c>
      <c r="Q15" s="606"/>
      <c r="R15" s="605"/>
      <c r="S15" s="605"/>
      <c r="T15" s="586"/>
      <c r="U15" s="607"/>
      <c r="V15" s="608"/>
      <c r="W15" s="605" t="e">
        <v>#N/A</v>
      </c>
      <c r="X15" s="605" t="e">
        <v>#N/A</v>
      </c>
      <c r="Y15" s="606"/>
      <c r="Z15" s="605"/>
      <c r="AA15" s="605"/>
      <c r="AB15" s="592"/>
    </row>
    <row r="16" spans="1:28" ht="12" customHeight="1">
      <c r="A16" s="619"/>
      <c r="B16" s="614"/>
      <c r="C16" s="614"/>
      <c r="D16" s="615"/>
      <c r="E16" s="607"/>
      <c r="F16" s="608"/>
      <c r="G16" s="605" t="e">
        <v>#N/A</v>
      </c>
      <c r="H16" s="605" t="e">
        <v>#N/A</v>
      </c>
      <c r="I16" s="606"/>
      <c r="J16" s="605"/>
      <c r="K16" s="605"/>
      <c r="L16" s="586"/>
      <c r="M16" s="607"/>
      <c r="N16" s="608"/>
      <c r="O16" s="605" t="e">
        <v>#N/A</v>
      </c>
      <c r="P16" s="605" t="e">
        <v>#N/A</v>
      </c>
      <c r="Q16" s="606"/>
      <c r="R16" s="605"/>
      <c r="S16" s="605"/>
      <c r="T16" s="586"/>
      <c r="U16" s="607"/>
      <c r="V16" s="608"/>
      <c r="W16" s="605" t="e">
        <v>#N/A</v>
      </c>
      <c r="X16" s="605" t="e">
        <v>#N/A</v>
      </c>
      <c r="Y16" s="606"/>
      <c r="Z16" s="605"/>
      <c r="AA16" s="605"/>
      <c r="AB16" s="592"/>
    </row>
    <row r="17" spans="1:28" ht="12" customHeight="1">
      <c r="A17" s="619"/>
      <c r="B17" s="610" t="s">
        <v>597</v>
      </c>
      <c r="C17" s="610"/>
      <c r="D17" s="611"/>
      <c r="E17" s="616" t="s">
        <v>619</v>
      </c>
      <c r="F17" s="617"/>
      <c r="G17" s="617"/>
      <c r="H17" s="617"/>
      <c r="I17" s="606">
        <v>382</v>
      </c>
      <c r="J17" s="605"/>
      <c r="K17" s="605"/>
      <c r="L17" s="586" t="s">
        <v>475</v>
      </c>
      <c r="M17" s="616" t="s">
        <v>628</v>
      </c>
      <c r="N17" s="617"/>
      <c r="O17" s="617"/>
      <c r="P17" s="617"/>
      <c r="Q17" s="606">
        <v>438</v>
      </c>
      <c r="R17" s="605"/>
      <c r="S17" s="605"/>
      <c r="T17" s="586" t="s">
        <v>475</v>
      </c>
      <c r="U17" s="604" t="s">
        <v>637</v>
      </c>
      <c r="V17" s="605"/>
      <c r="W17" s="605"/>
      <c r="X17" s="605"/>
      <c r="Y17" s="606">
        <v>479</v>
      </c>
      <c r="Z17" s="605"/>
      <c r="AA17" s="605"/>
      <c r="AB17" s="592" t="s">
        <v>475</v>
      </c>
    </row>
    <row r="18" spans="1:28" ht="12" customHeight="1">
      <c r="A18" s="619"/>
      <c r="B18" s="612"/>
      <c r="C18" s="612"/>
      <c r="D18" s="613"/>
      <c r="E18" s="616"/>
      <c r="F18" s="617"/>
      <c r="G18" s="617"/>
      <c r="H18" s="617"/>
      <c r="I18" s="606"/>
      <c r="J18" s="605"/>
      <c r="K18" s="605"/>
      <c r="L18" s="586"/>
      <c r="M18" s="616"/>
      <c r="N18" s="617"/>
      <c r="O18" s="617"/>
      <c r="P18" s="617"/>
      <c r="Q18" s="606"/>
      <c r="R18" s="605"/>
      <c r="S18" s="605"/>
      <c r="T18" s="586"/>
      <c r="U18" s="604"/>
      <c r="V18" s="605"/>
      <c r="W18" s="605"/>
      <c r="X18" s="605"/>
      <c r="Y18" s="606"/>
      <c r="Z18" s="605"/>
      <c r="AA18" s="605"/>
      <c r="AB18" s="592"/>
    </row>
    <row r="19" spans="1:28" ht="12" customHeight="1">
      <c r="A19" s="619"/>
      <c r="B19" s="614"/>
      <c r="C19" s="614"/>
      <c r="D19" s="615"/>
      <c r="E19" s="616"/>
      <c r="F19" s="617"/>
      <c r="G19" s="617"/>
      <c r="H19" s="617"/>
      <c r="I19" s="606"/>
      <c r="J19" s="605"/>
      <c r="K19" s="605"/>
      <c r="L19" s="586"/>
      <c r="M19" s="616"/>
      <c r="N19" s="617"/>
      <c r="O19" s="617"/>
      <c r="P19" s="617"/>
      <c r="Q19" s="606"/>
      <c r="R19" s="605"/>
      <c r="S19" s="605"/>
      <c r="T19" s="586"/>
      <c r="U19" s="604"/>
      <c r="V19" s="605"/>
      <c r="W19" s="605"/>
      <c r="X19" s="605"/>
      <c r="Y19" s="606"/>
      <c r="Z19" s="605"/>
      <c r="AA19" s="605"/>
      <c r="AB19" s="592"/>
    </row>
    <row r="20" spans="1:28" ht="12" customHeight="1">
      <c r="A20" s="619"/>
      <c r="B20" s="610" t="s">
        <v>598</v>
      </c>
      <c r="C20" s="610"/>
      <c r="D20" s="611"/>
      <c r="E20" s="604" t="s">
        <v>620</v>
      </c>
      <c r="F20" s="605"/>
      <c r="G20" s="605"/>
      <c r="H20" s="605"/>
      <c r="I20" s="606">
        <v>527</v>
      </c>
      <c r="J20" s="605"/>
      <c r="K20" s="605"/>
      <c r="L20" s="586" t="s">
        <v>475</v>
      </c>
      <c r="M20" s="604" t="s">
        <v>629</v>
      </c>
      <c r="N20" s="605"/>
      <c r="O20" s="605"/>
      <c r="P20" s="605"/>
      <c r="Q20" s="606">
        <v>644</v>
      </c>
      <c r="R20" s="605"/>
      <c r="S20" s="605"/>
      <c r="T20" s="586" t="s">
        <v>475</v>
      </c>
      <c r="U20" s="604" t="s">
        <v>638</v>
      </c>
      <c r="V20" s="605"/>
      <c r="W20" s="605"/>
      <c r="X20" s="605"/>
      <c r="Y20" s="606">
        <v>628</v>
      </c>
      <c r="Z20" s="605"/>
      <c r="AA20" s="605"/>
      <c r="AB20" s="592" t="s">
        <v>475</v>
      </c>
    </row>
    <row r="21" spans="1:28" ht="12" customHeight="1">
      <c r="A21" s="619"/>
      <c r="B21" s="612"/>
      <c r="C21" s="612"/>
      <c r="D21" s="613"/>
      <c r="E21" s="604"/>
      <c r="F21" s="605"/>
      <c r="G21" s="605"/>
      <c r="H21" s="605"/>
      <c r="I21" s="606"/>
      <c r="J21" s="605"/>
      <c r="K21" s="605"/>
      <c r="L21" s="586"/>
      <c r="M21" s="604"/>
      <c r="N21" s="605"/>
      <c r="O21" s="605"/>
      <c r="P21" s="605"/>
      <c r="Q21" s="606"/>
      <c r="R21" s="605"/>
      <c r="S21" s="605"/>
      <c r="T21" s="586"/>
      <c r="U21" s="604"/>
      <c r="V21" s="605"/>
      <c r="W21" s="605"/>
      <c r="X21" s="605"/>
      <c r="Y21" s="606"/>
      <c r="Z21" s="605"/>
      <c r="AA21" s="605"/>
      <c r="AB21" s="592"/>
    </row>
    <row r="22" spans="1:28" ht="12" customHeight="1">
      <c r="A22" s="619"/>
      <c r="B22" s="614"/>
      <c r="C22" s="614"/>
      <c r="D22" s="615"/>
      <c r="E22" s="604"/>
      <c r="F22" s="605"/>
      <c r="G22" s="605"/>
      <c r="H22" s="605"/>
      <c r="I22" s="606"/>
      <c r="J22" s="605"/>
      <c r="K22" s="605"/>
      <c r="L22" s="586"/>
      <c r="M22" s="604"/>
      <c r="N22" s="605"/>
      <c r="O22" s="605"/>
      <c r="P22" s="605"/>
      <c r="Q22" s="606"/>
      <c r="R22" s="605"/>
      <c r="S22" s="605"/>
      <c r="T22" s="586"/>
      <c r="U22" s="604"/>
      <c r="V22" s="605"/>
      <c r="W22" s="605"/>
      <c r="X22" s="605"/>
      <c r="Y22" s="606"/>
      <c r="Z22" s="605"/>
      <c r="AA22" s="605"/>
      <c r="AB22" s="592"/>
    </row>
    <row r="23" spans="1:28" ht="12" customHeight="1">
      <c r="A23" s="619"/>
      <c r="B23" s="610" t="s">
        <v>599</v>
      </c>
      <c r="C23" s="610"/>
      <c r="D23" s="611"/>
      <c r="E23" s="607" t="s">
        <v>810</v>
      </c>
      <c r="F23" s="608"/>
      <c r="G23" s="605" t="s">
        <v>621</v>
      </c>
      <c r="H23" s="609" t="e">
        <v>#N/A</v>
      </c>
      <c r="I23" s="606">
        <v>726</v>
      </c>
      <c r="J23" s="605"/>
      <c r="K23" s="605"/>
      <c r="L23" s="586" t="s">
        <v>475</v>
      </c>
      <c r="M23" s="607" t="s">
        <v>811</v>
      </c>
      <c r="N23" s="608"/>
      <c r="O23" s="605" t="s">
        <v>630</v>
      </c>
      <c r="P23" s="609" t="e">
        <v>#N/A</v>
      </c>
      <c r="Q23" s="606">
        <v>640</v>
      </c>
      <c r="R23" s="605"/>
      <c r="S23" s="605"/>
      <c r="T23" s="586" t="s">
        <v>475</v>
      </c>
      <c r="U23" s="607" t="s">
        <v>811</v>
      </c>
      <c r="V23" s="608"/>
      <c r="W23" s="605" t="s">
        <v>639</v>
      </c>
      <c r="X23" s="609" t="e">
        <v>#N/A</v>
      </c>
      <c r="Y23" s="606">
        <v>643</v>
      </c>
      <c r="Z23" s="605"/>
      <c r="AA23" s="605"/>
      <c r="AB23" s="592" t="s">
        <v>475</v>
      </c>
    </row>
    <row r="24" spans="1:28" ht="12" customHeight="1">
      <c r="A24" s="619"/>
      <c r="B24" s="612"/>
      <c r="C24" s="612"/>
      <c r="D24" s="613"/>
      <c r="E24" s="607"/>
      <c r="F24" s="608"/>
      <c r="G24" s="605" t="e">
        <v>#N/A</v>
      </c>
      <c r="H24" s="609" t="e">
        <v>#N/A</v>
      </c>
      <c r="I24" s="606"/>
      <c r="J24" s="605"/>
      <c r="K24" s="605"/>
      <c r="L24" s="586"/>
      <c r="M24" s="607"/>
      <c r="N24" s="608"/>
      <c r="O24" s="605" t="e">
        <v>#N/A</v>
      </c>
      <c r="P24" s="609" t="e">
        <v>#N/A</v>
      </c>
      <c r="Q24" s="606"/>
      <c r="R24" s="605"/>
      <c r="S24" s="605"/>
      <c r="T24" s="586"/>
      <c r="U24" s="607"/>
      <c r="V24" s="608"/>
      <c r="W24" s="605" t="e">
        <v>#N/A</v>
      </c>
      <c r="X24" s="609" t="e">
        <v>#N/A</v>
      </c>
      <c r="Y24" s="606"/>
      <c r="Z24" s="605"/>
      <c r="AA24" s="605"/>
      <c r="AB24" s="592"/>
    </row>
    <row r="25" spans="1:28" ht="12" customHeight="1">
      <c r="A25" s="619"/>
      <c r="B25" s="614"/>
      <c r="C25" s="614"/>
      <c r="D25" s="615"/>
      <c r="E25" s="607"/>
      <c r="F25" s="608"/>
      <c r="G25" s="605" t="e">
        <v>#N/A</v>
      </c>
      <c r="H25" s="609" t="e">
        <v>#N/A</v>
      </c>
      <c r="I25" s="606"/>
      <c r="J25" s="605"/>
      <c r="K25" s="605"/>
      <c r="L25" s="586"/>
      <c r="M25" s="607"/>
      <c r="N25" s="608"/>
      <c r="O25" s="605" t="e">
        <v>#N/A</v>
      </c>
      <c r="P25" s="609" t="e">
        <v>#N/A</v>
      </c>
      <c r="Q25" s="606"/>
      <c r="R25" s="605"/>
      <c r="S25" s="605"/>
      <c r="T25" s="586"/>
      <c r="U25" s="607"/>
      <c r="V25" s="608"/>
      <c r="W25" s="605" t="e">
        <v>#N/A</v>
      </c>
      <c r="X25" s="609" t="e">
        <v>#N/A</v>
      </c>
      <c r="Y25" s="606"/>
      <c r="Z25" s="605"/>
      <c r="AA25" s="605"/>
      <c r="AB25" s="592"/>
    </row>
    <row r="26" spans="1:28" ht="12" customHeight="1">
      <c r="A26" s="619"/>
      <c r="B26" s="610" t="s">
        <v>600</v>
      </c>
      <c r="C26" s="610"/>
      <c r="D26" s="611"/>
      <c r="E26" s="604" t="s">
        <v>622</v>
      </c>
      <c r="F26" s="605"/>
      <c r="G26" s="605"/>
      <c r="H26" s="605"/>
      <c r="I26" s="606">
        <v>538</v>
      </c>
      <c r="J26" s="605"/>
      <c r="K26" s="605"/>
      <c r="L26" s="586" t="s">
        <v>475</v>
      </c>
      <c r="M26" s="604" t="s">
        <v>631</v>
      </c>
      <c r="N26" s="605"/>
      <c r="O26" s="605"/>
      <c r="P26" s="605"/>
      <c r="Q26" s="606">
        <v>246</v>
      </c>
      <c r="R26" s="605"/>
      <c r="S26" s="605"/>
      <c r="T26" s="586" t="s">
        <v>475</v>
      </c>
      <c r="U26" s="604" t="s">
        <v>640</v>
      </c>
      <c r="V26" s="605"/>
      <c r="W26" s="605"/>
      <c r="X26" s="605"/>
      <c r="Y26" s="606">
        <v>535</v>
      </c>
      <c r="Z26" s="605"/>
      <c r="AA26" s="605"/>
      <c r="AB26" s="592" t="s">
        <v>475</v>
      </c>
    </row>
    <row r="27" spans="1:28" ht="12" customHeight="1">
      <c r="A27" s="619"/>
      <c r="B27" s="612"/>
      <c r="C27" s="612"/>
      <c r="D27" s="613"/>
      <c r="E27" s="604"/>
      <c r="F27" s="605"/>
      <c r="G27" s="605"/>
      <c r="H27" s="605"/>
      <c r="I27" s="606"/>
      <c r="J27" s="605"/>
      <c r="K27" s="605"/>
      <c r="L27" s="586"/>
      <c r="M27" s="604"/>
      <c r="N27" s="605"/>
      <c r="O27" s="605"/>
      <c r="P27" s="605"/>
      <c r="Q27" s="606"/>
      <c r="R27" s="605"/>
      <c r="S27" s="605"/>
      <c r="T27" s="586"/>
      <c r="U27" s="604"/>
      <c r="V27" s="605"/>
      <c r="W27" s="605"/>
      <c r="X27" s="605"/>
      <c r="Y27" s="606"/>
      <c r="Z27" s="605"/>
      <c r="AA27" s="605"/>
      <c r="AB27" s="592"/>
    </row>
    <row r="28" spans="1:28" ht="12" customHeight="1">
      <c r="A28" s="619"/>
      <c r="B28" s="614"/>
      <c r="C28" s="614"/>
      <c r="D28" s="615"/>
      <c r="E28" s="604"/>
      <c r="F28" s="605"/>
      <c r="G28" s="605"/>
      <c r="H28" s="605"/>
      <c r="I28" s="606"/>
      <c r="J28" s="605"/>
      <c r="K28" s="605"/>
      <c r="L28" s="586"/>
      <c r="M28" s="604"/>
      <c r="N28" s="605"/>
      <c r="O28" s="605"/>
      <c r="P28" s="605"/>
      <c r="Q28" s="606"/>
      <c r="R28" s="605"/>
      <c r="S28" s="605"/>
      <c r="T28" s="586"/>
      <c r="U28" s="604"/>
      <c r="V28" s="605"/>
      <c r="W28" s="605"/>
      <c r="X28" s="605"/>
      <c r="Y28" s="606"/>
      <c r="Z28" s="605"/>
      <c r="AA28" s="605"/>
      <c r="AB28" s="592"/>
    </row>
    <row r="29" spans="1:28" ht="12" customHeight="1">
      <c r="A29" s="619"/>
      <c r="B29" s="610" t="s">
        <v>601</v>
      </c>
      <c r="C29" s="610"/>
      <c r="D29" s="611"/>
      <c r="E29" s="604" t="s">
        <v>623</v>
      </c>
      <c r="F29" s="605"/>
      <c r="G29" s="605"/>
      <c r="H29" s="605"/>
      <c r="I29" s="606">
        <v>619</v>
      </c>
      <c r="J29" s="605"/>
      <c r="K29" s="605"/>
      <c r="L29" s="586" t="s">
        <v>475</v>
      </c>
      <c r="M29" s="604" t="s">
        <v>632</v>
      </c>
      <c r="N29" s="605"/>
      <c r="O29" s="605"/>
      <c r="P29" s="605"/>
      <c r="Q29" s="606">
        <v>670</v>
      </c>
      <c r="R29" s="605"/>
      <c r="S29" s="605"/>
      <c r="T29" s="586" t="s">
        <v>475</v>
      </c>
      <c r="U29" s="604" t="s">
        <v>641</v>
      </c>
      <c r="V29" s="605"/>
      <c r="W29" s="605"/>
      <c r="X29" s="605"/>
      <c r="Y29" s="606">
        <v>426</v>
      </c>
      <c r="Z29" s="605"/>
      <c r="AA29" s="605"/>
      <c r="AB29" s="592" t="s">
        <v>475</v>
      </c>
    </row>
    <row r="30" spans="1:28" ht="12" customHeight="1">
      <c r="A30" s="619"/>
      <c r="B30" s="612"/>
      <c r="C30" s="612"/>
      <c r="D30" s="613"/>
      <c r="E30" s="604"/>
      <c r="F30" s="605"/>
      <c r="G30" s="605"/>
      <c r="H30" s="605"/>
      <c r="I30" s="606"/>
      <c r="J30" s="605"/>
      <c r="K30" s="605"/>
      <c r="L30" s="586"/>
      <c r="M30" s="604"/>
      <c r="N30" s="605"/>
      <c r="O30" s="605"/>
      <c r="P30" s="605"/>
      <c r="Q30" s="606"/>
      <c r="R30" s="605"/>
      <c r="S30" s="605"/>
      <c r="T30" s="586"/>
      <c r="U30" s="604"/>
      <c r="V30" s="605"/>
      <c r="W30" s="605"/>
      <c r="X30" s="605"/>
      <c r="Y30" s="606"/>
      <c r="Z30" s="605"/>
      <c r="AA30" s="605"/>
      <c r="AB30" s="592"/>
    </row>
    <row r="31" spans="1:28" ht="12" customHeight="1">
      <c r="A31" s="619"/>
      <c r="B31" s="614"/>
      <c r="C31" s="614"/>
      <c r="D31" s="615"/>
      <c r="E31" s="604"/>
      <c r="F31" s="605"/>
      <c r="G31" s="605"/>
      <c r="H31" s="605"/>
      <c r="I31" s="606"/>
      <c r="J31" s="605"/>
      <c r="K31" s="605"/>
      <c r="L31" s="586"/>
      <c r="M31" s="604"/>
      <c r="N31" s="605"/>
      <c r="O31" s="605"/>
      <c r="P31" s="605"/>
      <c r="Q31" s="606"/>
      <c r="R31" s="605"/>
      <c r="S31" s="605"/>
      <c r="T31" s="586"/>
      <c r="U31" s="604"/>
      <c r="V31" s="605"/>
      <c r="W31" s="605"/>
      <c r="X31" s="605"/>
      <c r="Y31" s="606"/>
      <c r="Z31" s="605"/>
      <c r="AA31" s="605"/>
      <c r="AB31" s="592"/>
    </row>
    <row r="32" spans="1:28" ht="12" customHeight="1">
      <c r="A32" s="619"/>
      <c r="B32" s="610" t="s">
        <v>602</v>
      </c>
      <c r="C32" s="610"/>
      <c r="D32" s="611"/>
      <c r="E32" s="604" t="s">
        <v>624</v>
      </c>
      <c r="F32" s="605"/>
      <c r="G32" s="605"/>
      <c r="H32" s="605"/>
      <c r="I32" s="606">
        <v>517</v>
      </c>
      <c r="J32" s="605"/>
      <c r="K32" s="605"/>
      <c r="L32" s="586" t="s">
        <v>475</v>
      </c>
      <c r="M32" s="604" t="s">
        <v>633</v>
      </c>
      <c r="N32" s="605"/>
      <c r="O32" s="605"/>
      <c r="P32" s="605"/>
      <c r="Q32" s="606">
        <v>605</v>
      </c>
      <c r="R32" s="605"/>
      <c r="S32" s="605"/>
      <c r="T32" s="586" t="s">
        <v>475</v>
      </c>
      <c r="U32" s="604" t="s">
        <v>642</v>
      </c>
      <c r="V32" s="605"/>
      <c r="W32" s="605"/>
      <c r="X32" s="605"/>
      <c r="Y32" s="606">
        <v>595</v>
      </c>
      <c r="Z32" s="605"/>
      <c r="AA32" s="605"/>
      <c r="AB32" s="592" t="s">
        <v>475</v>
      </c>
    </row>
    <row r="33" spans="1:59" ht="12" customHeight="1">
      <c r="A33" s="619"/>
      <c r="B33" s="612"/>
      <c r="C33" s="612"/>
      <c r="D33" s="613"/>
      <c r="E33" s="604"/>
      <c r="F33" s="605"/>
      <c r="G33" s="605"/>
      <c r="H33" s="605"/>
      <c r="I33" s="606"/>
      <c r="J33" s="605"/>
      <c r="K33" s="605"/>
      <c r="L33" s="586"/>
      <c r="M33" s="604"/>
      <c r="N33" s="605"/>
      <c r="O33" s="605"/>
      <c r="P33" s="605"/>
      <c r="Q33" s="606"/>
      <c r="R33" s="605"/>
      <c r="S33" s="605"/>
      <c r="T33" s="586"/>
      <c r="U33" s="604"/>
      <c r="V33" s="605"/>
      <c r="W33" s="605"/>
      <c r="X33" s="605"/>
      <c r="Y33" s="606"/>
      <c r="Z33" s="605"/>
      <c r="AA33" s="605"/>
      <c r="AB33" s="592"/>
    </row>
    <row r="34" spans="1:59" ht="12" customHeight="1">
      <c r="A34" s="619"/>
      <c r="B34" s="612"/>
      <c r="C34" s="612"/>
      <c r="D34" s="613"/>
      <c r="E34" s="604"/>
      <c r="F34" s="605"/>
      <c r="G34" s="605"/>
      <c r="H34" s="605"/>
      <c r="I34" s="606"/>
      <c r="J34" s="605"/>
      <c r="K34" s="605"/>
      <c r="L34" s="586"/>
      <c r="M34" s="604"/>
      <c r="N34" s="605"/>
      <c r="O34" s="605"/>
      <c r="P34" s="605"/>
      <c r="Q34" s="606"/>
      <c r="R34" s="605"/>
      <c r="S34" s="605"/>
      <c r="T34" s="586"/>
      <c r="U34" s="604"/>
      <c r="V34" s="605"/>
      <c r="W34" s="605"/>
      <c r="X34" s="605"/>
      <c r="Y34" s="606"/>
      <c r="Z34" s="605"/>
      <c r="AA34" s="605"/>
      <c r="AB34" s="592"/>
    </row>
    <row r="35" spans="1:59" ht="12" customHeight="1">
      <c r="A35" s="595" t="s">
        <v>603</v>
      </c>
      <c r="B35" s="596"/>
      <c r="C35" s="596"/>
      <c r="D35" s="597"/>
      <c r="E35" s="588">
        <v>4852</v>
      </c>
      <c r="F35" s="589"/>
      <c r="G35" s="589"/>
      <c r="H35" s="589"/>
      <c r="I35" s="589"/>
      <c r="J35" s="589"/>
      <c r="K35" s="589"/>
      <c r="L35" s="586" t="s">
        <v>475</v>
      </c>
      <c r="M35" s="588">
        <v>4638</v>
      </c>
      <c r="N35" s="589"/>
      <c r="O35" s="589"/>
      <c r="P35" s="589"/>
      <c r="Q35" s="589"/>
      <c r="R35" s="589"/>
      <c r="S35" s="589"/>
      <c r="T35" s="586" t="s">
        <v>475</v>
      </c>
      <c r="U35" s="588">
        <v>4516</v>
      </c>
      <c r="V35" s="589"/>
      <c r="W35" s="589"/>
      <c r="X35" s="589"/>
      <c r="Y35" s="589"/>
      <c r="Z35" s="589"/>
      <c r="AA35" s="589"/>
      <c r="AB35" s="592" t="s">
        <v>475</v>
      </c>
    </row>
    <row r="36" spans="1:59" ht="12" customHeight="1">
      <c r="A36" s="598"/>
      <c r="B36" s="599"/>
      <c r="C36" s="599"/>
      <c r="D36" s="600"/>
      <c r="E36" s="588"/>
      <c r="F36" s="589"/>
      <c r="G36" s="589"/>
      <c r="H36" s="589"/>
      <c r="I36" s="589"/>
      <c r="J36" s="589"/>
      <c r="K36" s="589"/>
      <c r="L36" s="586"/>
      <c r="M36" s="588"/>
      <c r="N36" s="589"/>
      <c r="O36" s="589"/>
      <c r="P36" s="589"/>
      <c r="Q36" s="589"/>
      <c r="R36" s="589"/>
      <c r="S36" s="589"/>
      <c r="T36" s="586"/>
      <c r="U36" s="588"/>
      <c r="V36" s="589"/>
      <c r="W36" s="589"/>
      <c r="X36" s="589"/>
      <c r="Y36" s="589"/>
      <c r="Z36" s="589"/>
      <c r="AA36" s="589"/>
      <c r="AB36" s="592"/>
    </row>
    <row r="37" spans="1:59" ht="12" customHeight="1" thickBot="1">
      <c r="A37" s="601"/>
      <c r="B37" s="602"/>
      <c r="C37" s="602"/>
      <c r="D37" s="603"/>
      <c r="E37" s="590"/>
      <c r="F37" s="591"/>
      <c r="G37" s="591"/>
      <c r="H37" s="591"/>
      <c r="I37" s="591"/>
      <c r="J37" s="591"/>
      <c r="K37" s="591"/>
      <c r="L37" s="587"/>
      <c r="M37" s="590"/>
      <c r="N37" s="591"/>
      <c r="O37" s="591"/>
      <c r="P37" s="591"/>
      <c r="Q37" s="591"/>
      <c r="R37" s="591"/>
      <c r="S37" s="591"/>
      <c r="T37" s="587"/>
      <c r="U37" s="590"/>
      <c r="V37" s="591"/>
      <c r="W37" s="591"/>
      <c r="X37" s="591"/>
      <c r="Y37" s="591"/>
      <c r="Z37" s="591"/>
      <c r="AA37" s="591"/>
      <c r="AB37" s="593"/>
    </row>
    <row r="38" spans="1:59" ht="15" customHeight="1"/>
    <row r="39" spans="1:59" ht="20.100000000000001" customHeight="1">
      <c r="O39" s="594" t="s">
        <v>604</v>
      </c>
      <c r="P39" s="594"/>
    </row>
    <row r="40" spans="1:59" ht="15" customHeight="1">
      <c r="O40" s="276"/>
      <c r="P40" s="276"/>
    </row>
    <row r="41" spans="1:59" ht="20.100000000000001" customHeight="1">
      <c r="O41" s="581" t="s">
        <v>605</v>
      </c>
      <c r="P41" s="582"/>
      <c r="Q41" s="583" t="s">
        <v>516</v>
      </c>
      <c r="R41" s="583"/>
      <c r="S41" s="583"/>
      <c r="U41" s="277" t="s">
        <v>540</v>
      </c>
      <c r="V41" s="278"/>
      <c r="W41" s="573" t="s">
        <v>812</v>
      </c>
      <c r="X41" s="573"/>
      <c r="Y41" s="573"/>
      <c r="Z41" s="573"/>
    </row>
    <row r="42" spans="1:59" ht="15" customHeight="1">
      <c r="O42" s="276"/>
      <c r="P42" s="276"/>
      <c r="W42" s="279"/>
      <c r="X42" s="279"/>
      <c r="Y42" s="279"/>
      <c r="Z42" s="279"/>
    </row>
    <row r="43" spans="1:59" ht="20.100000000000001" customHeight="1">
      <c r="O43" s="584" t="s">
        <v>590</v>
      </c>
      <c r="P43" s="584"/>
      <c r="Q43" s="585" t="s">
        <v>527</v>
      </c>
      <c r="R43" s="585"/>
      <c r="S43" s="585"/>
      <c r="U43" s="277" t="s">
        <v>606</v>
      </c>
      <c r="V43" s="278"/>
      <c r="W43" s="573" t="s">
        <v>813</v>
      </c>
      <c r="X43" s="573"/>
      <c r="Y43" s="573"/>
      <c r="Z43" s="573"/>
    </row>
    <row r="44" spans="1:59" ht="18" customHeight="1">
      <c r="U44" s="280"/>
      <c r="V44" s="138"/>
      <c r="W44" s="281" t="s">
        <v>607</v>
      </c>
      <c r="X44" s="579" t="s">
        <v>583</v>
      </c>
      <c r="Y44" s="580"/>
      <c r="Z44" s="580"/>
    </row>
    <row r="45" spans="1:59" ht="18" customHeight="1">
      <c r="W45" s="282" t="s">
        <v>608</v>
      </c>
      <c r="X45" s="577" t="s">
        <v>584</v>
      </c>
      <c r="Y45" s="578"/>
      <c r="Z45" s="578"/>
    </row>
    <row r="46" spans="1:59" ht="18" customHeight="1">
      <c r="W46" s="282" t="s">
        <v>609</v>
      </c>
      <c r="X46" s="577" t="s">
        <v>585</v>
      </c>
      <c r="Y46" s="578"/>
      <c r="Z46" s="578"/>
    </row>
    <row r="47" spans="1:59" ht="18" customHeight="1">
      <c r="U47" s="277" t="s">
        <v>610</v>
      </c>
      <c r="V47" s="278"/>
      <c r="W47" s="283" t="s">
        <v>576</v>
      </c>
      <c r="X47" s="572" t="s">
        <v>814</v>
      </c>
      <c r="Y47" s="573"/>
      <c r="Z47" s="573"/>
      <c r="AH47" s="574" t="s">
        <v>577</v>
      </c>
      <c r="AI47" s="574"/>
      <c r="AJ47" s="574"/>
      <c r="AK47" s="574"/>
      <c r="AL47" s="574"/>
      <c r="AM47" s="574"/>
      <c r="AN47" s="574"/>
      <c r="AO47" s="575" t="s">
        <v>588</v>
      </c>
      <c r="AP47" s="575"/>
      <c r="AQ47" s="575"/>
      <c r="AR47" s="575"/>
      <c r="AS47" s="576" t="s">
        <v>578</v>
      </c>
      <c r="AT47" s="576"/>
      <c r="AU47" s="576"/>
      <c r="AV47" s="576"/>
      <c r="AW47" s="576"/>
      <c r="AX47" s="576"/>
      <c r="AY47" s="576"/>
      <c r="AZ47" s="576"/>
      <c r="BA47" s="576"/>
    </row>
    <row r="48" spans="1:59" ht="15" thickBot="1">
      <c r="AD48" s="284">
        <v>0</v>
      </c>
      <c r="AE48" s="284">
        <v>1</v>
      </c>
      <c r="AF48" s="284">
        <v>2</v>
      </c>
      <c r="AG48" s="284">
        <v>3</v>
      </c>
      <c r="AH48" s="284">
        <v>4</v>
      </c>
      <c r="AI48" s="284">
        <v>5</v>
      </c>
      <c r="AJ48" s="284">
        <v>6</v>
      </c>
      <c r="AK48" s="284">
        <v>7</v>
      </c>
      <c r="AL48" s="284">
        <v>8</v>
      </c>
      <c r="AM48" s="284">
        <v>9</v>
      </c>
      <c r="AN48" s="284">
        <v>10</v>
      </c>
      <c r="AO48" s="284">
        <v>11</v>
      </c>
      <c r="AP48" s="284">
        <v>12</v>
      </c>
      <c r="AQ48" s="284">
        <v>13</v>
      </c>
      <c r="AR48" s="284">
        <v>14</v>
      </c>
      <c r="AS48" s="284">
        <v>15</v>
      </c>
      <c r="AT48" s="284">
        <v>16</v>
      </c>
      <c r="AU48" s="284">
        <v>17</v>
      </c>
      <c r="AV48" s="284">
        <v>18</v>
      </c>
      <c r="AW48" s="284">
        <v>19</v>
      </c>
      <c r="AX48" s="284">
        <v>20</v>
      </c>
      <c r="AY48" s="284">
        <v>21</v>
      </c>
      <c r="AZ48" s="284">
        <v>22</v>
      </c>
      <c r="BA48" s="284">
        <v>23</v>
      </c>
      <c r="BB48" s="284">
        <v>24</v>
      </c>
      <c r="BC48" s="284">
        <v>25</v>
      </c>
      <c r="BD48" s="284">
        <v>26</v>
      </c>
      <c r="BE48" s="284">
        <v>27</v>
      </c>
      <c r="BF48" s="284">
        <v>28</v>
      </c>
      <c r="BG48" s="284">
        <v>29</v>
      </c>
    </row>
    <row r="49" spans="30:59" ht="15" thickBot="1">
      <c r="AD49" s="285" t="s">
        <v>1212</v>
      </c>
      <c r="AE49" s="286" t="s">
        <v>611</v>
      </c>
      <c r="AF49" s="287" t="s">
        <v>612</v>
      </c>
      <c r="AG49" s="288" t="s">
        <v>613</v>
      </c>
      <c r="AH49" s="289"/>
      <c r="AI49" s="290" t="s">
        <v>1184</v>
      </c>
      <c r="AJ49" s="291"/>
      <c r="AK49" s="289"/>
      <c r="AL49" s="290" t="s">
        <v>3141</v>
      </c>
      <c r="AM49" s="291"/>
      <c r="AN49" s="289" t="s">
        <v>3252</v>
      </c>
      <c r="AO49" s="290"/>
      <c r="AP49" s="291"/>
      <c r="AQ49" s="289" t="s">
        <v>292</v>
      </c>
      <c r="AR49" s="290"/>
      <c r="AS49" s="291"/>
      <c r="AT49" s="289" t="s">
        <v>614</v>
      </c>
      <c r="AU49" s="289"/>
      <c r="AV49" s="290" t="s">
        <v>325</v>
      </c>
      <c r="AW49" s="291"/>
      <c r="AX49" s="289" t="s">
        <v>615</v>
      </c>
      <c r="AY49" s="290"/>
      <c r="AZ49" s="291"/>
      <c r="BA49" s="289" t="s">
        <v>3081</v>
      </c>
      <c r="BB49" s="290"/>
      <c r="BC49" s="291"/>
      <c r="BD49" s="289" t="s">
        <v>315</v>
      </c>
      <c r="BE49" s="290"/>
      <c r="BF49" s="291"/>
      <c r="BG49" s="292" t="s">
        <v>616</v>
      </c>
    </row>
    <row r="50" spans="30:59">
      <c r="AD50" s="293">
        <v>1</v>
      </c>
      <c r="AE50" s="294" t="s">
        <v>1305</v>
      </c>
      <c r="AF50" s="295" t="s">
        <v>1301</v>
      </c>
      <c r="AG50" s="296">
        <v>4852</v>
      </c>
      <c r="AH50" s="297" t="s">
        <v>1185</v>
      </c>
      <c r="AI50" s="298" t="s">
        <v>2959</v>
      </c>
      <c r="AJ50" s="299">
        <v>753</v>
      </c>
      <c r="AK50" s="297" t="s">
        <v>617</v>
      </c>
      <c r="AL50" s="298" t="s">
        <v>618</v>
      </c>
      <c r="AM50" s="299">
        <v>790</v>
      </c>
      <c r="AN50" s="300" t="s">
        <v>619</v>
      </c>
      <c r="AO50" s="301"/>
      <c r="AP50" s="299">
        <v>382</v>
      </c>
      <c r="AQ50" s="300" t="s">
        <v>620</v>
      </c>
      <c r="AR50" s="301"/>
      <c r="AS50" s="299">
        <v>527</v>
      </c>
      <c r="AT50" s="302">
        <v>2452</v>
      </c>
      <c r="AU50" s="303" t="s">
        <v>621</v>
      </c>
      <c r="AV50" s="298" t="s">
        <v>2086</v>
      </c>
      <c r="AW50" s="299">
        <v>726</v>
      </c>
      <c r="AX50" s="300" t="s">
        <v>622</v>
      </c>
      <c r="AY50" s="301"/>
      <c r="AZ50" s="299">
        <v>538</v>
      </c>
      <c r="BA50" s="300" t="s">
        <v>623</v>
      </c>
      <c r="BB50" s="301"/>
      <c r="BC50" s="299">
        <v>619</v>
      </c>
      <c r="BD50" s="300" t="s">
        <v>624</v>
      </c>
      <c r="BE50" s="301"/>
      <c r="BF50" s="299">
        <v>517</v>
      </c>
      <c r="BG50" s="304">
        <v>2400</v>
      </c>
    </row>
    <row r="51" spans="30:59">
      <c r="AD51" s="305">
        <v>2</v>
      </c>
      <c r="AE51" s="145" t="s">
        <v>2993</v>
      </c>
      <c r="AF51" s="146" t="s">
        <v>1301</v>
      </c>
      <c r="AG51" s="306">
        <v>4638</v>
      </c>
      <c r="AH51" s="147" t="s">
        <v>625</v>
      </c>
      <c r="AI51" s="148" t="s">
        <v>2078</v>
      </c>
      <c r="AJ51" s="149">
        <v>734</v>
      </c>
      <c r="AK51" s="147" t="s">
        <v>626</v>
      </c>
      <c r="AL51" s="148" t="s">
        <v>627</v>
      </c>
      <c r="AM51" s="149">
        <v>661</v>
      </c>
      <c r="AN51" s="150" t="s">
        <v>628</v>
      </c>
      <c r="AO51" s="151"/>
      <c r="AP51" s="149">
        <v>438</v>
      </c>
      <c r="AQ51" s="150" t="s">
        <v>629</v>
      </c>
      <c r="AR51" s="151"/>
      <c r="AS51" s="149">
        <v>644</v>
      </c>
      <c r="AT51" s="152">
        <v>2477</v>
      </c>
      <c r="AU51" s="153" t="s">
        <v>630</v>
      </c>
      <c r="AV51" s="148" t="s">
        <v>1618</v>
      </c>
      <c r="AW51" s="149">
        <v>640</v>
      </c>
      <c r="AX51" s="150" t="s">
        <v>631</v>
      </c>
      <c r="AY51" s="151"/>
      <c r="AZ51" s="149">
        <v>246</v>
      </c>
      <c r="BA51" s="150" t="s">
        <v>632</v>
      </c>
      <c r="BB51" s="151"/>
      <c r="BC51" s="149">
        <v>670</v>
      </c>
      <c r="BD51" s="150" t="s">
        <v>633</v>
      </c>
      <c r="BE51" s="151"/>
      <c r="BF51" s="149">
        <v>605</v>
      </c>
      <c r="BG51" s="307">
        <v>2161</v>
      </c>
    </row>
    <row r="52" spans="30:59">
      <c r="AD52" s="305">
        <v>3</v>
      </c>
      <c r="AE52" s="145" t="s">
        <v>2397</v>
      </c>
      <c r="AF52" s="146" t="s">
        <v>1584</v>
      </c>
      <c r="AG52" s="306">
        <v>4516</v>
      </c>
      <c r="AH52" s="147" t="s">
        <v>634</v>
      </c>
      <c r="AI52" s="148" t="s">
        <v>2078</v>
      </c>
      <c r="AJ52" s="149">
        <v>643</v>
      </c>
      <c r="AK52" s="147" t="s">
        <v>635</v>
      </c>
      <c r="AL52" s="148" t="s">
        <v>636</v>
      </c>
      <c r="AM52" s="149">
        <v>567</v>
      </c>
      <c r="AN52" s="150" t="s">
        <v>637</v>
      </c>
      <c r="AO52" s="151"/>
      <c r="AP52" s="149">
        <v>479</v>
      </c>
      <c r="AQ52" s="150" t="s">
        <v>638</v>
      </c>
      <c r="AR52" s="151"/>
      <c r="AS52" s="149">
        <v>628</v>
      </c>
      <c r="AT52" s="152">
        <v>2317</v>
      </c>
      <c r="AU52" s="153" t="s">
        <v>639</v>
      </c>
      <c r="AV52" s="148" t="s">
        <v>1618</v>
      </c>
      <c r="AW52" s="149">
        <v>643</v>
      </c>
      <c r="AX52" s="150" t="s">
        <v>640</v>
      </c>
      <c r="AY52" s="151"/>
      <c r="AZ52" s="149">
        <v>535</v>
      </c>
      <c r="BA52" s="150" t="s">
        <v>641</v>
      </c>
      <c r="BB52" s="151"/>
      <c r="BC52" s="149">
        <v>426</v>
      </c>
      <c r="BD52" s="150" t="s">
        <v>642</v>
      </c>
      <c r="BE52" s="151"/>
      <c r="BF52" s="149">
        <v>595</v>
      </c>
      <c r="BG52" s="307">
        <v>2199</v>
      </c>
    </row>
    <row r="53" spans="30:59">
      <c r="AD53" s="305">
        <v>4</v>
      </c>
      <c r="AE53" s="145" t="s">
        <v>2988</v>
      </c>
      <c r="AF53" s="146" t="s">
        <v>1344</v>
      </c>
      <c r="AG53" s="306">
        <v>4485</v>
      </c>
      <c r="AH53" s="147" t="s">
        <v>643</v>
      </c>
      <c r="AI53" s="148" t="s">
        <v>2979</v>
      </c>
      <c r="AJ53" s="149">
        <v>597</v>
      </c>
      <c r="AK53" s="147" t="s">
        <v>644</v>
      </c>
      <c r="AL53" s="148" t="s">
        <v>618</v>
      </c>
      <c r="AM53" s="149">
        <v>565</v>
      </c>
      <c r="AN53" s="150" t="s">
        <v>645</v>
      </c>
      <c r="AO53" s="151"/>
      <c r="AP53" s="149">
        <v>593</v>
      </c>
      <c r="AQ53" s="150" t="s">
        <v>646</v>
      </c>
      <c r="AR53" s="151"/>
      <c r="AS53" s="149">
        <v>606</v>
      </c>
      <c r="AT53" s="152">
        <v>2361</v>
      </c>
      <c r="AU53" s="153" t="s">
        <v>647</v>
      </c>
      <c r="AV53" s="148" t="s">
        <v>3061</v>
      </c>
      <c r="AW53" s="149">
        <v>468</v>
      </c>
      <c r="AX53" s="150" t="s">
        <v>648</v>
      </c>
      <c r="AY53" s="151"/>
      <c r="AZ53" s="149">
        <v>464</v>
      </c>
      <c r="BA53" s="150" t="s">
        <v>649</v>
      </c>
      <c r="BB53" s="151"/>
      <c r="BC53" s="149">
        <v>544</v>
      </c>
      <c r="BD53" s="150" t="s">
        <v>650</v>
      </c>
      <c r="BE53" s="151"/>
      <c r="BF53" s="149">
        <v>648</v>
      </c>
      <c r="BG53" s="307">
        <v>2124</v>
      </c>
    </row>
    <row r="54" spans="30:59">
      <c r="AD54" s="305">
        <v>5</v>
      </c>
      <c r="AE54" s="145" t="s">
        <v>1378</v>
      </c>
      <c r="AF54" s="146" t="s">
        <v>1374</v>
      </c>
      <c r="AG54" s="306">
        <v>4186</v>
      </c>
      <c r="AH54" s="147" t="s">
        <v>651</v>
      </c>
      <c r="AI54" s="148" t="s">
        <v>2969</v>
      </c>
      <c r="AJ54" s="149">
        <v>742</v>
      </c>
      <c r="AK54" s="147" t="s">
        <v>652</v>
      </c>
      <c r="AL54" s="148" t="s">
        <v>2072</v>
      </c>
      <c r="AM54" s="149">
        <v>580</v>
      </c>
      <c r="AN54" s="150" t="s">
        <v>653</v>
      </c>
      <c r="AO54" s="151"/>
      <c r="AP54" s="149">
        <v>448</v>
      </c>
      <c r="AQ54" s="150" t="s">
        <v>654</v>
      </c>
      <c r="AR54" s="151"/>
      <c r="AS54" s="149">
        <v>640</v>
      </c>
      <c r="AT54" s="152">
        <v>2410</v>
      </c>
      <c r="AU54" s="153" t="s">
        <v>655</v>
      </c>
      <c r="AV54" s="151" t="s">
        <v>3055</v>
      </c>
      <c r="AW54" s="149">
        <v>368</v>
      </c>
      <c r="AX54" s="150" t="s">
        <v>656</v>
      </c>
      <c r="AY54" s="151"/>
      <c r="AZ54" s="149">
        <v>454</v>
      </c>
      <c r="BA54" s="150" t="s">
        <v>657</v>
      </c>
      <c r="BB54" s="151"/>
      <c r="BC54" s="149">
        <v>389</v>
      </c>
      <c r="BD54" s="150" t="s">
        <v>658</v>
      </c>
      <c r="BE54" s="151"/>
      <c r="BF54" s="149">
        <v>565</v>
      </c>
      <c r="BG54" s="307">
        <v>1776</v>
      </c>
    </row>
    <row r="55" spans="30:59">
      <c r="AD55" s="305">
        <v>6</v>
      </c>
      <c r="AE55" s="145" t="s">
        <v>2975</v>
      </c>
      <c r="AF55" s="146" t="s">
        <v>2220</v>
      </c>
      <c r="AG55" s="306">
        <v>3938</v>
      </c>
      <c r="AH55" s="147" t="s">
        <v>659</v>
      </c>
      <c r="AI55" s="148" t="s">
        <v>2969</v>
      </c>
      <c r="AJ55" s="149">
        <v>540</v>
      </c>
      <c r="AK55" s="147" t="s">
        <v>660</v>
      </c>
      <c r="AL55" s="148" t="s">
        <v>661</v>
      </c>
      <c r="AM55" s="149">
        <v>561</v>
      </c>
      <c r="AN55" s="150" t="s">
        <v>662</v>
      </c>
      <c r="AO55" s="151"/>
      <c r="AP55" s="149">
        <v>358</v>
      </c>
      <c r="AQ55" s="150" t="s">
        <v>663</v>
      </c>
      <c r="AR55" s="151"/>
      <c r="AS55" s="149">
        <v>572</v>
      </c>
      <c r="AT55" s="152">
        <v>2031</v>
      </c>
      <c r="AU55" s="153" t="s">
        <v>664</v>
      </c>
      <c r="AV55" s="148" t="s">
        <v>3055</v>
      </c>
      <c r="AW55" s="149">
        <v>551</v>
      </c>
      <c r="AX55" s="150" t="s">
        <v>665</v>
      </c>
      <c r="AY55" s="151"/>
      <c r="AZ55" s="149">
        <v>405</v>
      </c>
      <c r="BA55" s="150" t="s">
        <v>657</v>
      </c>
      <c r="BB55" s="151"/>
      <c r="BC55" s="149">
        <v>389</v>
      </c>
      <c r="BD55" s="150" t="s">
        <v>666</v>
      </c>
      <c r="BE55" s="151"/>
      <c r="BF55" s="149">
        <v>562</v>
      </c>
      <c r="BG55" s="307">
        <v>1907</v>
      </c>
    </row>
    <row r="56" spans="30:59">
      <c r="AD56" s="305">
        <v>7</v>
      </c>
      <c r="AE56" s="145" t="s">
        <v>2980</v>
      </c>
      <c r="AF56" s="146" t="s">
        <v>1265</v>
      </c>
      <c r="AG56" s="306">
        <v>3926</v>
      </c>
      <c r="AH56" s="147" t="s">
        <v>667</v>
      </c>
      <c r="AI56" s="148" t="s">
        <v>2979</v>
      </c>
      <c r="AJ56" s="149">
        <v>693</v>
      </c>
      <c r="AK56" s="147" t="s">
        <v>668</v>
      </c>
      <c r="AL56" s="148" t="s">
        <v>2541</v>
      </c>
      <c r="AM56" s="149">
        <v>429</v>
      </c>
      <c r="AN56" s="150" t="s">
        <v>669</v>
      </c>
      <c r="AO56" s="151"/>
      <c r="AP56" s="149">
        <v>418</v>
      </c>
      <c r="AQ56" s="150" t="s">
        <v>670</v>
      </c>
      <c r="AR56" s="151"/>
      <c r="AS56" s="149">
        <v>589</v>
      </c>
      <c r="AT56" s="152">
        <v>2129</v>
      </c>
      <c r="AU56" s="153" t="s">
        <v>671</v>
      </c>
      <c r="AV56" s="148" t="s">
        <v>3061</v>
      </c>
      <c r="AW56" s="149">
        <v>543</v>
      </c>
      <c r="AX56" s="150" t="s">
        <v>672</v>
      </c>
      <c r="AY56" s="151"/>
      <c r="AZ56" s="149">
        <v>433</v>
      </c>
      <c r="BA56" s="150" t="s">
        <v>673</v>
      </c>
      <c r="BB56" s="151"/>
      <c r="BC56" s="149">
        <v>283</v>
      </c>
      <c r="BD56" s="150" t="s">
        <v>674</v>
      </c>
      <c r="BE56" s="151"/>
      <c r="BF56" s="149">
        <v>538</v>
      </c>
      <c r="BG56" s="307">
        <v>1797</v>
      </c>
    </row>
    <row r="57" spans="30:59" ht="15" thickBot="1">
      <c r="AD57" s="308">
        <v>8</v>
      </c>
      <c r="AE57" s="309" t="s">
        <v>2971</v>
      </c>
      <c r="AF57" s="310" t="s">
        <v>2304</v>
      </c>
      <c r="AG57" s="311">
        <v>3877</v>
      </c>
      <c r="AH57" s="312" t="s">
        <v>675</v>
      </c>
      <c r="AI57" s="313" t="s">
        <v>2969</v>
      </c>
      <c r="AJ57" s="314">
        <v>633</v>
      </c>
      <c r="AK57" s="312" t="s">
        <v>676</v>
      </c>
      <c r="AL57" s="313" t="s">
        <v>1618</v>
      </c>
      <c r="AM57" s="314">
        <v>405</v>
      </c>
      <c r="AN57" s="315" t="s">
        <v>677</v>
      </c>
      <c r="AO57" s="316"/>
      <c r="AP57" s="314">
        <v>444</v>
      </c>
      <c r="AQ57" s="315" t="s">
        <v>678</v>
      </c>
      <c r="AR57" s="316"/>
      <c r="AS57" s="314">
        <v>592</v>
      </c>
      <c r="AT57" s="317">
        <v>2074</v>
      </c>
      <c r="AU57" s="318" t="s">
        <v>679</v>
      </c>
      <c r="AV57" s="313" t="s">
        <v>3055</v>
      </c>
      <c r="AW57" s="314">
        <v>344</v>
      </c>
      <c r="AX57" s="315" t="s">
        <v>680</v>
      </c>
      <c r="AY57" s="316"/>
      <c r="AZ57" s="314">
        <v>431</v>
      </c>
      <c r="BA57" s="315" t="s">
        <v>681</v>
      </c>
      <c r="BB57" s="316"/>
      <c r="BC57" s="314">
        <v>464</v>
      </c>
      <c r="BD57" s="315" t="s">
        <v>682</v>
      </c>
      <c r="BE57" s="316"/>
      <c r="BF57" s="314">
        <v>564</v>
      </c>
      <c r="BG57" s="319">
        <v>1803</v>
      </c>
    </row>
    <row r="58" spans="30:59">
      <c r="AD58" s="293">
        <v>9</v>
      </c>
      <c r="AE58" s="294" t="s">
        <v>1383</v>
      </c>
      <c r="AF58" s="295" t="s">
        <v>1379</v>
      </c>
      <c r="AG58" s="296">
        <v>3863</v>
      </c>
      <c r="AH58" s="297" t="s">
        <v>683</v>
      </c>
      <c r="AI58" s="298" t="s">
        <v>2979</v>
      </c>
      <c r="AJ58" s="299">
        <v>586</v>
      </c>
      <c r="AK58" s="297" t="s">
        <v>684</v>
      </c>
      <c r="AL58" s="298" t="s">
        <v>685</v>
      </c>
      <c r="AM58" s="299">
        <v>417</v>
      </c>
      <c r="AN58" s="300" t="s">
        <v>686</v>
      </c>
      <c r="AO58" s="301"/>
      <c r="AP58" s="299">
        <v>313</v>
      </c>
      <c r="AQ58" s="300" t="s">
        <v>687</v>
      </c>
      <c r="AR58" s="301"/>
      <c r="AS58" s="299">
        <v>631</v>
      </c>
      <c r="AT58" s="302">
        <v>1947</v>
      </c>
      <c r="AU58" s="303" t="s">
        <v>688</v>
      </c>
      <c r="AV58" s="298" t="s">
        <v>3061</v>
      </c>
      <c r="AW58" s="299">
        <v>338</v>
      </c>
      <c r="AX58" s="300" t="s">
        <v>689</v>
      </c>
      <c r="AY58" s="301"/>
      <c r="AZ58" s="299">
        <v>373</v>
      </c>
      <c r="BA58" s="300" t="s">
        <v>690</v>
      </c>
      <c r="BB58" s="301"/>
      <c r="BC58" s="299">
        <v>504</v>
      </c>
      <c r="BD58" s="300" t="s">
        <v>691</v>
      </c>
      <c r="BE58" s="301"/>
      <c r="BF58" s="299">
        <v>701</v>
      </c>
      <c r="BG58" s="304">
        <v>1916</v>
      </c>
    </row>
    <row r="59" spans="30:59">
      <c r="AD59" s="305">
        <v>10</v>
      </c>
      <c r="AE59" s="145" t="s">
        <v>2973</v>
      </c>
      <c r="AF59" s="146" t="s">
        <v>1368</v>
      </c>
      <c r="AG59" s="306">
        <v>3640</v>
      </c>
      <c r="AH59" s="147" t="s">
        <v>692</v>
      </c>
      <c r="AI59" s="148" t="s">
        <v>2969</v>
      </c>
      <c r="AJ59" s="149">
        <v>569</v>
      </c>
      <c r="AK59" s="147" t="s">
        <v>693</v>
      </c>
      <c r="AL59" s="148" t="s">
        <v>2132</v>
      </c>
      <c r="AM59" s="149">
        <v>533</v>
      </c>
      <c r="AN59" s="150" t="s">
        <v>694</v>
      </c>
      <c r="AO59" s="151"/>
      <c r="AP59" s="149">
        <v>342</v>
      </c>
      <c r="AQ59" s="150" t="s">
        <v>695</v>
      </c>
      <c r="AR59" s="151"/>
      <c r="AS59" s="149">
        <v>628</v>
      </c>
      <c r="AT59" s="152">
        <v>2072</v>
      </c>
      <c r="AU59" s="153" t="s">
        <v>696</v>
      </c>
      <c r="AV59" s="148" t="s">
        <v>3055</v>
      </c>
      <c r="AW59" s="149">
        <v>286</v>
      </c>
      <c r="AX59" s="150" t="s">
        <v>697</v>
      </c>
      <c r="AY59" s="151"/>
      <c r="AZ59" s="149">
        <v>299</v>
      </c>
      <c r="BA59" s="150" t="s">
        <v>673</v>
      </c>
      <c r="BB59" s="151"/>
      <c r="BC59" s="149">
        <v>283</v>
      </c>
      <c r="BD59" s="150" t="s">
        <v>698</v>
      </c>
      <c r="BE59" s="151"/>
      <c r="BF59" s="149">
        <v>700</v>
      </c>
      <c r="BG59" s="307">
        <v>1568</v>
      </c>
    </row>
    <row r="60" spans="30:59">
      <c r="AD60" s="305">
        <v>11</v>
      </c>
      <c r="AE60" s="145" t="s">
        <v>2962</v>
      </c>
      <c r="AF60" s="146" t="s">
        <v>1272</v>
      </c>
      <c r="AG60" s="306">
        <v>3636</v>
      </c>
      <c r="AH60" s="147" t="s">
        <v>699</v>
      </c>
      <c r="AI60" s="148" t="s">
        <v>2959</v>
      </c>
      <c r="AJ60" s="149">
        <v>551</v>
      </c>
      <c r="AK60" s="147" t="s">
        <v>700</v>
      </c>
      <c r="AL60" s="148" t="s">
        <v>701</v>
      </c>
      <c r="AM60" s="149">
        <v>463</v>
      </c>
      <c r="AN60" s="150" t="s">
        <v>702</v>
      </c>
      <c r="AO60" s="151"/>
      <c r="AP60" s="149">
        <v>299</v>
      </c>
      <c r="AQ60" s="150" t="s">
        <v>703</v>
      </c>
      <c r="AR60" s="151"/>
      <c r="AS60" s="149">
        <v>529</v>
      </c>
      <c r="AT60" s="320">
        <v>1842</v>
      </c>
      <c r="AU60" s="153" t="s">
        <v>704</v>
      </c>
      <c r="AV60" s="148" t="s">
        <v>2086</v>
      </c>
      <c r="AW60" s="149">
        <v>464</v>
      </c>
      <c r="AX60" s="150" t="s">
        <v>705</v>
      </c>
      <c r="AY60" s="151"/>
      <c r="AZ60" s="149">
        <v>166</v>
      </c>
      <c r="BA60" s="150" t="s">
        <v>641</v>
      </c>
      <c r="BB60" s="151"/>
      <c r="BC60" s="149">
        <v>426</v>
      </c>
      <c r="BD60" s="150" t="s">
        <v>706</v>
      </c>
      <c r="BE60" s="151"/>
      <c r="BF60" s="149">
        <v>738</v>
      </c>
      <c r="BG60" s="307">
        <v>1794</v>
      </c>
    </row>
    <row r="61" spans="30:59">
      <c r="AD61" s="305">
        <v>12</v>
      </c>
      <c r="AE61" s="145" t="s">
        <v>2982</v>
      </c>
      <c r="AF61" s="146" t="s">
        <v>2765</v>
      </c>
      <c r="AG61" s="306">
        <v>3451</v>
      </c>
      <c r="AH61" s="147" t="s">
        <v>634</v>
      </c>
      <c r="AI61" s="148" t="s">
        <v>2979</v>
      </c>
      <c r="AJ61" s="149">
        <v>643</v>
      </c>
      <c r="AK61" s="147" t="s">
        <v>707</v>
      </c>
      <c r="AL61" s="148" t="s">
        <v>708</v>
      </c>
      <c r="AM61" s="149">
        <v>433</v>
      </c>
      <c r="AN61" s="150" t="s">
        <v>709</v>
      </c>
      <c r="AO61" s="151"/>
      <c r="AP61" s="149">
        <v>375</v>
      </c>
      <c r="AQ61" s="150" t="s">
        <v>710</v>
      </c>
      <c r="AR61" s="151"/>
      <c r="AS61" s="149">
        <v>561</v>
      </c>
      <c r="AT61" s="152">
        <v>2012</v>
      </c>
      <c r="AU61" s="153" t="s">
        <v>711</v>
      </c>
      <c r="AV61" s="148" t="s">
        <v>3061</v>
      </c>
      <c r="AW61" s="149">
        <v>238</v>
      </c>
      <c r="AX61" s="150" t="s">
        <v>712</v>
      </c>
      <c r="AY61" s="151"/>
      <c r="AZ61" s="149">
        <v>278</v>
      </c>
      <c r="BA61" s="150" t="s">
        <v>657</v>
      </c>
      <c r="BB61" s="151"/>
      <c r="BC61" s="149">
        <v>389</v>
      </c>
      <c r="BD61" s="150" t="s">
        <v>713</v>
      </c>
      <c r="BE61" s="151"/>
      <c r="BF61" s="149">
        <v>534</v>
      </c>
      <c r="BG61" s="307">
        <v>1439</v>
      </c>
    </row>
    <row r="62" spans="30:59">
      <c r="AD62" s="305">
        <v>13</v>
      </c>
      <c r="AE62" s="145" t="s">
        <v>2996</v>
      </c>
      <c r="AF62" s="146" t="s">
        <v>1387</v>
      </c>
      <c r="AG62" s="306">
        <v>3448</v>
      </c>
      <c r="AH62" s="147" t="s">
        <v>643</v>
      </c>
      <c r="AI62" s="148" t="s">
        <v>2078</v>
      </c>
      <c r="AJ62" s="149">
        <v>597</v>
      </c>
      <c r="AK62" s="147" t="s">
        <v>714</v>
      </c>
      <c r="AL62" s="148" t="s">
        <v>715</v>
      </c>
      <c r="AM62" s="149">
        <v>502</v>
      </c>
      <c r="AN62" s="150" t="s">
        <v>716</v>
      </c>
      <c r="AO62" s="151"/>
      <c r="AP62" s="149">
        <v>340</v>
      </c>
      <c r="AQ62" s="150" t="s">
        <v>717</v>
      </c>
      <c r="AR62" s="151"/>
      <c r="AS62" s="149">
        <v>554</v>
      </c>
      <c r="AT62" s="152">
        <v>1993</v>
      </c>
      <c r="AU62" s="153" t="s">
        <v>718</v>
      </c>
      <c r="AV62" s="148" t="s">
        <v>1618</v>
      </c>
      <c r="AW62" s="149">
        <v>183</v>
      </c>
      <c r="AX62" s="150" t="s">
        <v>719</v>
      </c>
      <c r="AY62" s="151"/>
      <c r="AZ62" s="149">
        <v>235</v>
      </c>
      <c r="BA62" s="150" t="s">
        <v>681</v>
      </c>
      <c r="BB62" s="151"/>
      <c r="BC62" s="149">
        <v>464</v>
      </c>
      <c r="BD62" s="150" t="s">
        <v>720</v>
      </c>
      <c r="BE62" s="151"/>
      <c r="BF62" s="149">
        <v>573</v>
      </c>
      <c r="BG62" s="307">
        <v>1455</v>
      </c>
    </row>
    <row r="63" spans="30:59">
      <c r="AD63" s="305">
        <v>14</v>
      </c>
      <c r="AE63" s="145" t="s">
        <v>2984</v>
      </c>
      <c r="AF63" s="146" t="s">
        <v>1638</v>
      </c>
      <c r="AG63" s="306">
        <v>3433</v>
      </c>
      <c r="AH63" s="147" t="s">
        <v>721</v>
      </c>
      <c r="AI63" s="148" t="s">
        <v>2979</v>
      </c>
      <c r="AJ63" s="149">
        <v>628</v>
      </c>
      <c r="AK63" s="147" t="s">
        <v>722</v>
      </c>
      <c r="AL63" s="148" t="s">
        <v>723</v>
      </c>
      <c r="AM63" s="149">
        <v>451</v>
      </c>
      <c r="AN63" s="150" t="s">
        <v>724</v>
      </c>
      <c r="AO63" s="151"/>
      <c r="AP63" s="149">
        <v>336</v>
      </c>
      <c r="AQ63" s="150" t="s">
        <v>725</v>
      </c>
      <c r="AR63" s="151"/>
      <c r="AS63" s="149">
        <v>541</v>
      </c>
      <c r="AT63" s="152">
        <v>1956</v>
      </c>
      <c r="AU63" s="153" t="s">
        <v>726</v>
      </c>
      <c r="AV63" s="148" t="s">
        <v>3061</v>
      </c>
      <c r="AW63" s="149">
        <v>306</v>
      </c>
      <c r="AX63" s="150" t="s">
        <v>727</v>
      </c>
      <c r="AY63" s="151"/>
      <c r="AZ63" s="149">
        <v>361</v>
      </c>
      <c r="BA63" s="150" t="s">
        <v>641</v>
      </c>
      <c r="BB63" s="151"/>
      <c r="BC63" s="149">
        <v>426</v>
      </c>
      <c r="BD63" s="150" t="s">
        <v>728</v>
      </c>
      <c r="BE63" s="151"/>
      <c r="BF63" s="149">
        <v>384</v>
      </c>
      <c r="BG63" s="307">
        <v>1477</v>
      </c>
    </row>
    <row r="64" spans="30:59">
      <c r="AD64" s="305">
        <v>15</v>
      </c>
      <c r="AE64" s="145" t="s">
        <v>2991</v>
      </c>
      <c r="AF64" s="146" t="s">
        <v>1387</v>
      </c>
      <c r="AG64" s="306">
        <v>3424</v>
      </c>
      <c r="AH64" s="147" t="s">
        <v>729</v>
      </c>
      <c r="AI64" s="148" t="s">
        <v>2979</v>
      </c>
      <c r="AJ64" s="149">
        <v>560</v>
      </c>
      <c r="AK64" s="147" t="s">
        <v>730</v>
      </c>
      <c r="AL64" s="148" t="s">
        <v>731</v>
      </c>
      <c r="AM64" s="149">
        <v>421</v>
      </c>
      <c r="AN64" s="150" t="s">
        <v>732</v>
      </c>
      <c r="AO64" s="151"/>
      <c r="AP64" s="149">
        <v>340</v>
      </c>
      <c r="AQ64" s="150" t="s">
        <v>733</v>
      </c>
      <c r="AR64" s="151"/>
      <c r="AS64" s="149">
        <v>526</v>
      </c>
      <c r="AT64" s="152">
        <v>1847</v>
      </c>
      <c r="AU64" s="153" t="s">
        <v>734</v>
      </c>
      <c r="AV64" s="148" t="s">
        <v>3061</v>
      </c>
      <c r="AW64" s="149">
        <v>289</v>
      </c>
      <c r="AX64" s="150" t="s">
        <v>735</v>
      </c>
      <c r="AY64" s="151"/>
      <c r="AZ64" s="149">
        <v>342</v>
      </c>
      <c r="BA64" s="150" t="s">
        <v>736</v>
      </c>
      <c r="BB64" s="151"/>
      <c r="BC64" s="149">
        <v>352</v>
      </c>
      <c r="BD64" s="150" t="s">
        <v>737</v>
      </c>
      <c r="BE64" s="151"/>
      <c r="BF64" s="149">
        <v>594</v>
      </c>
      <c r="BG64" s="307">
        <v>1577</v>
      </c>
    </row>
    <row r="65" spans="30:59" ht="15" thickBot="1">
      <c r="AD65" s="308">
        <v>16</v>
      </c>
      <c r="AE65" s="309" t="s">
        <v>2977</v>
      </c>
      <c r="AF65" s="310" t="s">
        <v>2320</v>
      </c>
      <c r="AG65" s="311">
        <v>3405</v>
      </c>
      <c r="AH65" s="312" t="s">
        <v>738</v>
      </c>
      <c r="AI65" s="313" t="s">
        <v>2969</v>
      </c>
      <c r="AJ65" s="314">
        <v>515</v>
      </c>
      <c r="AK65" s="312" t="s">
        <v>722</v>
      </c>
      <c r="AL65" s="313" t="s">
        <v>2382</v>
      </c>
      <c r="AM65" s="314">
        <v>451</v>
      </c>
      <c r="AN65" s="315" t="s">
        <v>739</v>
      </c>
      <c r="AO65" s="316"/>
      <c r="AP65" s="314">
        <v>354</v>
      </c>
      <c r="AQ65" s="315" t="s">
        <v>740</v>
      </c>
      <c r="AR65" s="316"/>
      <c r="AS65" s="314">
        <v>564</v>
      </c>
      <c r="AT65" s="317">
        <v>1884</v>
      </c>
      <c r="AU65" s="318" t="s">
        <v>741</v>
      </c>
      <c r="AV65" s="313" t="s">
        <v>3055</v>
      </c>
      <c r="AW65" s="314">
        <v>298</v>
      </c>
      <c r="AX65" s="315" t="s">
        <v>742</v>
      </c>
      <c r="AY65" s="316"/>
      <c r="AZ65" s="314">
        <v>325</v>
      </c>
      <c r="BA65" s="315" t="s">
        <v>743</v>
      </c>
      <c r="BB65" s="316"/>
      <c r="BC65" s="314">
        <v>317</v>
      </c>
      <c r="BD65" s="315" t="s">
        <v>744</v>
      </c>
      <c r="BE65" s="316"/>
      <c r="BF65" s="314">
        <v>581</v>
      </c>
      <c r="BG65" s="319">
        <v>1521</v>
      </c>
    </row>
    <row r="66" spans="30:59">
      <c r="AD66" s="293">
        <v>17</v>
      </c>
      <c r="AE66" s="294" t="s">
        <v>2986</v>
      </c>
      <c r="AF66" s="295" t="s">
        <v>1362</v>
      </c>
      <c r="AG66" s="296">
        <v>3219</v>
      </c>
      <c r="AH66" s="297" t="s">
        <v>745</v>
      </c>
      <c r="AI66" s="298" t="s">
        <v>2979</v>
      </c>
      <c r="AJ66" s="299">
        <v>612</v>
      </c>
      <c r="AK66" s="297" t="s">
        <v>746</v>
      </c>
      <c r="AL66" s="298" t="s">
        <v>2132</v>
      </c>
      <c r="AM66" s="299">
        <v>445</v>
      </c>
      <c r="AN66" s="300" t="s">
        <v>747</v>
      </c>
      <c r="AO66" s="301"/>
      <c r="AP66" s="299">
        <v>378</v>
      </c>
      <c r="AQ66" s="300" t="s">
        <v>748</v>
      </c>
      <c r="AR66" s="301"/>
      <c r="AS66" s="299">
        <v>401</v>
      </c>
      <c r="AT66" s="302">
        <v>1836</v>
      </c>
      <c r="AU66" s="303" t="s">
        <v>749</v>
      </c>
      <c r="AV66" s="298" t="s">
        <v>3061</v>
      </c>
      <c r="AW66" s="299">
        <v>375</v>
      </c>
      <c r="AX66" s="300" t="s">
        <v>750</v>
      </c>
      <c r="AY66" s="301"/>
      <c r="AZ66" s="299">
        <v>308</v>
      </c>
      <c r="BA66" s="300" t="s">
        <v>681</v>
      </c>
      <c r="BB66" s="301"/>
      <c r="BC66" s="299">
        <v>464</v>
      </c>
      <c r="BD66" s="300" t="s">
        <v>751</v>
      </c>
      <c r="BE66" s="301"/>
      <c r="BF66" s="299">
        <v>236</v>
      </c>
      <c r="BG66" s="304">
        <v>1383</v>
      </c>
    </row>
    <row r="67" spans="30:59">
      <c r="AD67" s="305">
        <v>18</v>
      </c>
      <c r="AE67" s="145" t="s">
        <v>2964</v>
      </c>
      <c r="AF67" s="146" t="s">
        <v>1368</v>
      </c>
      <c r="AG67" s="306">
        <v>3149</v>
      </c>
      <c r="AH67" s="147" t="s">
        <v>752</v>
      </c>
      <c r="AI67" s="148" t="s">
        <v>2959</v>
      </c>
      <c r="AJ67" s="149">
        <v>466</v>
      </c>
      <c r="AK67" s="147" t="s">
        <v>753</v>
      </c>
      <c r="AL67" s="148" t="s">
        <v>2368</v>
      </c>
      <c r="AM67" s="149">
        <v>455</v>
      </c>
      <c r="AN67" s="150" t="s">
        <v>754</v>
      </c>
      <c r="AO67" s="151"/>
      <c r="AP67" s="149">
        <v>375</v>
      </c>
      <c r="AQ67" s="150" t="s">
        <v>755</v>
      </c>
      <c r="AR67" s="151"/>
      <c r="AS67" s="149">
        <v>405</v>
      </c>
      <c r="AT67" s="152">
        <v>1701</v>
      </c>
      <c r="AU67" s="153" t="s">
        <v>756</v>
      </c>
      <c r="AV67" s="148" t="s">
        <v>2086</v>
      </c>
      <c r="AW67" s="149">
        <v>341</v>
      </c>
      <c r="AX67" s="150" t="s">
        <v>757</v>
      </c>
      <c r="AY67" s="151"/>
      <c r="AZ67" s="149">
        <v>271</v>
      </c>
      <c r="BA67" s="150" t="s">
        <v>657</v>
      </c>
      <c r="BB67" s="151"/>
      <c r="BC67" s="149">
        <v>389</v>
      </c>
      <c r="BD67" s="150" t="s">
        <v>758</v>
      </c>
      <c r="BE67" s="151"/>
      <c r="BF67" s="149">
        <v>447</v>
      </c>
      <c r="BG67" s="307">
        <v>1448</v>
      </c>
    </row>
    <row r="68" spans="30:59">
      <c r="AD68" s="305">
        <v>19</v>
      </c>
      <c r="AE68" s="145" t="s">
        <v>2960</v>
      </c>
      <c r="AF68" s="146" t="s">
        <v>1199</v>
      </c>
      <c r="AG68" s="306">
        <v>3120</v>
      </c>
      <c r="AH68" s="147" t="s">
        <v>759</v>
      </c>
      <c r="AI68" s="148" t="s">
        <v>2959</v>
      </c>
      <c r="AJ68" s="149">
        <v>661</v>
      </c>
      <c r="AK68" s="147" t="s">
        <v>760</v>
      </c>
      <c r="AL68" s="148" t="s">
        <v>2072</v>
      </c>
      <c r="AM68" s="149">
        <v>467</v>
      </c>
      <c r="AN68" s="150" t="s">
        <v>761</v>
      </c>
      <c r="AO68" s="151"/>
      <c r="AP68" s="149">
        <v>333</v>
      </c>
      <c r="AQ68" s="150" t="s">
        <v>710</v>
      </c>
      <c r="AR68" s="151"/>
      <c r="AS68" s="149">
        <v>561</v>
      </c>
      <c r="AT68" s="152">
        <v>2022</v>
      </c>
      <c r="AU68" s="153" t="s">
        <v>762</v>
      </c>
      <c r="AV68" s="148" t="s">
        <v>2086</v>
      </c>
      <c r="AW68" s="149">
        <v>34</v>
      </c>
      <c r="AX68" s="150" t="s">
        <v>763</v>
      </c>
      <c r="AY68" s="151"/>
      <c r="AZ68" s="149">
        <v>294</v>
      </c>
      <c r="BA68" s="150" t="s">
        <v>657</v>
      </c>
      <c r="BB68" s="151"/>
      <c r="BC68" s="149">
        <v>389</v>
      </c>
      <c r="BD68" s="150" t="s">
        <v>764</v>
      </c>
      <c r="BE68" s="151"/>
      <c r="BF68" s="149">
        <v>381</v>
      </c>
      <c r="BG68" s="307">
        <v>1098</v>
      </c>
    </row>
    <row r="69" spans="30:59">
      <c r="AD69" s="305">
        <v>20</v>
      </c>
      <c r="AE69" s="145" t="s">
        <v>2994</v>
      </c>
      <c r="AF69" s="146" t="s">
        <v>1387</v>
      </c>
      <c r="AG69" s="306">
        <v>3088</v>
      </c>
      <c r="AH69" s="147" t="s">
        <v>765</v>
      </c>
      <c r="AI69" s="148" t="s">
        <v>2078</v>
      </c>
      <c r="AJ69" s="149">
        <v>606</v>
      </c>
      <c r="AK69" s="147" t="s">
        <v>766</v>
      </c>
      <c r="AL69" s="148" t="s">
        <v>1665</v>
      </c>
      <c r="AM69" s="149">
        <v>373</v>
      </c>
      <c r="AN69" s="150" t="s">
        <v>767</v>
      </c>
      <c r="AO69" s="151"/>
      <c r="AP69" s="149">
        <v>320</v>
      </c>
      <c r="AQ69" s="150" t="s">
        <v>768</v>
      </c>
      <c r="AR69" s="151"/>
      <c r="AS69" s="149">
        <v>452</v>
      </c>
      <c r="AT69" s="152">
        <v>1751</v>
      </c>
      <c r="AU69" s="153" t="s">
        <v>769</v>
      </c>
      <c r="AV69" s="148" t="s">
        <v>1618</v>
      </c>
      <c r="AW69" s="149">
        <v>345</v>
      </c>
      <c r="AX69" s="150" t="s">
        <v>770</v>
      </c>
      <c r="AY69" s="151"/>
      <c r="AZ69" s="149">
        <v>254</v>
      </c>
      <c r="BA69" s="150" t="s">
        <v>736</v>
      </c>
      <c r="BB69" s="151"/>
      <c r="BC69" s="149">
        <v>352</v>
      </c>
      <c r="BD69" s="150" t="s">
        <v>771</v>
      </c>
      <c r="BE69" s="151"/>
      <c r="BF69" s="149">
        <v>386</v>
      </c>
      <c r="BG69" s="307">
        <v>1337</v>
      </c>
    </row>
    <row r="70" spans="30:59">
      <c r="AD70" s="305">
        <v>21</v>
      </c>
      <c r="AE70" s="145" t="s">
        <v>2997</v>
      </c>
      <c r="AF70" s="146" t="s">
        <v>3001</v>
      </c>
      <c r="AG70" s="306">
        <v>3073</v>
      </c>
      <c r="AH70" s="147" t="s">
        <v>772</v>
      </c>
      <c r="AI70" s="148" t="s">
        <v>2078</v>
      </c>
      <c r="AJ70" s="149">
        <v>509</v>
      </c>
      <c r="AK70" s="147" t="s">
        <v>773</v>
      </c>
      <c r="AL70" s="148" t="s">
        <v>636</v>
      </c>
      <c r="AM70" s="149">
        <v>361</v>
      </c>
      <c r="AN70" s="150" t="s">
        <v>774</v>
      </c>
      <c r="AO70" s="151"/>
      <c r="AP70" s="149">
        <v>403</v>
      </c>
      <c r="AQ70" s="150" t="s">
        <v>775</v>
      </c>
      <c r="AR70" s="151"/>
      <c r="AS70" s="149">
        <v>464</v>
      </c>
      <c r="AT70" s="152">
        <v>1737</v>
      </c>
      <c r="AU70" s="153" t="s">
        <v>776</v>
      </c>
      <c r="AV70" s="148" t="s">
        <v>1618</v>
      </c>
      <c r="AW70" s="149">
        <v>242</v>
      </c>
      <c r="AX70" s="150" t="s">
        <v>777</v>
      </c>
      <c r="AY70" s="151"/>
      <c r="AZ70" s="149">
        <v>290</v>
      </c>
      <c r="BA70" s="150" t="s">
        <v>743</v>
      </c>
      <c r="BB70" s="151"/>
      <c r="BC70" s="149">
        <v>317</v>
      </c>
      <c r="BD70" s="150" t="s">
        <v>778</v>
      </c>
      <c r="BE70" s="151"/>
      <c r="BF70" s="149">
        <v>487</v>
      </c>
      <c r="BG70" s="307">
        <v>1336</v>
      </c>
    </row>
    <row r="71" spans="30:59">
      <c r="AD71" s="305">
        <v>22</v>
      </c>
      <c r="AE71" s="145" t="s">
        <v>2967</v>
      </c>
      <c r="AF71" s="146" t="s">
        <v>2185</v>
      </c>
      <c r="AG71" s="306">
        <v>2386</v>
      </c>
      <c r="AH71" s="147" t="s">
        <v>779</v>
      </c>
      <c r="AI71" s="148" t="s">
        <v>2959</v>
      </c>
      <c r="AJ71" s="149">
        <v>312</v>
      </c>
      <c r="AK71" s="147" t="s">
        <v>780</v>
      </c>
      <c r="AL71" s="148" t="s">
        <v>781</v>
      </c>
      <c r="AM71" s="149">
        <v>227</v>
      </c>
      <c r="AN71" s="150" t="s">
        <v>782</v>
      </c>
      <c r="AO71" s="151"/>
      <c r="AP71" s="149">
        <v>349</v>
      </c>
      <c r="AQ71" s="150" t="s">
        <v>783</v>
      </c>
      <c r="AR71" s="151"/>
      <c r="AS71" s="149">
        <v>330</v>
      </c>
      <c r="AT71" s="152">
        <v>1218</v>
      </c>
      <c r="AU71" s="153" t="s">
        <v>784</v>
      </c>
      <c r="AV71" s="148" t="s">
        <v>2086</v>
      </c>
      <c r="AW71" s="149">
        <v>40</v>
      </c>
      <c r="AX71" s="150" t="s">
        <v>785</v>
      </c>
      <c r="AY71" s="151"/>
      <c r="AZ71" s="149">
        <v>249</v>
      </c>
      <c r="BA71" s="150" t="s">
        <v>786</v>
      </c>
      <c r="BB71" s="151"/>
      <c r="BC71" s="149">
        <v>250</v>
      </c>
      <c r="BD71" s="150" t="s">
        <v>787</v>
      </c>
      <c r="BE71" s="151"/>
      <c r="BF71" s="149">
        <v>629</v>
      </c>
      <c r="BG71" s="307">
        <v>1168</v>
      </c>
    </row>
    <row r="72" spans="30:59">
      <c r="AD72" s="305">
        <v>23</v>
      </c>
      <c r="AE72" s="145" t="s">
        <v>3000</v>
      </c>
      <c r="AF72" s="146" t="s">
        <v>3002</v>
      </c>
      <c r="AG72" s="306">
        <v>2221</v>
      </c>
      <c r="AH72" s="147" t="s">
        <v>788</v>
      </c>
      <c r="AI72" s="148" t="s">
        <v>2078</v>
      </c>
      <c r="AJ72" s="149">
        <v>456</v>
      </c>
      <c r="AK72" s="147" t="s">
        <v>789</v>
      </c>
      <c r="AL72" s="148" t="s">
        <v>2541</v>
      </c>
      <c r="AM72" s="149">
        <v>313</v>
      </c>
      <c r="AN72" s="150" t="s">
        <v>790</v>
      </c>
      <c r="AO72" s="151"/>
      <c r="AP72" s="149">
        <v>238</v>
      </c>
      <c r="AQ72" s="150" t="s">
        <v>791</v>
      </c>
      <c r="AR72" s="151"/>
      <c r="AS72" s="149">
        <v>371</v>
      </c>
      <c r="AT72" s="152">
        <v>1378</v>
      </c>
      <c r="AU72" s="153" t="s">
        <v>792</v>
      </c>
      <c r="AV72" s="148" t="s">
        <v>1618</v>
      </c>
      <c r="AW72" s="149">
        <v>184</v>
      </c>
      <c r="AX72" s="150" t="s">
        <v>793</v>
      </c>
      <c r="AY72" s="151"/>
      <c r="AZ72" s="149">
        <v>139</v>
      </c>
      <c r="BA72" s="150" t="s">
        <v>794</v>
      </c>
      <c r="BB72" s="151"/>
      <c r="BC72" s="149">
        <v>0</v>
      </c>
      <c r="BD72" s="150" t="s">
        <v>795</v>
      </c>
      <c r="BE72" s="151"/>
      <c r="BF72" s="149">
        <v>520</v>
      </c>
      <c r="BG72" s="307">
        <v>843</v>
      </c>
    </row>
    <row r="73" spans="30:59" ht="15" thickBot="1">
      <c r="AD73" s="308">
        <v>24</v>
      </c>
      <c r="AE73" s="309" t="s">
        <v>2999</v>
      </c>
      <c r="AF73" s="310" t="s">
        <v>3002</v>
      </c>
      <c r="AG73" s="311">
        <v>1958</v>
      </c>
      <c r="AH73" s="312" t="s">
        <v>796</v>
      </c>
      <c r="AI73" s="313" t="s">
        <v>2078</v>
      </c>
      <c r="AJ73" s="314">
        <v>485</v>
      </c>
      <c r="AK73" s="312" t="s">
        <v>797</v>
      </c>
      <c r="AL73" s="313" t="s">
        <v>2785</v>
      </c>
      <c r="AM73" s="314">
        <v>281</v>
      </c>
      <c r="AN73" s="315" t="s">
        <v>798</v>
      </c>
      <c r="AO73" s="316"/>
      <c r="AP73" s="314">
        <v>230</v>
      </c>
      <c r="AQ73" s="315" t="s">
        <v>799</v>
      </c>
      <c r="AR73" s="316"/>
      <c r="AS73" s="314">
        <v>343</v>
      </c>
      <c r="AT73" s="317">
        <v>1339</v>
      </c>
      <c r="AU73" s="318" t="s">
        <v>794</v>
      </c>
      <c r="AV73" s="313" t="s">
        <v>800</v>
      </c>
      <c r="AW73" s="314">
        <v>0</v>
      </c>
      <c r="AX73" s="315" t="s">
        <v>801</v>
      </c>
      <c r="AY73" s="316"/>
      <c r="AZ73" s="314">
        <v>117</v>
      </c>
      <c r="BA73" s="315" t="s">
        <v>794</v>
      </c>
      <c r="BB73" s="316"/>
      <c r="BC73" s="314">
        <v>0</v>
      </c>
      <c r="BD73" s="315" t="s">
        <v>802</v>
      </c>
      <c r="BE73" s="316"/>
      <c r="BF73" s="314">
        <v>502</v>
      </c>
      <c r="BG73" s="319">
        <v>619</v>
      </c>
    </row>
    <row r="74" spans="30:59">
      <c r="AD74" s="305"/>
      <c r="AE74" s="145"/>
      <c r="AF74" s="146"/>
      <c r="AG74" s="306"/>
      <c r="AH74" s="147"/>
      <c r="AI74" s="148"/>
      <c r="AJ74" s="149"/>
      <c r="AK74" s="147"/>
      <c r="AL74" s="148"/>
      <c r="AM74" s="149"/>
      <c r="AN74" s="150"/>
      <c r="AO74" s="151"/>
      <c r="AP74" s="149"/>
      <c r="AQ74" s="150"/>
      <c r="AR74" s="151"/>
      <c r="AS74" s="149"/>
      <c r="AT74" s="152"/>
      <c r="AU74" s="153"/>
      <c r="AV74" s="148"/>
      <c r="AW74" s="149"/>
      <c r="AX74" s="150"/>
      <c r="AY74" s="151"/>
      <c r="AZ74" s="149"/>
      <c r="BA74" s="150"/>
      <c r="BB74" s="151"/>
      <c r="BC74" s="149"/>
      <c r="BD74" s="150"/>
      <c r="BE74" s="151"/>
      <c r="BF74" s="149"/>
      <c r="BG74" s="307"/>
    </row>
    <row r="75" spans="30:59" ht="15" thickBot="1">
      <c r="AD75" s="308"/>
      <c r="AE75" s="309"/>
      <c r="AF75" s="310"/>
      <c r="AG75" s="311"/>
      <c r="AH75" s="312"/>
      <c r="AI75" s="313"/>
      <c r="AJ75" s="314"/>
      <c r="AK75" s="312"/>
      <c r="AL75" s="313"/>
      <c r="AM75" s="314"/>
      <c r="AN75" s="315"/>
      <c r="AO75" s="316"/>
      <c r="AP75" s="314"/>
      <c r="AQ75" s="315"/>
      <c r="AR75" s="316"/>
      <c r="AS75" s="314"/>
      <c r="AT75" s="317"/>
      <c r="AU75" s="318"/>
      <c r="AV75" s="313"/>
      <c r="AW75" s="314"/>
      <c r="AX75" s="315"/>
      <c r="AY75" s="316"/>
      <c r="AZ75" s="314"/>
      <c r="BA75" s="315"/>
      <c r="BB75" s="316"/>
      <c r="BC75" s="314"/>
      <c r="BD75" s="315"/>
      <c r="BE75" s="316"/>
      <c r="BF75" s="314"/>
      <c r="BG75" s="319"/>
    </row>
    <row r="76" spans="30:59">
      <c r="AD76" s="321"/>
      <c r="AE76" s="322"/>
      <c r="AF76" s="322"/>
      <c r="AG76" s="323"/>
      <c r="AH76" s="324"/>
      <c r="AI76" s="324"/>
      <c r="AJ76" s="325"/>
      <c r="AK76" s="324"/>
      <c r="AL76" s="324"/>
      <c r="AM76" s="325"/>
      <c r="AN76" s="326"/>
      <c r="AO76" s="325"/>
      <c r="AP76" s="325"/>
      <c r="AQ76" s="326"/>
      <c r="AR76" s="325"/>
      <c r="AS76" s="325"/>
      <c r="AT76" s="327"/>
      <c r="AU76" s="324"/>
      <c r="AV76" s="324"/>
      <c r="AW76" s="325"/>
      <c r="AX76" s="326"/>
      <c r="AY76" s="325"/>
      <c r="AZ76" s="325"/>
      <c r="BA76" s="324"/>
      <c r="BB76" s="325"/>
      <c r="BC76" s="325"/>
      <c r="BD76" s="325"/>
      <c r="BE76" s="325"/>
      <c r="BF76" s="325"/>
      <c r="BG76" s="327"/>
    </row>
    <row r="77" spans="30:59">
      <c r="AD77" s="321"/>
      <c r="AE77" s="322"/>
      <c r="AF77" s="322"/>
      <c r="AG77" s="323"/>
      <c r="AH77" s="324"/>
      <c r="AI77" s="324"/>
      <c r="AJ77" s="325"/>
      <c r="AK77" s="324"/>
      <c r="AL77" s="324"/>
      <c r="AM77" s="325"/>
      <c r="AN77" s="326"/>
      <c r="AO77" s="325"/>
      <c r="AP77" s="325"/>
      <c r="AQ77" s="326"/>
      <c r="AR77" s="325"/>
      <c r="AS77" s="325"/>
      <c r="AT77" s="327"/>
      <c r="AU77" s="324"/>
      <c r="AV77" s="324"/>
      <c r="AW77" s="325"/>
      <c r="AX77" s="326"/>
      <c r="AY77" s="325"/>
      <c r="AZ77" s="325"/>
      <c r="BA77" s="324"/>
      <c r="BB77" s="325"/>
      <c r="BC77" s="325"/>
      <c r="BD77" s="325"/>
      <c r="BE77" s="325"/>
      <c r="BF77" s="325"/>
      <c r="BG77" s="327"/>
    </row>
    <row r="78" spans="30:59">
      <c r="AE78" s="144"/>
      <c r="AF78" s="144"/>
    </row>
    <row r="79" spans="30:59">
      <c r="AK79" s="324"/>
      <c r="AL79" s="324"/>
    </row>
    <row r="80" spans="30:59">
      <c r="AK80" s="324"/>
      <c r="AL80" s="324"/>
    </row>
    <row r="81" spans="37:38">
      <c r="AK81" s="324"/>
      <c r="AL81" s="324"/>
    </row>
    <row r="82" spans="37:38">
      <c r="AK82" s="324"/>
      <c r="AL82" s="324"/>
    </row>
    <row r="83" spans="37:38">
      <c r="AK83" s="324"/>
      <c r="AL83" s="324"/>
    </row>
    <row r="84" spans="37:38">
      <c r="AK84" s="324"/>
      <c r="AL84" s="324"/>
    </row>
    <row r="85" spans="37:38">
      <c r="AK85" s="324"/>
      <c r="AL85" s="324"/>
    </row>
    <row r="86" spans="37:38">
      <c r="AK86" s="324"/>
      <c r="AL86" s="324"/>
    </row>
    <row r="87" spans="37:38">
      <c r="AK87" s="324"/>
      <c r="AL87" s="324"/>
    </row>
    <row r="88" spans="37:38">
      <c r="AK88" s="324"/>
      <c r="AL88" s="324"/>
    </row>
    <row r="89" spans="37:38">
      <c r="AK89" s="324"/>
      <c r="AL89" s="324"/>
    </row>
    <row r="90" spans="37:38">
      <c r="AK90" s="324"/>
      <c r="AL90" s="324"/>
    </row>
    <row r="91" spans="37:38">
      <c r="AK91" s="324"/>
      <c r="AL91" s="324"/>
    </row>
    <row r="92" spans="37:38">
      <c r="AK92" s="324"/>
      <c r="AL92" s="324"/>
    </row>
    <row r="93" spans="37:38">
      <c r="AK93" s="324"/>
      <c r="AL93" s="324"/>
    </row>
    <row r="94" spans="37:38">
      <c r="AK94" s="324"/>
      <c r="AL94" s="324"/>
    </row>
    <row r="95" spans="37:38">
      <c r="AK95" s="324"/>
      <c r="AL95" s="324"/>
    </row>
    <row r="96" spans="37:38">
      <c r="AK96" s="324"/>
      <c r="AL96" s="324"/>
    </row>
    <row r="97" spans="37:38">
      <c r="AK97" s="324"/>
      <c r="AL97" s="324"/>
    </row>
    <row r="98" spans="37:38">
      <c r="AK98" s="324"/>
      <c r="AL98" s="324"/>
    </row>
    <row r="99" spans="37:38">
      <c r="AK99" s="324"/>
      <c r="AL99" s="324"/>
    </row>
    <row r="100" spans="37:38">
      <c r="AK100" s="324"/>
      <c r="AL100" s="324"/>
    </row>
    <row r="101" spans="37:38">
      <c r="AK101" s="324"/>
      <c r="AL101" s="324"/>
    </row>
    <row r="102" spans="37:38">
      <c r="AK102" s="324"/>
      <c r="AL102" s="324"/>
    </row>
  </sheetData>
  <mergeCells count="133">
    <mergeCell ref="V5:X6"/>
    <mergeCell ref="Y5:AB6"/>
    <mergeCell ref="O6:R6"/>
    <mergeCell ref="S6:T6"/>
    <mergeCell ref="U8:AB8"/>
    <mergeCell ref="A2:D3"/>
    <mergeCell ref="G2:M2"/>
    <mergeCell ref="A8:D8"/>
    <mergeCell ref="E8:L8"/>
    <mergeCell ref="M8:T8"/>
    <mergeCell ref="O2:P2"/>
    <mergeCell ref="R2:Y2"/>
    <mergeCell ref="E4:N5"/>
    <mergeCell ref="Q4:T4"/>
    <mergeCell ref="A10:D10"/>
    <mergeCell ref="E10:L10"/>
    <mergeCell ref="M10:T10"/>
    <mergeCell ref="U10:AB10"/>
    <mergeCell ref="A9:D9"/>
    <mergeCell ref="E9:L9"/>
    <mergeCell ref="M9:T9"/>
    <mergeCell ref="U9:AB9"/>
    <mergeCell ref="A11:A34"/>
    <mergeCell ref="B11:D13"/>
    <mergeCell ref="E11:F13"/>
    <mergeCell ref="G11:H13"/>
    <mergeCell ref="B26:D28"/>
    <mergeCell ref="E26:H28"/>
    <mergeCell ref="B29:D31"/>
    <mergeCell ref="E29:H31"/>
    <mergeCell ref="B32:D34"/>
    <mergeCell ref="E32:H34"/>
    <mergeCell ref="Q11:S13"/>
    <mergeCell ref="T11:T13"/>
    <mergeCell ref="U11:V13"/>
    <mergeCell ref="W11:X13"/>
    <mergeCell ref="I11:K13"/>
    <mergeCell ref="L11:L13"/>
    <mergeCell ref="M11:N13"/>
    <mergeCell ref="O11:P13"/>
    <mergeCell ref="Y11:AA13"/>
    <mergeCell ref="AB11:AB13"/>
    <mergeCell ref="B14:D16"/>
    <mergeCell ref="E14:F16"/>
    <mergeCell ref="G14:H16"/>
    <mergeCell ref="I14:K16"/>
    <mergeCell ref="L14:L16"/>
    <mergeCell ref="M14:N16"/>
    <mergeCell ref="O14:P16"/>
    <mergeCell ref="Q14:S16"/>
    <mergeCell ref="Q17:S19"/>
    <mergeCell ref="T17:T19"/>
    <mergeCell ref="U17:X19"/>
    <mergeCell ref="Y17:AA19"/>
    <mergeCell ref="T14:T16"/>
    <mergeCell ref="U14:V16"/>
    <mergeCell ref="W14:X16"/>
    <mergeCell ref="Y14:AA16"/>
    <mergeCell ref="Q20:S22"/>
    <mergeCell ref="T20:T22"/>
    <mergeCell ref="U20:X22"/>
    <mergeCell ref="Y20:AA22"/>
    <mergeCell ref="AB14:AB16"/>
    <mergeCell ref="B17:D19"/>
    <mergeCell ref="E17:H19"/>
    <mergeCell ref="I17:K19"/>
    <mergeCell ref="L17:L19"/>
    <mergeCell ref="M17:P19"/>
    <mergeCell ref="M23:N25"/>
    <mergeCell ref="O23:P25"/>
    <mergeCell ref="Q23:S25"/>
    <mergeCell ref="T23:T25"/>
    <mergeCell ref="AB17:AB19"/>
    <mergeCell ref="B20:D22"/>
    <mergeCell ref="E20:H22"/>
    <mergeCell ref="I20:K22"/>
    <mergeCell ref="L20:L22"/>
    <mergeCell ref="M20:P22"/>
    <mergeCell ref="U23:V25"/>
    <mergeCell ref="W23:X25"/>
    <mergeCell ref="Y23:AA25"/>
    <mergeCell ref="AB23:AB25"/>
    <mergeCell ref="AB20:AB22"/>
    <mergeCell ref="B23:D25"/>
    <mergeCell ref="E23:F25"/>
    <mergeCell ref="G23:H25"/>
    <mergeCell ref="I23:K25"/>
    <mergeCell ref="L23:L25"/>
    <mergeCell ref="T26:T28"/>
    <mergeCell ref="U26:X28"/>
    <mergeCell ref="Y26:AA28"/>
    <mergeCell ref="AB26:AB28"/>
    <mergeCell ref="I26:K28"/>
    <mergeCell ref="L26:L28"/>
    <mergeCell ref="M26:P28"/>
    <mergeCell ref="Q26:S28"/>
    <mergeCell ref="T29:T31"/>
    <mergeCell ref="U29:X31"/>
    <mergeCell ref="Y29:AA31"/>
    <mergeCell ref="AB29:AB31"/>
    <mergeCell ref="I29:K31"/>
    <mergeCell ref="L29:L31"/>
    <mergeCell ref="M29:P31"/>
    <mergeCell ref="Q29:S31"/>
    <mergeCell ref="T32:T34"/>
    <mergeCell ref="U32:X34"/>
    <mergeCell ref="Y32:AA34"/>
    <mergeCell ref="AB32:AB34"/>
    <mergeCell ref="I32:K34"/>
    <mergeCell ref="L32:L34"/>
    <mergeCell ref="M32:P34"/>
    <mergeCell ref="Q32:S34"/>
    <mergeCell ref="T35:T37"/>
    <mergeCell ref="U35:AA37"/>
    <mergeCell ref="AB35:AB37"/>
    <mergeCell ref="O39:P39"/>
    <mergeCell ref="A35:D37"/>
    <mergeCell ref="E35:K37"/>
    <mergeCell ref="L35:L37"/>
    <mergeCell ref="M35:S37"/>
    <mergeCell ref="O41:P41"/>
    <mergeCell ref="Q41:S41"/>
    <mergeCell ref="W41:Z41"/>
    <mergeCell ref="O43:P43"/>
    <mergeCell ref="Q43:S43"/>
    <mergeCell ref="W43:Z43"/>
    <mergeCell ref="X47:Z47"/>
    <mergeCell ref="AH47:AN47"/>
    <mergeCell ref="AO47:AR47"/>
    <mergeCell ref="AS47:BA47"/>
    <mergeCell ref="X46:Z46"/>
    <mergeCell ref="X44:Z44"/>
    <mergeCell ref="X45:Z45"/>
  </mergeCells>
  <phoneticPr fontId="2"/>
  <dataValidations count="1">
    <dataValidation imeMode="halfAlpha" allowBlank="1" showInputMessage="1" showErrorMessage="1" sqref="AH50:BG77"/>
  </dataValidation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5" orientation="landscape" r:id="rId1"/>
  <headerFooter alignWithMargins="0"/>
  <colBreaks count="1" manualBreakCount="1"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3"/>
  <sheetViews>
    <sheetView view="pageBreakPreview" topLeftCell="R1" zoomScale="75" zoomScaleNormal="100" workbookViewId="0">
      <selection activeCell="E8" sqref="E8:L8"/>
    </sheetView>
  </sheetViews>
  <sheetFormatPr defaultColWidth="10.77734375" defaultRowHeight="14.4"/>
  <cols>
    <col min="1" max="28" width="6.6640625" style="137" customWidth="1"/>
    <col min="29" max="29" width="1.77734375" style="137" customWidth="1"/>
    <col min="30" max="30" width="5.44140625" style="137" bestFit="1" customWidth="1"/>
    <col min="31" max="31" width="16.109375" style="137" bestFit="1" customWidth="1"/>
    <col min="32" max="32" width="11.6640625" style="137" bestFit="1" customWidth="1"/>
    <col min="33" max="33" width="7.44140625" style="137" bestFit="1" customWidth="1"/>
    <col min="34" max="34" width="7.109375" style="137" customWidth="1"/>
    <col min="35" max="36" width="5.6640625" style="137" customWidth="1"/>
    <col min="37" max="37" width="7.109375" style="137" customWidth="1"/>
    <col min="38" max="38" width="0.88671875" style="137" customWidth="1"/>
    <col min="39" max="39" width="5.6640625" style="137" customWidth="1"/>
    <col min="40" max="40" width="7.109375" style="137" customWidth="1"/>
    <col min="41" max="41" width="0.88671875" style="137" customWidth="1"/>
    <col min="42" max="42" width="5.6640625" style="137" customWidth="1"/>
    <col min="43" max="43" width="7.109375" style="137" customWidth="1"/>
    <col min="44" max="45" width="5.6640625" style="137" customWidth="1"/>
    <col min="46" max="46" width="7.6640625" style="137" customWidth="1"/>
    <col min="47" max="47" width="7.109375" style="137" customWidth="1"/>
    <col min="48" max="49" width="5.6640625" style="137" customWidth="1"/>
    <col min="50" max="50" width="7.109375" style="137" customWidth="1"/>
    <col min="51" max="51" width="4" style="137" customWidth="1"/>
    <col min="52" max="52" width="5.6640625" style="137" customWidth="1"/>
    <col min="53" max="53" width="8.6640625" style="137" customWidth="1"/>
    <col min="54" max="54" width="4.88671875" style="137" customWidth="1"/>
    <col min="55" max="55" width="5.6640625" style="137" customWidth="1"/>
    <col min="56" max="56" width="8.6640625" style="137" customWidth="1"/>
    <col min="57" max="57" width="0.88671875" style="137" customWidth="1"/>
    <col min="58" max="58" width="5.6640625" style="137" customWidth="1"/>
    <col min="59" max="59" width="7.44140625" style="137" bestFit="1" customWidth="1"/>
    <col min="60" max="16384" width="10.77734375" style="137"/>
  </cols>
  <sheetData>
    <row r="1" spans="1:28" ht="20.100000000000001" customHeight="1" thickBot="1"/>
    <row r="2" spans="1:28" ht="20.100000000000001" customHeight="1">
      <c r="A2" s="629" t="s">
        <v>1026</v>
      </c>
      <c r="B2" s="630"/>
      <c r="C2" s="630"/>
      <c r="D2" s="631"/>
      <c r="G2" s="635" t="s">
        <v>577</v>
      </c>
      <c r="H2" s="635"/>
      <c r="I2" s="635"/>
      <c r="J2" s="635"/>
      <c r="K2" s="635"/>
      <c r="L2" s="635"/>
      <c r="M2" s="635"/>
      <c r="O2" s="635" t="s">
        <v>588</v>
      </c>
      <c r="P2" s="635"/>
      <c r="R2" s="635" t="s">
        <v>578</v>
      </c>
      <c r="S2" s="635"/>
      <c r="T2" s="635"/>
      <c r="U2" s="635"/>
      <c r="V2" s="635"/>
      <c r="W2" s="635"/>
      <c r="X2" s="635"/>
      <c r="Y2" s="635"/>
    </row>
    <row r="3" spans="1:28" ht="20.100000000000001" customHeight="1" thickBot="1">
      <c r="A3" s="632"/>
      <c r="B3" s="633"/>
      <c r="C3" s="633"/>
      <c r="D3" s="63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</row>
    <row r="4" spans="1:28" ht="20.100000000000001" customHeight="1" thickBot="1">
      <c r="E4" s="639" t="s">
        <v>1027</v>
      </c>
      <c r="F4" s="639"/>
      <c r="G4" s="639"/>
      <c r="H4" s="639"/>
      <c r="I4" s="639"/>
      <c r="J4" s="639"/>
      <c r="K4" s="639"/>
      <c r="L4" s="639"/>
      <c r="M4" s="639"/>
      <c r="N4" s="639"/>
      <c r="O4" s="275"/>
      <c r="P4" s="275"/>
      <c r="Q4" s="640" t="s">
        <v>1178</v>
      </c>
      <c r="R4" s="640"/>
      <c r="S4" s="640"/>
      <c r="T4" s="640"/>
      <c r="U4" s="142"/>
      <c r="V4" s="142"/>
      <c r="W4" s="154"/>
      <c r="X4" s="154"/>
      <c r="Y4" s="154"/>
      <c r="Z4" s="154"/>
      <c r="AA4" s="154"/>
      <c r="AB4" s="154"/>
    </row>
    <row r="5" spans="1:28" ht="20.100000000000001" customHeight="1"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275"/>
      <c r="P5" s="275"/>
      <c r="Q5" s="275"/>
      <c r="R5" s="275"/>
      <c r="S5" s="142"/>
      <c r="T5" s="142"/>
      <c r="U5" s="142"/>
      <c r="V5" s="641" t="s">
        <v>252</v>
      </c>
      <c r="W5" s="642"/>
      <c r="X5" s="643"/>
      <c r="Y5" s="647" t="s">
        <v>590</v>
      </c>
      <c r="Z5" s="647"/>
      <c r="AA5" s="647"/>
      <c r="AB5" s="647"/>
    </row>
    <row r="6" spans="1:28" ht="20.100000000000001" customHeight="1" thickBot="1">
      <c r="I6" s="143"/>
      <c r="J6" s="143"/>
      <c r="K6" s="143"/>
      <c r="L6" s="143"/>
      <c r="M6" s="143"/>
      <c r="N6" s="143"/>
      <c r="O6" s="649" t="s">
        <v>580</v>
      </c>
      <c r="P6" s="649"/>
      <c r="Q6" s="649"/>
      <c r="R6" s="649"/>
      <c r="S6" s="650" t="s">
        <v>591</v>
      </c>
      <c r="T6" s="650"/>
      <c r="U6" s="142"/>
      <c r="V6" s="644"/>
      <c r="W6" s="645"/>
      <c r="X6" s="646"/>
      <c r="Y6" s="648"/>
      <c r="Z6" s="648"/>
      <c r="AA6" s="648"/>
      <c r="AB6" s="648"/>
    </row>
    <row r="7" spans="1:28" ht="16.8" thickBot="1">
      <c r="W7" s="139"/>
    </row>
    <row r="8" spans="1:28" ht="36" customHeight="1">
      <c r="A8" s="636" t="s">
        <v>1028</v>
      </c>
      <c r="B8" s="636"/>
      <c r="C8" s="636"/>
      <c r="D8" s="637"/>
      <c r="E8" s="626">
        <v>1</v>
      </c>
      <c r="F8" s="627"/>
      <c r="G8" s="627"/>
      <c r="H8" s="627"/>
      <c r="I8" s="627"/>
      <c r="J8" s="627"/>
      <c r="K8" s="627"/>
      <c r="L8" s="638"/>
      <c r="M8" s="626">
        <v>2</v>
      </c>
      <c r="N8" s="627"/>
      <c r="O8" s="627"/>
      <c r="P8" s="627"/>
      <c r="Q8" s="627"/>
      <c r="R8" s="627"/>
      <c r="S8" s="627"/>
      <c r="T8" s="638"/>
      <c r="U8" s="626">
        <v>3</v>
      </c>
      <c r="V8" s="627"/>
      <c r="W8" s="627"/>
      <c r="X8" s="627"/>
      <c r="Y8" s="627"/>
      <c r="Z8" s="627"/>
      <c r="AA8" s="627"/>
      <c r="AB8" s="628"/>
    </row>
    <row r="9" spans="1:28" ht="36" customHeight="1">
      <c r="A9" s="624" t="s">
        <v>1029</v>
      </c>
      <c r="B9" s="624"/>
      <c r="C9" s="624"/>
      <c r="D9" s="625"/>
      <c r="E9" s="655" t="s">
        <v>1305</v>
      </c>
      <c r="F9" s="656"/>
      <c r="G9" s="656"/>
      <c r="H9" s="656"/>
      <c r="I9" s="656"/>
      <c r="J9" s="656"/>
      <c r="K9" s="656"/>
      <c r="L9" s="657"/>
      <c r="M9" s="655" t="s">
        <v>2993</v>
      </c>
      <c r="N9" s="656"/>
      <c r="O9" s="656"/>
      <c r="P9" s="656"/>
      <c r="Q9" s="656"/>
      <c r="R9" s="656"/>
      <c r="S9" s="656"/>
      <c r="T9" s="657"/>
      <c r="U9" s="655" t="s">
        <v>2397</v>
      </c>
      <c r="V9" s="656"/>
      <c r="W9" s="656"/>
      <c r="X9" s="656"/>
      <c r="Y9" s="656"/>
      <c r="Z9" s="656"/>
      <c r="AA9" s="656"/>
      <c r="AB9" s="658"/>
    </row>
    <row r="10" spans="1:28" ht="36" customHeight="1">
      <c r="A10" s="620" t="s">
        <v>1030</v>
      </c>
      <c r="B10" s="620"/>
      <c r="C10" s="620"/>
      <c r="D10" s="621"/>
      <c r="E10" s="588" t="s">
        <v>1301</v>
      </c>
      <c r="F10" s="589" t="e">
        <v>#N/A</v>
      </c>
      <c r="G10" s="589" t="e">
        <v>#N/A</v>
      </c>
      <c r="H10" s="589" t="e">
        <v>#N/A</v>
      </c>
      <c r="I10" s="589"/>
      <c r="J10" s="589"/>
      <c r="K10" s="589"/>
      <c r="L10" s="622"/>
      <c r="M10" s="588" t="s">
        <v>1301</v>
      </c>
      <c r="N10" s="589" t="e">
        <v>#N/A</v>
      </c>
      <c r="O10" s="589" t="e">
        <v>#N/A</v>
      </c>
      <c r="P10" s="589" t="e">
        <v>#N/A</v>
      </c>
      <c r="Q10" s="589"/>
      <c r="R10" s="589"/>
      <c r="S10" s="589"/>
      <c r="T10" s="622"/>
      <c r="U10" s="588" t="s">
        <v>1584</v>
      </c>
      <c r="V10" s="589" t="e">
        <v>#N/A</v>
      </c>
      <c r="W10" s="589" t="e">
        <v>#N/A</v>
      </c>
      <c r="X10" s="589" t="e">
        <v>#N/A</v>
      </c>
      <c r="Y10" s="589"/>
      <c r="Z10" s="589"/>
      <c r="AA10" s="589"/>
      <c r="AB10" s="623"/>
    </row>
    <row r="11" spans="1:28" ht="12" customHeight="1">
      <c r="A11" s="618" t="s">
        <v>594</v>
      </c>
      <c r="B11" s="610" t="s">
        <v>1031</v>
      </c>
      <c r="C11" s="610"/>
      <c r="D11" s="611"/>
      <c r="E11" s="607" t="s">
        <v>804</v>
      </c>
      <c r="F11" s="608"/>
      <c r="G11" s="605" t="s">
        <v>805</v>
      </c>
      <c r="H11" s="605" t="e">
        <v>#N/A</v>
      </c>
      <c r="I11" s="606">
        <v>753</v>
      </c>
      <c r="J11" s="605"/>
      <c r="K11" s="605"/>
      <c r="L11" s="651" t="s">
        <v>475</v>
      </c>
      <c r="M11" s="607" t="s">
        <v>806</v>
      </c>
      <c r="N11" s="608"/>
      <c r="O11" s="605" t="s">
        <v>625</v>
      </c>
      <c r="P11" s="605" t="e">
        <v>#N/A</v>
      </c>
      <c r="Q11" s="606">
        <v>734</v>
      </c>
      <c r="R11" s="605"/>
      <c r="S11" s="605"/>
      <c r="T11" s="651" t="s">
        <v>475</v>
      </c>
      <c r="U11" s="607" t="s">
        <v>806</v>
      </c>
      <c r="V11" s="608"/>
      <c r="W11" s="605" t="s">
        <v>634</v>
      </c>
      <c r="X11" s="605" t="e">
        <v>#N/A</v>
      </c>
      <c r="Y11" s="606">
        <v>643</v>
      </c>
      <c r="Z11" s="605"/>
      <c r="AA11" s="605"/>
      <c r="AB11" s="653" t="s">
        <v>475</v>
      </c>
    </row>
    <row r="12" spans="1:28" ht="12" customHeight="1">
      <c r="A12" s="619"/>
      <c r="B12" s="612"/>
      <c r="C12" s="612"/>
      <c r="D12" s="613"/>
      <c r="E12" s="607"/>
      <c r="F12" s="608"/>
      <c r="G12" s="605" t="e">
        <v>#N/A</v>
      </c>
      <c r="H12" s="605" t="e">
        <v>#N/A</v>
      </c>
      <c r="I12" s="606"/>
      <c r="J12" s="605"/>
      <c r="K12" s="605"/>
      <c r="L12" s="651"/>
      <c r="M12" s="607"/>
      <c r="N12" s="608"/>
      <c r="O12" s="605" t="e">
        <v>#N/A</v>
      </c>
      <c r="P12" s="605" t="e">
        <v>#N/A</v>
      </c>
      <c r="Q12" s="606"/>
      <c r="R12" s="605"/>
      <c r="S12" s="605"/>
      <c r="T12" s="651"/>
      <c r="U12" s="607"/>
      <c r="V12" s="608"/>
      <c r="W12" s="605" t="e">
        <v>#N/A</v>
      </c>
      <c r="X12" s="605" t="e">
        <v>#N/A</v>
      </c>
      <c r="Y12" s="606"/>
      <c r="Z12" s="605"/>
      <c r="AA12" s="605"/>
      <c r="AB12" s="653"/>
    </row>
    <row r="13" spans="1:28" ht="12" customHeight="1">
      <c r="A13" s="619"/>
      <c r="B13" s="614"/>
      <c r="C13" s="614"/>
      <c r="D13" s="615"/>
      <c r="E13" s="607"/>
      <c r="F13" s="608"/>
      <c r="G13" s="605" t="e">
        <v>#N/A</v>
      </c>
      <c r="H13" s="605" t="e">
        <v>#N/A</v>
      </c>
      <c r="I13" s="606"/>
      <c r="J13" s="605"/>
      <c r="K13" s="605"/>
      <c r="L13" s="651"/>
      <c r="M13" s="607"/>
      <c r="N13" s="608"/>
      <c r="O13" s="605" t="e">
        <v>#N/A</v>
      </c>
      <c r="P13" s="605" t="e">
        <v>#N/A</v>
      </c>
      <c r="Q13" s="606"/>
      <c r="R13" s="605"/>
      <c r="S13" s="605"/>
      <c r="T13" s="651"/>
      <c r="U13" s="607"/>
      <c r="V13" s="608"/>
      <c r="W13" s="605" t="e">
        <v>#N/A</v>
      </c>
      <c r="X13" s="605" t="e">
        <v>#N/A</v>
      </c>
      <c r="Y13" s="606"/>
      <c r="Z13" s="605"/>
      <c r="AA13" s="605"/>
      <c r="AB13" s="653"/>
    </row>
    <row r="14" spans="1:28" ht="12" customHeight="1">
      <c r="A14" s="619"/>
      <c r="B14" s="610" t="s">
        <v>1032</v>
      </c>
      <c r="C14" s="610"/>
      <c r="D14" s="611"/>
      <c r="E14" s="604" t="s">
        <v>617</v>
      </c>
      <c r="F14" s="605"/>
      <c r="G14" s="605"/>
      <c r="H14" s="605"/>
      <c r="I14" s="606">
        <v>790</v>
      </c>
      <c r="J14" s="605"/>
      <c r="K14" s="605"/>
      <c r="L14" s="651" t="s">
        <v>475</v>
      </c>
      <c r="M14" s="604" t="s">
        <v>626</v>
      </c>
      <c r="N14" s="605"/>
      <c r="O14" s="605"/>
      <c r="P14" s="605"/>
      <c r="Q14" s="606">
        <v>661</v>
      </c>
      <c r="R14" s="605"/>
      <c r="S14" s="605"/>
      <c r="T14" s="651" t="s">
        <v>475</v>
      </c>
      <c r="U14" s="604" t="s">
        <v>635</v>
      </c>
      <c r="V14" s="605"/>
      <c r="W14" s="605"/>
      <c r="X14" s="605"/>
      <c r="Y14" s="606">
        <v>567</v>
      </c>
      <c r="Z14" s="605"/>
      <c r="AA14" s="605"/>
      <c r="AB14" s="653" t="s">
        <v>475</v>
      </c>
    </row>
    <row r="15" spans="1:28" ht="12" customHeight="1">
      <c r="A15" s="619"/>
      <c r="B15" s="612"/>
      <c r="C15" s="612"/>
      <c r="D15" s="613"/>
      <c r="E15" s="604"/>
      <c r="F15" s="605"/>
      <c r="G15" s="605"/>
      <c r="H15" s="605"/>
      <c r="I15" s="606"/>
      <c r="J15" s="605"/>
      <c r="K15" s="605"/>
      <c r="L15" s="651"/>
      <c r="M15" s="604"/>
      <c r="N15" s="605"/>
      <c r="O15" s="605"/>
      <c r="P15" s="605"/>
      <c r="Q15" s="606"/>
      <c r="R15" s="605"/>
      <c r="S15" s="605"/>
      <c r="T15" s="651"/>
      <c r="U15" s="604"/>
      <c r="V15" s="605"/>
      <c r="W15" s="605"/>
      <c r="X15" s="605"/>
      <c r="Y15" s="606"/>
      <c r="Z15" s="605"/>
      <c r="AA15" s="605"/>
      <c r="AB15" s="653"/>
    </row>
    <row r="16" spans="1:28" ht="12" customHeight="1">
      <c r="A16" s="619"/>
      <c r="B16" s="614"/>
      <c r="C16" s="614"/>
      <c r="D16" s="615"/>
      <c r="E16" s="604"/>
      <c r="F16" s="605"/>
      <c r="G16" s="605"/>
      <c r="H16" s="605"/>
      <c r="I16" s="606"/>
      <c r="J16" s="605"/>
      <c r="K16" s="605"/>
      <c r="L16" s="651"/>
      <c r="M16" s="604"/>
      <c r="N16" s="605"/>
      <c r="O16" s="605"/>
      <c r="P16" s="605"/>
      <c r="Q16" s="606"/>
      <c r="R16" s="605"/>
      <c r="S16" s="605"/>
      <c r="T16" s="651"/>
      <c r="U16" s="604"/>
      <c r="V16" s="605"/>
      <c r="W16" s="605"/>
      <c r="X16" s="605"/>
      <c r="Y16" s="606"/>
      <c r="Z16" s="605"/>
      <c r="AA16" s="605"/>
      <c r="AB16" s="653"/>
    </row>
    <row r="17" spans="1:28" ht="12" customHeight="1">
      <c r="A17" s="619"/>
      <c r="B17" s="610" t="s">
        <v>597</v>
      </c>
      <c r="C17" s="610"/>
      <c r="D17" s="611"/>
      <c r="E17" s="604" t="s">
        <v>619</v>
      </c>
      <c r="F17" s="605"/>
      <c r="G17" s="605"/>
      <c r="H17" s="605"/>
      <c r="I17" s="606">
        <v>382</v>
      </c>
      <c r="J17" s="605"/>
      <c r="K17" s="605"/>
      <c r="L17" s="651" t="s">
        <v>475</v>
      </c>
      <c r="M17" s="604" t="s">
        <v>628</v>
      </c>
      <c r="N17" s="605"/>
      <c r="O17" s="605"/>
      <c r="P17" s="605"/>
      <c r="Q17" s="606">
        <v>438</v>
      </c>
      <c r="R17" s="605"/>
      <c r="S17" s="605"/>
      <c r="T17" s="651" t="s">
        <v>475</v>
      </c>
      <c r="U17" s="604" t="s">
        <v>637</v>
      </c>
      <c r="V17" s="605"/>
      <c r="W17" s="605"/>
      <c r="X17" s="605"/>
      <c r="Y17" s="606">
        <v>479</v>
      </c>
      <c r="Z17" s="605"/>
      <c r="AA17" s="605"/>
      <c r="AB17" s="653" t="s">
        <v>475</v>
      </c>
    </row>
    <row r="18" spans="1:28" ht="12" customHeight="1">
      <c r="A18" s="619"/>
      <c r="B18" s="612"/>
      <c r="C18" s="612"/>
      <c r="D18" s="613"/>
      <c r="E18" s="604"/>
      <c r="F18" s="605"/>
      <c r="G18" s="605"/>
      <c r="H18" s="605"/>
      <c r="I18" s="606"/>
      <c r="J18" s="605"/>
      <c r="K18" s="605"/>
      <c r="L18" s="651"/>
      <c r="M18" s="604"/>
      <c r="N18" s="605"/>
      <c r="O18" s="605"/>
      <c r="P18" s="605"/>
      <c r="Q18" s="606"/>
      <c r="R18" s="605"/>
      <c r="S18" s="605"/>
      <c r="T18" s="651"/>
      <c r="U18" s="604"/>
      <c r="V18" s="605"/>
      <c r="W18" s="605"/>
      <c r="X18" s="605"/>
      <c r="Y18" s="606"/>
      <c r="Z18" s="605"/>
      <c r="AA18" s="605"/>
      <c r="AB18" s="653"/>
    </row>
    <row r="19" spans="1:28" ht="12" customHeight="1">
      <c r="A19" s="619"/>
      <c r="B19" s="614"/>
      <c r="C19" s="614"/>
      <c r="D19" s="615"/>
      <c r="E19" s="604"/>
      <c r="F19" s="605"/>
      <c r="G19" s="605"/>
      <c r="H19" s="605"/>
      <c r="I19" s="606"/>
      <c r="J19" s="605"/>
      <c r="K19" s="605"/>
      <c r="L19" s="651"/>
      <c r="M19" s="604"/>
      <c r="N19" s="605"/>
      <c r="O19" s="605"/>
      <c r="P19" s="605"/>
      <c r="Q19" s="606"/>
      <c r="R19" s="605"/>
      <c r="S19" s="605"/>
      <c r="T19" s="651"/>
      <c r="U19" s="604"/>
      <c r="V19" s="605"/>
      <c r="W19" s="605"/>
      <c r="X19" s="605"/>
      <c r="Y19" s="606"/>
      <c r="Z19" s="605"/>
      <c r="AA19" s="605"/>
      <c r="AB19" s="653"/>
    </row>
    <row r="20" spans="1:28" ht="12" customHeight="1">
      <c r="A20" s="619"/>
      <c r="B20" s="610" t="s">
        <v>1180</v>
      </c>
      <c r="C20" s="610"/>
      <c r="D20" s="611"/>
      <c r="E20" s="607" t="s">
        <v>1179</v>
      </c>
      <c r="F20" s="608"/>
      <c r="G20" s="605" t="s">
        <v>620</v>
      </c>
      <c r="H20" s="609" t="e">
        <v>#N/A</v>
      </c>
      <c r="I20" s="606">
        <v>527</v>
      </c>
      <c r="J20" s="605"/>
      <c r="K20" s="605"/>
      <c r="L20" s="651" t="s">
        <v>475</v>
      </c>
      <c r="M20" s="607" t="s">
        <v>1179</v>
      </c>
      <c r="N20" s="608"/>
      <c r="O20" s="605" t="s">
        <v>629</v>
      </c>
      <c r="P20" s="609" t="e">
        <v>#N/A</v>
      </c>
      <c r="Q20" s="606">
        <v>644</v>
      </c>
      <c r="R20" s="605"/>
      <c r="S20" s="605"/>
      <c r="T20" s="651" t="s">
        <v>475</v>
      </c>
      <c r="U20" s="607" t="s">
        <v>1179</v>
      </c>
      <c r="V20" s="608"/>
      <c r="W20" s="605" t="s">
        <v>638</v>
      </c>
      <c r="X20" s="609" t="e">
        <v>#N/A</v>
      </c>
      <c r="Y20" s="606">
        <v>628</v>
      </c>
      <c r="Z20" s="605"/>
      <c r="AA20" s="605"/>
      <c r="AB20" s="653" t="s">
        <v>475</v>
      </c>
    </row>
    <row r="21" spans="1:28" ht="12" customHeight="1">
      <c r="A21" s="619"/>
      <c r="B21" s="612"/>
      <c r="C21" s="612"/>
      <c r="D21" s="613"/>
      <c r="E21" s="607"/>
      <c r="F21" s="608"/>
      <c r="G21" s="605" t="e">
        <v>#N/A</v>
      </c>
      <c r="H21" s="609" t="e">
        <v>#N/A</v>
      </c>
      <c r="I21" s="606"/>
      <c r="J21" s="605"/>
      <c r="K21" s="605"/>
      <c r="L21" s="651"/>
      <c r="M21" s="607"/>
      <c r="N21" s="608"/>
      <c r="O21" s="605" t="e">
        <v>#N/A</v>
      </c>
      <c r="P21" s="609" t="e">
        <v>#N/A</v>
      </c>
      <c r="Q21" s="606"/>
      <c r="R21" s="605"/>
      <c r="S21" s="605"/>
      <c r="T21" s="651"/>
      <c r="U21" s="607"/>
      <c r="V21" s="608"/>
      <c r="W21" s="605" t="e">
        <v>#N/A</v>
      </c>
      <c r="X21" s="609" t="e">
        <v>#N/A</v>
      </c>
      <c r="Y21" s="606"/>
      <c r="Z21" s="605"/>
      <c r="AA21" s="605"/>
      <c r="AB21" s="653"/>
    </row>
    <row r="22" spans="1:28" ht="12" customHeight="1">
      <c r="A22" s="619"/>
      <c r="B22" s="614"/>
      <c r="C22" s="614"/>
      <c r="D22" s="615"/>
      <c r="E22" s="607"/>
      <c r="F22" s="608"/>
      <c r="G22" s="605" t="e">
        <v>#N/A</v>
      </c>
      <c r="H22" s="609" t="e">
        <v>#N/A</v>
      </c>
      <c r="I22" s="606"/>
      <c r="J22" s="605"/>
      <c r="K22" s="605"/>
      <c r="L22" s="651"/>
      <c r="M22" s="607"/>
      <c r="N22" s="608"/>
      <c r="O22" s="605" t="e">
        <v>#N/A</v>
      </c>
      <c r="P22" s="609" t="e">
        <v>#N/A</v>
      </c>
      <c r="Q22" s="606"/>
      <c r="R22" s="605"/>
      <c r="S22" s="605"/>
      <c r="T22" s="651"/>
      <c r="U22" s="607"/>
      <c r="V22" s="608"/>
      <c r="W22" s="605" t="e">
        <v>#N/A</v>
      </c>
      <c r="X22" s="609" t="e">
        <v>#N/A</v>
      </c>
      <c r="Y22" s="606"/>
      <c r="Z22" s="605"/>
      <c r="AA22" s="605"/>
      <c r="AB22" s="653"/>
    </row>
    <row r="23" spans="1:28" ht="12" customHeight="1">
      <c r="A23" s="619"/>
      <c r="B23" s="610" t="s">
        <v>1033</v>
      </c>
      <c r="C23" s="610"/>
      <c r="D23" s="611"/>
      <c r="E23" s="607" t="s">
        <v>810</v>
      </c>
      <c r="F23" s="608"/>
      <c r="G23" s="605" t="s">
        <v>621</v>
      </c>
      <c r="H23" s="609" t="e">
        <v>#N/A</v>
      </c>
      <c r="I23" s="606">
        <v>726</v>
      </c>
      <c r="J23" s="605"/>
      <c r="K23" s="605"/>
      <c r="L23" s="651" t="s">
        <v>475</v>
      </c>
      <c r="M23" s="607" t="s">
        <v>811</v>
      </c>
      <c r="N23" s="608"/>
      <c r="O23" s="605" t="s">
        <v>630</v>
      </c>
      <c r="P23" s="609" t="e">
        <v>#N/A</v>
      </c>
      <c r="Q23" s="606">
        <v>640</v>
      </c>
      <c r="R23" s="605"/>
      <c r="S23" s="605"/>
      <c r="T23" s="651" t="s">
        <v>475</v>
      </c>
      <c r="U23" s="607" t="s">
        <v>811</v>
      </c>
      <c r="V23" s="608"/>
      <c r="W23" s="605" t="s">
        <v>639</v>
      </c>
      <c r="X23" s="609" t="e">
        <v>#N/A</v>
      </c>
      <c r="Y23" s="606">
        <v>643</v>
      </c>
      <c r="Z23" s="605"/>
      <c r="AA23" s="605"/>
      <c r="AB23" s="653" t="s">
        <v>475</v>
      </c>
    </row>
    <row r="24" spans="1:28" ht="12" customHeight="1">
      <c r="A24" s="619"/>
      <c r="B24" s="612"/>
      <c r="C24" s="612"/>
      <c r="D24" s="613"/>
      <c r="E24" s="607"/>
      <c r="F24" s="608"/>
      <c r="G24" s="605" t="e">
        <v>#N/A</v>
      </c>
      <c r="H24" s="609" t="e">
        <v>#N/A</v>
      </c>
      <c r="I24" s="606"/>
      <c r="J24" s="605"/>
      <c r="K24" s="605"/>
      <c r="L24" s="651"/>
      <c r="M24" s="607"/>
      <c r="N24" s="608"/>
      <c r="O24" s="605" t="e">
        <v>#N/A</v>
      </c>
      <c r="P24" s="609" t="e">
        <v>#N/A</v>
      </c>
      <c r="Q24" s="606"/>
      <c r="R24" s="605"/>
      <c r="S24" s="605"/>
      <c r="T24" s="651"/>
      <c r="U24" s="607"/>
      <c r="V24" s="608"/>
      <c r="W24" s="605" t="e">
        <v>#N/A</v>
      </c>
      <c r="X24" s="609" t="e">
        <v>#N/A</v>
      </c>
      <c r="Y24" s="606"/>
      <c r="Z24" s="605"/>
      <c r="AA24" s="605"/>
      <c r="AB24" s="653"/>
    </row>
    <row r="25" spans="1:28" ht="12" customHeight="1">
      <c r="A25" s="619"/>
      <c r="B25" s="614"/>
      <c r="C25" s="614"/>
      <c r="D25" s="615"/>
      <c r="E25" s="607"/>
      <c r="F25" s="608"/>
      <c r="G25" s="605" t="e">
        <v>#N/A</v>
      </c>
      <c r="H25" s="609" t="e">
        <v>#N/A</v>
      </c>
      <c r="I25" s="606"/>
      <c r="J25" s="605"/>
      <c r="K25" s="605"/>
      <c r="L25" s="651"/>
      <c r="M25" s="607"/>
      <c r="N25" s="608"/>
      <c r="O25" s="605" t="e">
        <v>#N/A</v>
      </c>
      <c r="P25" s="609" t="e">
        <v>#N/A</v>
      </c>
      <c r="Q25" s="606"/>
      <c r="R25" s="605"/>
      <c r="S25" s="605"/>
      <c r="T25" s="651"/>
      <c r="U25" s="607"/>
      <c r="V25" s="608"/>
      <c r="W25" s="605" t="e">
        <v>#N/A</v>
      </c>
      <c r="X25" s="609" t="e">
        <v>#N/A</v>
      </c>
      <c r="Y25" s="606"/>
      <c r="Z25" s="605"/>
      <c r="AA25" s="605"/>
      <c r="AB25" s="653"/>
    </row>
    <row r="26" spans="1:28" ht="12" customHeight="1">
      <c r="A26" s="619"/>
      <c r="B26" s="610" t="s">
        <v>600</v>
      </c>
      <c r="C26" s="610"/>
      <c r="D26" s="611"/>
      <c r="E26" s="604" t="s">
        <v>622</v>
      </c>
      <c r="F26" s="605"/>
      <c r="G26" s="605"/>
      <c r="H26" s="605"/>
      <c r="I26" s="606">
        <v>538</v>
      </c>
      <c r="J26" s="605"/>
      <c r="K26" s="605"/>
      <c r="L26" s="651" t="s">
        <v>475</v>
      </c>
      <c r="M26" s="604" t="s">
        <v>631</v>
      </c>
      <c r="N26" s="605"/>
      <c r="O26" s="605"/>
      <c r="P26" s="605"/>
      <c r="Q26" s="606">
        <v>246</v>
      </c>
      <c r="R26" s="605"/>
      <c r="S26" s="605"/>
      <c r="T26" s="651" t="s">
        <v>475</v>
      </c>
      <c r="U26" s="604" t="s">
        <v>640</v>
      </c>
      <c r="V26" s="605"/>
      <c r="W26" s="605"/>
      <c r="X26" s="605"/>
      <c r="Y26" s="606">
        <v>535</v>
      </c>
      <c r="Z26" s="605"/>
      <c r="AA26" s="605"/>
      <c r="AB26" s="653" t="s">
        <v>475</v>
      </c>
    </row>
    <row r="27" spans="1:28" ht="12" customHeight="1">
      <c r="A27" s="619"/>
      <c r="B27" s="612"/>
      <c r="C27" s="612"/>
      <c r="D27" s="613"/>
      <c r="E27" s="604"/>
      <c r="F27" s="605"/>
      <c r="G27" s="605"/>
      <c r="H27" s="605"/>
      <c r="I27" s="606"/>
      <c r="J27" s="605"/>
      <c r="K27" s="605"/>
      <c r="L27" s="651"/>
      <c r="M27" s="604"/>
      <c r="N27" s="605"/>
      <c r="O27" s="605"/>
      <c r="P27" s="605"/>
      <c r="Q27" s="606"/>
      <c r="R27" s="605"/>
      <c r="S27" s="605"/>
      <c r="T27" s="651"/>
      <c r="U27" s="604"/>
      <c r="V27" s="605"/>
      <c r="W27" s="605"/>
      <c r="X27" s="605"/>
      <c r="Y27" s="606"/>
      <c r="Z27" s="605"/>
      <c r="AA27" s="605"/>
      <c r="AB27" s="653"/>
    </row>
    <row r="28" spans="1:28" ht="12" customHeight="1">
      <c r="A28" s="619"/>
      <c r="B28" s="614"/>
      <c r="C28" s="614"/>
      <c r="D28" s="615"/>
      <c r="E28" s="604"/>
      <c r="F28" s="605"/>
      <c r="G28" s="605"/>
      <c r="H28" s="605"/>
      <c r="I28" s="606"/>
      <c r="J28" s="605"/>
      <c r="K28" s="605"/>
      <c r="L28" s="651"/>
      <c r="M28" s="604"/>
      <c r="N28" s="605"/>
      <c r="O28" s="605"/>
      <c r="P28" s="605"/>
      <c r="Q28" s="606"/>
      <c r="R28" s="605"/>
      <c r="S28" s="605"/>
      <c r="T28" s="651"/>
      <c r="U28" s="604"/>
      <c r="V28" s="605"/>
      <c r="W28" s="605"/>
      <c r="X28" s="605"/>
      <c r="Y28" s="606"/>
      <c r="Z28" s="605"/>
      <c r="AA28" s="605"/>
      <c r="AB28" s="653"/>
    </row>
    <row r="29" spans="1:28" ht="12" customHeight="1">
      <c r="A29" s="619"/>
      <c r="B29" s="610" t="s">
        <v>1181</v>
      </c>
      <c r="C29" s="610"/>
      <c r="D29" s="611"/>
      <c r="E29" s="604" t="s">
        <v>623</v>
      </c>
      <c r="F29" s="605"/>
      <c r="G29" s="605"/>
      <c r="H29" s="605"/>
      <c r="I29" s="606">
        <v>619</v>
      </c>
      <c r="J29" s="605"/>
      <c r="K29" s="605"/>
      <c r="L29" s="651" t="s">
        <v>475</v>
      </c>
      <c r="M29" s="604" t="s">
        <v>632</v>
      </c>
      <c r="N29" s="605"/>
      <c r="O29" s="605"/>
      <c r="P29" s="605"/>
      <c r="Q29" s="606">
        <v>670</v>
      </c>
      <c r="R29" s="605"/>
      <c r="S29" s="605"/>
      <c r="T29" s="651" t="s">
        <v>475</v>
      </c>
      <c r="U29" s="604" t="s">
        <v>641</v>
      </c>
      <c r="V29" s="605"/>
      <c r="W29" s="605"/>
      <c r="X29" s="605"/>
      <c r="Y29" s="606">
        <v>426</v>
      </c>
      <c r="Z29" s="605"/>
      <c r="AA29" s="605"/>
      <c r="AB29" s="653" t="s">
        <v>475</v>
      </c>
    </row>
    <row r="30" spans="1:28" ht="12" customHeight="1">
      <c r="A30" s="619"/>
      <c r="B30" s="612"/>
      <c r="C30" s="612"/>
      <c r="D30" s="613"/>
      <c r="E30" s="604"/>
      <c r="F30" s="605"/>
      <c r="G30" s="605"/>
      <c r="H30" s="605"/>
      <c r="I30" s="606"/>
      <c r="J30" s="605"/>
      <c r="K30" s="605"/>
      <c r="L30" s="651"/>
      <c r="M30" s="604"/>
      <c r="N30" s="605"/>
      <c r="O30" s="605"/>
      <c r="P30" s="605"/>
      <c r="Q30" s="606"/>
      <c r="R30" s="605"/>
      <c r="S30" s="605"/>
      <c r="T30" s="651"/>
      <c r="U30" s="604"/>
      <c r="V30" s="605"/>
      <c r="W30" s="605"/>
      <c r="X30" s="605"/>
      <c r="Y30" s="606"/>
      <c r="Z30" s="605"/>
      <c r="AA30" s="605"/>
      <c r="AB30" s="653"/>
    </row>
    <row r="31" spans="1:28" ht="12" customHeight="1">
      <c r="A31" s="619"/>
      <c r="B31" s="612"/>
      <c r="C31" s="612"/>
      <c r="D31" s="613"/>
      <c r="E31" s="604"/>
      <c r="F31" s="605"/>
      <c r="G31" s="605"/>
      <c r="H31" s="605"/>
      <c r="I31" s="606"/>
      <c r="J31" s="605"/>
      <c r="K31" s="605"/>
      <c r="L31" s="651"/>
      <c r="M31" s="604"/>
      <c r="N31" s="605"/>
      <c r="O31" s="605"/>
      <c r="P31" s="605"/>
      <c r="Q31" s="606"/>
      <c r="R31" s="605"/>
      <c r="S31" s="605"/>
      <c r="T31" s="651"/>
      <c r="U31" s="604"/>
      <c r="V31" s="605"/>
      <c r="W31" s="605"/>
      <c r="X31" s="605"/>
      <c r="Y31" s="606"/>
      <c r="Z31" s="605"/>
      <c r="AA31" s="605"/>
      <c r="AB31" s="653"/>
    </row>
    <row r="32" spans="1:28" ht="12" customHeight="1">
      <c r="A32" s="595" t="s">
        <v>603</v>
      </c>
      <c r="B32" s="596"/>
      <c r="C32" s="596"/>
      <c r="D32" s="597"/>
      <c r="E32" s="588">
        <v>4852</v>
      </c>
      <c r="F32" s="589"/>
      <c r="G32" s="589"/>
      <c r="H32" s="589"/>
      <c r="I32" s="589"/>
      <c r="J32" s="589"/>
      <c r="K32" s="589"/>
      <c r="L32" s="651" t="s">
        <v>475</v>
      </c>
      <c r="M32" s="588">
        <v>4638</v>
      </c>
      <c r="N32" s="589"/>
      <c r="O32" s="589"/>
      <c r="P32" s="589"/>
      <c r="Q32" s="589"/>
      <c r="R32" s="589"/>
      <c r="S32" s="589"/>
      <c r="T32" s="651" t="s">
        <v>475</v>
      </c>
      <c r="U32" s="588">
        <v>4516</v>
      </c>
      <c r="V32" s="589"/>
      <c r="W32" s="589"/>
      <c r="X32" s="589"/>
      <c r="Y32" s="589"/>
      <c r="Z32" s="589"/>
      <c r="AA32" s="589"/>
      <c r="AB32" s="653" t="s">
        <v>475</v>
      </c>
    </row>
    <row r="33" spans="1:59" ht="12" customHeight="1">
      <c r="A33" s="598"/>
      <c r="B33" s="599"/>
      <c r="C33" s="599"/>
      <c r="D33" s="600"/>
      <c r="E33" s="588"/>
      <c r="F33" s="589"/>
      <c r="G33" s="589"/>
      <c r="H33" s="589"/>
      <c r="I33" s="589"/>
      <c r="J33" s="589"/>
      <c r="K33" s="589"/>
      <c r="L33" s="651"/>
      <c r="M33" s="588"/>
      <c r="N33" s="589"/>
      <c r="O33" s="589"/>
      <c r="P33" s="589"/>
      <c r="Q33" s="589"/>
      <c r="R33" s="589"/>
      <c r="S33" s="589"/>
      <c r="T33" s="651"/>
      <c r="U33" s="588"/>
      <c r="V33" s="589"/>
      <c r="W33" s="589"/>
      <c r="X33" s="589"/>
      <c r="Y33" s="589"/>
      <c r="Z33" s="589"/>
      <c r="AA33" s="589"/>
      <c r="AB33" s="653"/>
    </row>
    <row r="34" spans="1:59" ht="12" customHeight="1" thickBot="1">
      <c r="A34" s="601"/>
      <c r="B34" s="602"/>
      <c r="C34" s="602"/>
      <c r="D34" s="603"/>
      <c r="E34" s="590"/>
      <c r="F34" s="591"/>
      <c r="G34" s="591"/>
      <c r="H34" s="591"/>
      <c r="I34" s="591"/>
      <c r="J34" s="591"/>
      <c r="K34" s="591"/>
      <c r="L34" s="652"/>
      <c r="M34" s="590"/>
      <c r="N34" s="591"/>
      <c r="O34" s="591"/>
      <c r="P34" s="591"/>
      <c r="Q34" s="591"/>
      <c r="R34" s="591"/>
      <c r="S34" s="591"/>
      <c r="T34" s="652"/>
      <c r="U34" s="590"/>
      <c r="V34" s="591"/>
      <c r="W34" s="591"/>
      <c r="X34" s="591"/>
      <c r="Y34" s="591"/>
      <c r="Z34" s="591"/>
      <c r="AA34" s="591"/>
      <c r="AB34" s="654"/>
    </row>
    <row r="35" spans="1:59" ht="15" customHeight="1"/>
    <row r="36" spans="1:59" ht="20.100000000000001" customHeight="1">
      <c r="O36" s="594" t="s">
        <v>604</v>
      </c>
      <c r="P36" s="594"/>
    </row>
    <row r="37" spans="1:59" ht="15" customHeight="1">
      <c r="O37" s="276"/>
      <c r="P37" s="276"/>
    </row>
    <row r="38" spans="1:59" ht="20.100000000000001" customHeight="1">
      <c r="O38" s="581" t="s">
        <v>605</v>
      </c>
      <c r="P38" s="582"/>
      <c r="Q38" s="583" t="s">
        <v>516</v>
      </c>
      <c r="R38" s="583"/>
      <c r="S38" s="583"/>
      <c r="U38" s="277" t="s">
        <v>540</v>
      </c>
      <c r="V38" s="278"/>
      <c r="W38" s="573" t="s">
        <v>812</v>
      </c>
      <c r="X38" s="573"/>
      <c r="Y38" s="573"/>
      <c r="Z38" s="573"/>
    </row>
    <row r="39" spans="1:59" ht="14.1" customHeight="1">
      <c r="O39" s="276"/>
      <c r="P39" s="276"/>
      <c r="W39" s="279"/>
      <c r="X39" s="279"/>
      <c r="Y39" s="279"/>
      <c r="Z39" s="279"/>
    </row>
    <row r="40" spans="1:59" ht="20.100000000000001" customHeight="1">
      <c r="O40" s="584" t="s">
        <v>590</v>
      </c>
      <c r="P40" s="584"/>
      <c r="Q40" s="585" t="s">
        <v>527</v>
      </c>
      <c r="R40" s="585"/>
      <c r="S40" s="585"/>
      <c r="U40" s="277" t="s">
        <v>606</v>
      </c>
      <c r="V40" s="278"/>
      <c r="W40" s="573" t="s">
        <v>813</v>
      </c>
      <c r="X40" s="573"/>
      <c r="Y40" s="573"/>
      <c r="Z40" s="573"/>
    </row>
    <row r="41" spans="1:59" ht="15.9" customHeight="1">
      <c r="O41" s="334"/>
      <c r="P41" s="334"/>
      <c r="Q41" s="335"/>
      <c r="R41" s="335"/>
      <c r="S41" s="335"/>
      <c r="U41" s="280"/>
      <c r="V41" s="138"/>
      <c r="W41" s="281" t="s">
        <v>607</v>
      </c>
      <c r="X41" s="579" t="s">
        <v>583</v>
      </c>
      <c r="Y41" s="580"/>
      <c r="Z41" s="580"/>
    </row>
    <row r="42" spans="1:59" ht="15" customHeight="1">
      <c r="W42" s="282" t="s">
        <v>608</v>
      </c>
      <c r="X42" s="577" t="s">
        <v>584</v>
      </c>
      <c r="Y42" s="578"/>
      <c r="Z42" s="578"/>
    </row>
    <row r="43" spans="1:59" ht="15" customHeight="1">
      <c r="W43" s="282" t="s">
        <v>609</v>
      </c>
      <c r="X43" s="577" t="s">
        <v>585</v>
      </c>
      <c r="Y43" s="578"/>
      <c r="Z43" s="578"/>
    </row>
    <row r="44" spans="1:59" ht="16.2">
      <c r="U44" s="277" t="s">
        <v>610</v>
      </c>
      <c r="V44" s="278"/>
      <c r="W44" s="283" t="s">
        <v>576</v>
      </c>
      <c r="X44" s="572" t="s">
        <v>814</v>
      </c>
      <c r="Y44" s="573"/>
      <c r="Z44" s="573"/>
      <c r="AG44" s="574" t="s">
        <v>577</v>
      </c>
      <c r="AH44" s="574"/>
      <c r="AI44" s="574"/>
      <c r="AJ44" s="574"/>
      <c r="AK44" s="574"/>
      <c r="AL44" s="574"/>
      <c r="AM44" s="574"/>
      <c r="AN44" s="574"/>
      <c r="AO44" s="575" t="s">
        <v>588</v>
      </c>
      <c r="AP44" s="575"/>
      <c r="AQ44" s="575"/>
      <c r="AR44" s="575"/>
      <c r="AS44" s="576" t="s">
        <v>578</v>
      </c>
      <c r="AT44" s="576"/>
      <c r="AU44" s="576"/>
      <c r="AV44" s="576"/>
      <c r="AW44" s="576"/>
      <c r="AX44" s="576"/>
      <c r="AY44" s="576"/>
      <c r="AZ44" s="576"/>
      <c r="BA44" s="576"/>
    </row>
    <row r="45" spans="1:59" ht="15" thickBot="1">
      <c r="AD45" s="284">
        <v>0</v>
      </c>
      <c r="AE45" s="284">
        <v>1</v>
      </c>
      <c r="AF45" s="284">
        <v>2</v>
      </c>
      <c r="AG45" s="284">
        <v>3</v>
      </c>
      <c r="AH45" s="284">
        <v>4</v>
      </c>
      <c r="AI45" s="284">
        <v>5</v>
      </c>
      <c r="AJ45" s="284">
        <v>6</v>
      </c>
      <c r="AK45" s="284">
        <v>7</v>
      </c>
      <c r="AL45" s="284">
        <v>8</v>
      </c>
      <c r="AM45" s="284">
        <v>9</v>
      </c>
      <c r="AN45" s="284">
        <v>10</v>
      </c>
      <c r="AO45" s="284">
        <v>11</v>
      </c>
      <c r="AP45" s="284">
        <v>12</v>
      </c>
      <c r="AQ45" s="284">
        <v>13</v>
      </c>
      <c r="AR45" s="284">
        <v>14</v>
      </c>
      <c r="AS45" s="284">
        <v>15</v>
      </c>
      <c r="AT45" s="284">
        <v>16</v>
      </c>
      <c r="AU45" s="284">
        <v>17</v>
      </c>
      <c r="AV45" s="284">
        <v>18</v>
      </c>
      <c r="AW45" s="284">
        <v>19</v>
      </c>
      <c r="AX45" s="284">
        <v>20</v>
      </c>
      <c r="AY45" s="284">
        <v>21</v>
      </c>
      <c r="AZ45" s="284">
        <v>22</v>
      </c>
      <c r="BA45" s="284">
        <v>23</v>
      </c>
      <c r="BB45" s="284">
        <v>24</v>
      </c>
      <c r="BC45" s="284">
        <v>25</v>
      </c>
      <c r="BD45" s="284">
        <v>26</v>
      </c>
      <c r="BE45" s="284">
        <v>27</v>
      </c>
      <c r="BF45" s="284">
        <v>28</v>
      </c>
      <c r="BG45" s="284">
        <v>29</v>
      </c>
    </row>
    <row r="46" spans="1:59" ht="15" thickBot="1">
      <c r="AD46" s="285" t="s">
        <v>1182</v>
      </c>
      <c r="AE46" s="286" t="s">
        <v>611</v>
      </c>
      <c r="AF46" s="287" t="s">
        <v>612</v>
      </c>
      <c r="AG46" s="288" t="s">
        <v>1034</v>
      </c>
      <c r="AH46" s="289"/>
      <c r="AI46" s="290" t="s">
        <v>1035</v>
      </c>
      <c r="AJ46" s="291"/>
      <c r="AK46" s="289"/>
      <c r="AL46" s="290" t="s">
        <v>3081</v>
      </c>
      <c r="AM46" s="291"/>
      <c r="AN46" s="289"/>
      <c r="AO46" s="290" t="s">
        <v>3252</v>
      </c>
      <c r="AP46" s="291"/>
      <c r="AQ46" s="336"/>
      <c r="AR46" s="290" t="s">
        <v>280</v>
      </c>
      <c r="AS46" s="291"/>
      <c r="AT46" s="289" t="s">
        <v>614</v>
      </c>
      <c r="AU46" s="289"/>
      <c r="AV46" s="290" t="s">
        <v>596</v>
      </c>
      <c r="AW46" s="291"/>
      <c r="AX46" s="289"/>
      <c r="AY46" s="290" t="s">
        <v>615</v>
      </c>
      <c r="AZ46" s="291"/>
      <c r="BA46" s="289"/>
      <c r="BB46" s="290" t="s">
        <v>1036</v>
      </c>
      <c r="BC46" s="291"/>
      <c r="BD46" s="289"/>
      <c r="BE46" s="290"/>
      <c r="BF46" s="291"/>
      <c r="BG46" s="292" t="s">
        <v>616</v>
      </c>
    </row>
    <row r="47" spans="1:59">
      <c r="AD47" s="293">
        <v>1</v>
      </c>
      <c r="AE47" s="337" t="s">
        <v>1539</v>
      </c>
      <c r="AF47" s="295" t="s">
        <v>1536</v>
      </c>
      <c r="AG47" s="296">
        <v>3886</v>
      </c>
      <c r="AH47" s="297" t="s">
        <v>1037</v>
      </c>
      <c r="AI47" s="298" t="s">
        <v>2812</v>
      </c>
      <c r="AJ47" s="299">
        <v>606</v>
      </c>
      <c r="AK47" s="297" t="s">
        <v>1038</v>
      </c>
      <c r="AL47" s="298"/>
      <c r="AM47" s="299">
        <v>544</v>
      </c>
      <c r="AN47" s="303" t="s">
        <v>1039</v>
      </c>
      <c r="AO47" s="301"/>
      <c r="AP47" s="299">
        <v>525</v>
      </c>
      <c r="AQ47" s="338" t="s">
        <v>1040</v>
      </c>
      <c r="AR47" s="301" t="s">
        <v>2775</v>
      </c>
      <c r="AS47" s="299">
        <v>635</v>
      </c>
      <c r="AT47" s="302">
        <v>2310</v>
      </c>
      <c r="AU47" s="297" t="s">
        <v>1041</v>
      </c>
      <c r="AV47" s="298" t="s">
        <v>1042</v>
      </c>
      <c r="AW47" s="299">
        <v>554</v>
      </c>
      <c r="AX47" s="297" t="s">
        <v>1043</v>
      </c>
      <c r="AY47" s="301"/>
      <c r="AZ47" s="299">
        <v>546</v>
      </c>
      <c r="BA47" s="339" t="s">
        <v>1044</v>
      </c>
      <c r="BB47" s="301"/>
      <c r="BC47" s="299">
        <v>476</v>
      </c>
      <c r="BD47" s="303"/>
      <c r="BE47" s="301"/>
      <c r="BF47" s="299"/>
      <c r="BG47" s="304">
        <v>1576</v>
      </c>
    </row>
    <row r="48" spans="1:59">
      <c r="AD48" s="305">
        <v>2</v>
      </c>
      <c r="AE48" s="340" t="s">
        <v>1994</v>
      </c>
      <c r="AF48" s="146" t="s">
        <v>1442</v>
      </c>
      <c r="AG48" s="306">
        <v>3787</v>
      </c>
      <c r="AH48" s="147" t="s">
        <v>1045</v>
      </c>
      <c r="AI48" s="148" t="s">
        <v>2008</v>
      </c>
      <c r="AJ48" s="149">
        <v>552</v>
      </c>
      <c r="AK48" s="147" t="s">
        <v>1046</v>
      </c>
      <c r="AL48" s="148"/>
      <c r="AM48" s="149">
        <v>610</v>
      </c>
      <c r="AN48" s="153" t="s">
        <v>1047</v>
      </c>
      <c r="AO48" s="151"/>
      <c r="AP48" s="149">
        <v>469</v>
      </c>
      <c r="AQ48" s="157" t="s">
        <v>1048</v>
      </c>
      <c r="AR48" s="151" t="s">
        <v>2785</v>
      </c>
      <c r="AS48" s="149">
        <v>559</v>
      </c>
      <c r="AT48" s="152">
        <v>2190</v>
      </c>
      <c r="AU48" s="147" t="s">
        <v>1049</v>
      </c>
      <c r="AV48" s="148" t="s">
        <v>2161</v>
      </c>
      <c r="AW48" s="149">
        <v>411</v>
      </c>
      <c r="AX48" s="147" t="s">
        <v>1050</v>
      </c>
      <c r="AY48" s="151"/>
      <c r="AZ48" s="149">
        <v>532</v>
      </c>
      <c r="BA48" s="157" t="s">
        <v>1051</v>
      </c>
      <c r="BB48" s="151"/>
      <c r="BC48" s="149">
        <v>654</v>
      </c>
      <c r="BD48" s="153"/>
      <c r="BE48" s="151"/>
      <c r="BF48" s="149"/>
      <c r="BG48" s="307">
        <v>1597</v>
      </c>
    </row>
    <row r="49" spans="30:59">
      <c r="AD49" s="305">
        <v>3</v>
      </c>
      <c r="AE49" s="340" t="s">
        <v>2754</v>
      </c>
      <c r="AF49" s="146" t="s">
        <v>1476</v>
      </c>
      <c r="AG49" s="306">
        <v>3754</v>
      </c>
      <c r="AH49" s="147" t="s">
        <v>1052</v>
      </c>
      <c r="AI49" s="148" t="s">
        <v>2803</v>
      </c>
      <c r="AJ49" s="149">
        <v>696</v>
      </c>
      <c r="AK49" s="147" t="s">
        <v>673</v>
      </c>
      <c r="AL49" s="148"/>
      <c r="AM49" s="149">
        <v>460</v>
      </c>
      <c r="AN49" s="157" t="s">
        <v>1053</v>
      </c>
      <c r="AO49" s="151"/>
      <c r="AP49" s="149">
        <v>438</v>
      </c>
      <c r="AQ49" s="147" t="s">
        <v>1054</v>
      </c>
      <c r="AR49" s="151" t="s">
        <v>2753</v>
      </c>
      <c r="AS49" s="149">
        <v>608</v>
      </c>
      <c r="AT49" s="152">
        <v>2202</v>
      </c>
      <c r="AU49" s="147" t="s">
        <v>1055</v>
      </c>
      <c r="AV49" s="148" t="s">
        <v>1056</v>
      </c>
      <c r="AW49" s="149">
        <v>503</v>
      </c>
      <c r="AX49" s="147" t="s">
        <v>1057</v>
      </c>
      <c r="AY49" s="151"/>
      <c r="AZ49" s="149">
        <v>576</v>
      </c>
      <c r="BA49" s="158" t="s">
        <v>1058</v>
      </c>
      <c r="BB49" s="151"/>
      <c r="BC49" s="149">
        <v>473</v>
      </c>
      <c r="BD49" s="153"/>
      <c r="BE49" s="151"/>
      <c r="BF49" s="149"/>
      <c r="BG49" s="307">
        <v>1552</v>
      </c>
    </row>
    <row r="50" spans="30:59">
      <c r="AD50" s="305">
        <v>4</v>
      </c>
      <c r="AE50" s="340" t="s">
        <v>2788</v>
      </c>
      <c r="AF50" s="146" t="s">
        <v>1405</v>
      </c>
      <c r="AG50" s="306">
        <v>3642</v>
      </c>
      <c r="AH50" s="147" t="s">
        <v>1059</v>
      </c>
      <c r="AI50" s="148" t="s">
        <v>2008</v>
      </c>
      <c r="AJ50" s="149">
        <v>625</v>
      </c>
      <c r="AK50" s="147" t="s">
        <v>1046</v>
      </c>
      <c r="AL50" s="148"/>
      <c r="AM50" s="149">
        <v>610</v>
      </c>
      <c r="AN50" s="157" t="s">
        <v>1060</v>
      </c>
      <c r="AO50" s="151"/>
      <c r="AP50" s="149">
        <v>349</v>
      </c>
      <c r="AQ50" s="157" t="s">
        <v>1061</v>
      </c>
      <c r="AR50" s="151" t="s">
        <v>2785</v>
      </c>
      <c r="AS50" s="149">
        <v>623</v>
      </c>
      <c r="AT50" s="152">
        <v>2207</v>
      </c>
      <c r="AU50" s="147" t="s">
        <v>1062</v>
      </c>
      <c r="AV50" s="148" t="s">
        <v>3055</v>
      </c>
      <c r="AW50" s="149">
        <v>396</v>
      </c>
      <c r="AX50" s="147" t="s">
        <v>1063</v>
      </c>
      <c r="AY50" s="151"/>
      <c r="AZ50" s="149">
        <v>436</v>
      </c>
      <c r="BA50" s="158" t="s">
        <v>1064</v>
      </c>
      <c r="BB50" s="151"/>
      <c r="BC50" s="149">
        <v>603</v>
      </c>
      <c r="BD50" s="153"/>
      <c r="BE50" s="151"/>
      <c r="BF50" s="149"/>
      <c r="BG50" s="307">
        <v>1435</v>
      </c>
    </row>
    <row r="51" spans="30:59">
      <c r="AD51" s="305">
        <v>5</v>
      </c>
      <c r="AE51" s="340" t="s">
        <v>2014</v>
      </c>
      <c r="AF51" s="146" t="s">
        <v>1573</v>
      </c>
      <c r="AG51" s="306">
        <v>3600</v>
      </c>
      <c r="AH51" s="147" t="s">
        <v>1065</v>
      </c>
      <c r="AI51" s="148" t="s">
        <v>2008</v>
      </c>
      <c r="AJ51" s="149">
        <v>671</v>
      </c>
      <c r="AK51" s="147" t="s">
        <v>743</v>
      </c>
      <c r="AL51" s="148"/>
      <c r="AM51" s="149">
        <v>512</v>
      </c>
      <c r="AN51" s="153" t="s">
        <v>1066</v>
      </c>
      <c r="AO51" s="151"/>
      <c r="AP51" s="149">
        <v>363</v>
      </c>
      <c r="AQ51" s="147" t="s">
        <v>1067</v>
      </c>
      <c r="AR51" s="148" t="s">
        <v>2785</v>
      </c>
      <c r="AS51" s="149">
        <v>614</v>
      </c>
      <c r="AT51" s="152">
        <v>2160</v>
      </c>
      <c r="AU51" s="341" t="s">
        <v>1068</v>
      </c>
      <c r="AV51" s="148" t="s">
        <v>723</v>
      </c>
      <c r="AW51" s="149">
        <v>559</v>
      </c>
      <c r="AX51" s="147" t="s">
        <v>1069</v>
      </c>
      <c r="AY51" s="151"/>
      <c r="AZ51" s="149">
        <v>246</v>
      </c>
      <c r="BA51" s="158" t="s">
        <v>1070</v>
      </c>
      <c r="BB51" s="151"/>
      <c r="BC51" s="149">
        <v>635</v>
      </c>
      <c r="BD51" s="153"/>
      <c r="BE51" s="151"/>
      <c r="BF51" s="149"/>
      <c r="BG51" s="307">
        <v>1440</v>
      </c>
    </row>
    <row r="52" spans="30:59">
      <c r="AD52" s="305">
        <v>6</v>
      </c>
      <c r="AE52" s="340" t="s">
        <v>2766</v>
      </c>
      <c r="AF52" s="146" t="s">
        <v>1325</v>
      </c>
      <c r="AG52" s="306">
        <v>3498</v>
      </c>
      <c r="AH52" s="147" t="s">
        <v>1071</v>
      </c>
      <c r="AI52" s="148" t="s">
        <v>2008</v>
      </c>
      <c r="AJ52" s="149">
        <v>689</v>
      </c>
      <c r="AK52" s="147" t="s">
        <v>786</v>
      </c>
      <c r="AL52" s="148"/>
      <c r="AM52" s="149">
        <v>409</v>
      </c>
      <c r="AN52" s="153" t="s">
        <v>1072</v>
      </c>
      <c r="AO52" s="151"/>
      <c r="AP52" s="149">
        <v>327</v>
      </c>
      <c r="AQ52" s="147" t="s">
        <v>1073</v>
      </c>
      <c r="AR52" s="148" t="s">
        <v>1645</v>
      </c>
      <c r="AS52" s="149">
        <v>666</v>
      </c>
      <c r="AT52" s="152">
        <v>2091</v>
      </c>
      <c r="AU52" s="341" t="s">
        <v>1074</v>
      </c>
      <c r="AV52" s="148" t="s">
        <v>2541</v>
      </c>
      <c r="AW52" s="149">
        <v>540</v>
      </c>
      <c r="AX52" s="147" t="s">
        <v>1075</v>
      </c>
      <c r="AY52" s="151"/>
      <c r="AZ52" s="149">
        <v>267</v>
      </c>
      <c r="BA52" s="158" t="s">
        <v>1076</v>
      </c>
      <c r="BB52" s="151"/>
      <c r="BC52" s="149">
        <v>600</v>
      </c>
      <c r="BD52" s="153"/>
      <c r="BE52" s="151"/>
      <c r="BF52" s="149"/>
      <c r="BG52" s="307">
        <v>1407</v>
      </c>
    </row>
    <row r="53" spans="30:59">
      <c r="AD53" s="305">
        <v>7</v>
      </c>
      <c r="AE53" s="340" t="s">
        <v>2756</v>
      </c>
      <c r="AF53" s="146" t="s">
        <v>1325</v>
      </c>
      <c r="AG53" s="306">
        <v>3437</v>
      </c>
      <c r="AH53" s="147" t="s">
        <v>1077</v>
      </c>
      <c r="AI53" s="148" t="s">
        <v>2803</v>
      </c>
      <c r="AJ53" s="149">
        <v>648</v>
      </c>
      <c r="AK53" s="147" t="s">
        <v>1078</v>
      </c>
      <c r="AL53" s="148"/>
      <c r="AM53" s="149">
        <v>577</v>
      </c>
      <c r="AN53" s="153" t="s">
        <v>1079</v>
      </c>
      <c r="AO53" s="151"/>
      <c r="AP53" s="149">
        <v>361</v>
      </c>
      <c r="AQ53" s="147" t="s">
        <v>1080</v>
      </c>
      <c r="AR53" s="151" t="s">
        <v>2753</v>
      </c>
      <c r="AS53" s="149">
        <v>529</v>
      </c>
      <c r="AT53" s="152">
        <v>2115</v>
      </c>
      <c r="AU53" s="147" t="s">
        <v>1081</v>
      </c>
      <c r="AV53" s="148" t="s">
        <v>1042</v>
      </c>
      <c r="AW53" s="149">
        <v>524</v>
      </c>
      <c r="AX53" s="147" t="s">
        <v>1082</v>
      </c>
      <c r="AY53" s="151"/>
      <c r="AZ53" s="149">
        <v>387</v>
      </c>
      <c r="BA53" s="158" t="s">
        <v>1083</v>
      </c>
      <c r="BB53" s="151"/>
      <c r="BC53" s="149">
        <v>411</v>
      </c>
      <c r="BD53" s="153"/>
      <c r="BE53" s="151"/>
      <c r="BF53" s="149"/>
      <c r="BG53" s="307">
        <v>1322</v>
      </c>
    </row>
    <row r="54" spans="30:59" ht="15" thickBot="1">
      <c r="AD54" s="308">
        <v>8</v>
      </c>
      <c r="AE54" s="342" t="s">
        <v>2768</v>
      </c>
      <c r="AF54" s="310" t="s">
        <v>1520</v>
      </c>
      <c r="AG54" s="311">
        <v>3401</v>
      </c>
      <c r="AH54" s="312" t="s">
        <v>1084</v>
      </c>
      <c r="AI54" s="313" t="s">
        <v>2008</v>
      </c>
      <c r="AJ54" s="314">
        <v>609</v>
      </c>
      <c r="AK54" s="312" t="s">
        <v>673</v>
      </c>
      <c r="AL54" s="313"/>
      <c r="AM54" s="314">
        <v>460</v>
      </c>
      <c r="AN54" s="343" t="s">
        <v>1085</v>
      </c>
      <c r="AO54" s="316"/>
      <c r="AP54" s="314">
        <v>356</v>
      </c>
      <c r="AQ54" s="312" t="s">
        <v>1086</v>
      </c>
      <c r="AR54" s="316" t="s">
        <v>1645</v>
      </c>
      <c r="AS54" s="314">
        <v>621</v>
      </c>
      <c r="AT54" s="317">
        <v>2046</v>
      </c>
      <c r="AU54" s="344" t="s">
        <v>1087</v>
      </c>
      <c r="AV54" s="313" t="s">
        <v>1624</v>
      </c>
      <c r="AW54" s="314">
        <v>459</v>
      </c>
      <c r="AX54" s="312" t="s">
        <v>1088</v>
      </c>
      <c r="AY54" s="316"/>
      <c r="AZ54" s="314">
        <v>349</v>
      </c>
      <c r="BA54" s="345" t="s">
        <v>1089</v>
      </c>
      <c r="BB54" s="316"/>
      <c r="BC54" s="314">
        <v>547</v>
      </c>
      <c r="BD54" s="318"/>
      <c r="BE54" s="316"/>
      <c r="BF54" s="314"/>
      <c r="BG54" s="319">
        <v>1355</v>
      </c>
    </row>
    <row r="55" spans="30:59">
      <c r="AD55" s="293">
        <v>9</v>
      </c>
      <c r="AE55" s="337" t="s">
        <v>2770</v>
      </c>
      <c r="AF55" s="295" t="s">
        <v>2453</v>
      </c>
      <c r="AG55" s="296">
        <v>3372</v>
      </c>
      <c r="AH55" s="297" t="s">
        <v>1090</v>
      </c>
      <c r="AI55" s="298" t="s">
        <v>2008</v>
      </c>
      <c r="AJ55" s="299">
        <v>504</v>
      </c>
      <c r="AK55" s="346" t="s">
        <v>786</v>
      </c>
      <c r="AL55" s="298"/>
      <c r="AM55" s="347">
        <v>409</v>
      </c>
      <c r="AN55" s="338" t="s">
        <v>1091</v>
      </c>
      <c r="AO55" s="301"/>
      <c r="AP55" s="347">
        <v>331</v>
      </c>
      <c r="AQ55" s="338" t="s">
        <v>1092</v>
      </c>
      <c r="AR55" s="298" t="s">
        <v>1645</v>
      </c>
      <c r="AS55" s="299">
        <v>563</v>
      </c>
      <c r="AT55" s="302">
        <v>1807</v>
      </c>
      <c r="AU55" s="297" t="s">
        <v>1093</v>
      </c>
      <c r="AV55" s="148" t="s">
        <v>2803</v>
      </c>
      <c r="AW55" s="299">
        <v>426</v>
      </c>
      <c r="AX55" s="297" t="s">
        <v>1094</v>
      </c>
      <c r="AY55" s="301"/>
      <c r="AZ55" s="299">
        <v>483</v>
      </c>
      <c r="BA55" s="338" t="s">
        <v>1095</v>
      </c>
      <c r="BB55" s="301"/>
      <c r="BC55" s="299">
        <v>656</v>
      </c>
      <c r="BD55" s="303"/>
      <c r="BE55" s="301"/>
      <c r="BF55" s="299"/>
      <c r="BG55" s="304">
        <v>1565</v>
      </c>
    </row>
    <row r="56" spans="30:59">
      <c r="AD56" s="305">
        <v>10</v>
      </c>
      <c r="AE56" s="340" t="s">
        <v>2779</v>
      </c>
      <c r="AF56" s="146" t="s">
        <v>1573</v>
      </c>
      <c r="AG56" s="306">
        <v>3309</v>
      </c>
      <c r="AH56" s="147" t="s">
        <v>1096</v>
      </c>
      <c r="AI56" s="148" t="s">
        <v>2812</v>
      </c>
      <c r="AJ56" s="149">
        <v>376</v>
      </c>
      <c r="AK56" s="155" t="s">
        <v>1046</v>
      </c>
      <c r="AL56" s="148"/>
      <c r="AM56" s="156">
        <v>610</v>
      </c>
      <c r="AN56" s="157" t="s">
        <v>1097</v>
      </c>
      <c r="AO56" s="151"/>
      <c r="AP56" s="156">
        <v>410</v>
      </c>
      <c r="AQ56" s="157" t="s">
        <v>1098</v>
      </c>
      <c r="AR56" s="148" t="s">
        <v>2775</v>
      </c>
      <c r="AS56" s="149">
        <v>547</v>
      </c>
      <c r="AT56" s="152">
        <v>1943</v>
      </c>
      <c r="AU56" s="147" t="s">
        <v>1099</v>
      </c>
      <c r="AV56" s="148" t="s">
        <v>1624</v>
      </c>
      <c r="AW56" s="149">
        <v>446</v>
      </c>
      <c r="AX56" s="147" t="s">
        <v>1100</v>
      </c>
      <c r="AY56" s="151"/>
      <c r="AZ56" s="149">
        <v>372</v>
      </c>
      <c r="BA56" s="158" t="s">
        <v>1101</v>
      </c>
      <c r="BB56" s="151"/>
      <c r="BC56" s="149">
        <v>548</v>
      </c>
      <c r="BD56" s="153"/>
      <c r="BE56" s="151"/>
      <c r="BF56" s="149"/>
      <c r="BG56" s="307">
        <v>1366</v>
      </c>
    </row>
    <row r="57" spans="30:59">
      <c r="AD57" s="305">
        <v>11</v>
      </c>
      <c r="AE57" s="340" t="s">
        <v>2781</v>
      </c>
      <c r="AF57" s="146" t="s">
        <v>1442</v>
      </c>
      <c r="AG57" s="306">
        <v>3302</v>
      </c>
      <c r="AH57" s="147" t="s">
        <v>1102</v>
      </c>
      <c r="AI57" s="148" t="s">
        <v>2812</v>
      </c>
      <c r="AJ57" s="149">
        <v>526</v>
      </c>
      <c r="AK57" s="147" t="s">
        <v>1103</v>
      </c>
      <c r="AL57" s="148"/>
      <c r="AM57" s="149">
        <v>359</v>
      </c>
      <c r="AN57" s="153" t="s">
        <v>1104</v>
      </c>
      <c r="AO57" s="151"/>
      <c r="AP57" s="149">
        <v>401</v>
      </c>
      <c r="AQ57" s="147" t="s">
        <v>1105</v>
      </c>
      <c r="AR57" s="151" t="s">
        <v>2775</v>
      </c>
      <c r="AS57" s="149">
        <v>542</v>
      </c>
      <c r="AT57" s="152">
        <v>1828</v>
      </c>
      <c r="AU57" s="341" t="s">
        <v>1106</v>
      </c>
      <c r="AV57" s="148" t="s">
        <v>2161</v>
      </c>
      <c r="AW57" s="149">
        <v>398</v>
      </c>
      <c r="AX57" s="147" t="s">
        <v>1107</v>
      </c>
      <c r="AY57" s="151"/>
      <c r="AZ57" s="149">
        <v>557</v>
      </c>
      <c r="BA57" s="157" t="s">
        <v>1108</v>
      </c>
      <c r="BB57" s="151"/>
      <c r="BC57" s="149">
        <v>519</v>
      </c>
      <c r="BD57" s="153"/>
      <c r="BE57" s="151"/>
      <c r="BF57" s="149"/>
      <c r="BG57" s="307">
        <v>1474</v>
      </c>
    </row>
    <row r="58" spans="30:59">
      <c r="AD58" s="305">
        <v>12</v>
      </c>
      <c r="AE58" s="340" t="s">
        <v>2777</v>
      </c>
      <c r="AF58" s="146" t="s">
        <v>1520</v>
      </c>
      <c r="AG58" s="306">
        <v>3276</v>
      </c>
      <c r="AH58" s="147" t="s">
        <v>1109</v>
      </c>
      <c r="AI58" s="148" t="s">
        <v>2812</v>
      </c>
      <c r="AJ58" s="149">
        <v>582</v>
      </c>
      <c r="AK58" s="147" t="s">
        <v>673</v>
      </c>
      <c r="AL58" s="148"/>
      <c r="AM58" s="149">
        <v>460</v>
      </c>
      <c r="AN58" s="153" t="s">
        <v>1110</v>
      </c>
      <c r="AO58" s="151"/>
      <c r="AP58" s="149">
        <v>368</v>
      </c>
      <c r="AQ58" s="147" t="s">
        <v>1111</v>
      </c>
      <c r="AR58" s="151" t="s">
        <v>2775</v>
      </c>
      <c r="AS58" s="149">
        <v>596</v>
      </c>
      <c r="AT58" s="152">
        <v>2006</v>
      </c>
      <c r="AU58" s="147" t="s">
        <v>1112</v>
      </c>
      <c r="AV58" s="148" t="s">
        <v>3061</v>
      </c>
      <c r="AW58" s="149">
        <v>612</v>
      </c>
      <c r="AX58" s="147" t="s">
        <v>1113</v>
      </c>
      <c r="AY58" s="151"/>
      <c r="AZ58" s="149">
        <v>299</v>
      </c>
      <c r="BA58" s="158" t="s">
        <v>1114</v>
      </c>
      <c r="BB58" s="151"/>
      <c r="BC58" s="149">
        <v>359</v>
      </c>
      <c r="BD58" s="153"/>
      <c r="BE58" s="151"/>
      <c r="BF58" s="149"/>
      <c r="BG58" s="307">
        <v>1270</v>
      </c>
    </row>
    <row r="59" spans="30:59">
      <c r="AD59" s="305">
        <v>13</v>
      </c>
      <c r="AE59" s="340" t="s">
        <v>1577</v>
      </c>
      <c r="AF59" s="146" t="s">
        <v>1573</v>
      </c>
      <c r="AG59" s="306">
        <v>3262</v>
      </c>
      <c r="AH59" s="147" t="s">
        <v>1115</v>
      </c>
      <c r="AI59" s="148" t="s">
        <v>2812</v>
      </c>
      <c r="AJ59" s="149">
        <v>561</v>
      </c>
      <c r="AK59" s="155" t="s">
        <v>786</v>
      </c>
      <c r="AL59" s="148"/>
      <c r="AM59" s="156">
        <v>409</v>
      </c>
      <c r="AN59" s="157" t="s">
        <v>1116</v>
      </c>
      <c r="AO59" s="151"/>
      <c r="AP59" s="156">
        <v>306</v>
      </c>
      <c r="AQ59" s="157" t="s">
        <v>1117</v>
      </c>
      <c r="AR59" s="148" t="s">
        <v>2775</v>
      </c>
      <c r="AS59" s="149">
        <v>613</v>
      </c>
      <c r="AT59" s="152">
        <v>1889</v>
      </c>
      <c r="AU59" s="341" t="s">
        <v>1118</v>
      </c>
      <c r="AV59" s="148" t="s">
        <v>2979</v>
      </c>
      <c r="AW59" s="149">
        <v>433</v>
      </c>
      <c r="AX59" s="147" t="s">
        <v>1119</v>
      </c>
      <c r="AY59" s="151"/>
      <c r="AZ59" s="149">
        <v>351</v>
      </c>
      <c r="BA59" s="158" t="s">
        <v>1120</v>
      </c>
      <c r="BB59" s="151"/>
      <c r="BC59" s="149">
        <v>589</v>
      </c>
      <c r="BD59" s="153"/>
      <c r="BE59" s="151"/>
      <c r="BF59" s="149"/>
      <c r="BG59" s="307">
        <v>1373</v>
      </c>
    </row>
    <row r="60" spans="30:59">
      <c r="AD60" s="305">
        <v>14</v>
      </c>
      <c r="AE60" s="340" t="s">
        <v>2786</v>
      </c>
      <c r="AF60" s="146" t="s">
        <v>1325</v>
      </c>
      <c r="AG60" s="306">
        <v>3135</v>
      </c>
      <c r="AH60" s="147" t="s">
        <v>1121</v>
      </c>
      <c r="AI60" s="148" t="s">
        <v>2008</v>
      </c>
      <c r="AJ60" s="149">
        <v>404</v>
      </c>
      <c r="AK60" s="147" t="s">
        <v>1078</v>
      </c>
      <c r="AL60" s="148"/>
      <c r="AM60" s="149">
        <v>577</v>
      </c>
      <c r="AN60" s="153" t="s">
        <v>1122</v>
      </c>
      <c r="AO60" s="151"/>
      <c r="AP60" s="149">
        <v>273</v>
      </c>
      <c r="AQ60" s="147" t="s">
        <v>1061</v>
      </c>
      <c r="AR60" s="151" t="s">
        <v>2785</v>
      </c>
      <c r="AS60" s="149">
        <v>623</v>
      </c>
      <c r="AT60" s="152">
        <v>1877</v>
      </c>
      <c r="AU60" s="147" t="s">
        <v>1123</v>
      </c>
      <c r="AV60" s="148" t="s">
        <v>2979</v>
      </c>
      <c r="AW60" s="149">
        <v>438</v>
      </c>
      <c r="AX60" s="147" t="s">
        <v>1124</v>
      </c>
      <c r="AY60" s="151"/>
      <c r="AZ60" s="149">
        <v>169</v>
      </c>
      <c r="BA60" s="158" t="s">
        <v>1125</v>
      </c>
      <c r="BB60" s="151"/>
      <c r="BC60" s="149">
        <v>651</v>
      </c>
      <c r="BD60" s="153"/>
      <c r="BE60" s="151"/>
      <c r="BF60" s="149"/>
      <c r="BG60" s="307">
        <v>1258</v>
      </c>
    </row>
    <row r="61" spans="30:59">
      <c r="AD61" s="305">
        <v>15</v>
      </c>
      <c r="AE61" s="340" t="s">
        <v>2759</v>
      </c>
      <c r="AF61" s="146" t="s">
        <v>2762</v>
      </c>
      <c r="AG61" s="306">
        <v>3101</v>
      </c>
      <c r="AH61" s="147" t="s">
        <v>1126</v>
      </c>
      <c r="AI61" s="148" t="s">
        <v>2803</v>
      </c>
      <c r="AJ61" s="149">
        <v>416</v>
      </c>
      <c r="AK61" s="155" t="s">
        <v>1103</v>
      </c>
      <c r="AL61" s="148"/>
      <c r="AM61" s="156">
        <v>359</v>
      </c>
      <c r="AN61" s="157" t="s">
        <v>1127</v>
      </c>
      <c r="AO61" s="151"/>
      <c r="AP61" s="156">
        <v>338</v>
      </c>
      <c r="AQ61" s="157" t="s">
        <v>1128</v>
      </c>
      <c r="AR61" s="148" t="s">
        <v>2753</v>
      </c>
      <c r="AS61" s="149">
        <v>459</v>
      </c>
      <c r="AT61" s="152">
        <v>1572</v>
      </c>
      <c r="AU61" s="147" t="s">
        <v>1129</v>
      </c>
      <c r="AV61" s="148" t="s">
        <v>2180</v>
      </c>
      <c r="AW61" s="149">
        <v>393</v>
      </c>
      <c r="AX61" s="147" t="s">
        <v>1130</v>
      </c>
      <c r="AY61" s="151"/>
      <c r="AZ61" s="149">
        <v>527</v>
      </c>
      <c r="BA61" s="158" t="s">
        <v>1131</v>
      </c>
      <c r="BB61" s="151"/>
      <c r="BC61" s="149">
        <v>609</v>
      </c>
      <c r="BD61" s="153"/>
      <c r="BE61" s="151"/>
      <c r="BF61" s="149"/>
      <c r="BG61" s="307">
        <v>1529</v>
      </c>
    </row>
    <row r="62" spans="30:59" ht="15" thickBot="1">
      <c r="AD62" s="308">
        <v>16</v>
      </c>
      <c r="AE62" s="342" t="s">
        <v>1581</v>
      </c>
      <c r="AF62" s="310" t="s">
        <v>1132</v>
      </c>
      <c r="AG62" s="311">
        <v>3074</v>
      </c>
      <c r="AH62" s="312" t="s">
        <v>1133</v>
      </c>
      <c r="AI62" s="313" t="s">
        <v>2008</v>
      </c>
      <c r="AJ62" s="314">
        <v>454</v>
      </c>
      <c r="AK62" s="312" t="s">
        <v>743</v>
      </c>
      <c r="AL62" s="313"/>
      <c r="AM62" s="314">
        <v>512</v>
      </c>
      <c r="AN62" s="318" t="s">
        <v>1134</v>
      </c>
      <c r="AO62" s="316"/>
      <c r="AP62" s="314">
        <v>259</v>
      </c>
      <c r="AQ62" s="312" t="s">
        <v>1135</v>
      </c>
      <c r="AR62" s="316" t="s">
        <v>2785</v>
      </c>
      <c r="AS62" s="314">
        <v>583</v>
      </c>
      <c r="AT62" s="317">
        <v>1808</v>
      </c>
      <c r="AU62" s="312" t="s">
        <v>1136</v>
      </c>
      <c r="AV62" s="313" t="s">
        <v>2382</v>
      </c>
      <c r="AW62" s="314">
        <v>326</v>
      </c>
      <c r="AX62" s="312" t="s">
        <v>1137</v>
      </c>
      <c r="AY62" s="316"/>
      <c r="AZ62" s="314">
        <v>288</v>
      </c>
      <c r="BA62" s="348" t="s">
        <v>1138</v>
      </c>
      <c r="BB62" s="316"/>
      <c r="BC62" s="314">
        <v>652</v>
      </c>
      <c r="BD62" s="318"/>
      <c r="BE62" s="316"/>
      <c r="BF62" s="314"/>
      <c r="BG62" s="319">
        <v>1266</v>
      </c>
    </row>
    <row r="63" spans="30:59">
      <c r="AD63" s="293">
        <v>17</v>
      </c>
      <c r="AE63" s="337" t="s">
        <v>2783</v>
      </c>
      <c r="AF63" s="295" t="s">
        <v>1476</v>
      </c>
      <c r="AG63" s="296">
        <v>3052</v>
      </c>
      <c r="AH63" s="297" t="s">
        <v>1139</v>
      </c>
      <c r="AI63" s="298" t="s">
        <v>2812</v>
      </c>
      <c r="AJ63" s="299">
        <v>566</v>
      </c>
      <c r="AK63" s="297" t="s">
        <v>673</v>
      </c>
      <c r="AL63" s="298"/>
      <c r="AM63" s="299">
        <v>460</v>
      </c>
      <c r="AN63" s="303" t="s">
        <v>1140</v>
      </c>
      <c r="AO63" s="301"/>
      <c r="AP63" s="299">
        <v>416</v>
      </c>
      <c r="AQ63" s="338" t="s">
        <v>1141</v>
      </c>
      <c r="AR63" s="301" t="s">
        <v>2775</v>
      </c>
      <c r="AS63" s="299">
        <v>495</v>
      </c>
      <c r="AT63" s="302">
        <v>1937</v>
      </c>
      <c r="AU63" s="297" t="s">
        <v>1142</v>
      </c>
      <c r="AV63" s="298" t="s">
        <v>2803</v>
      </c>
      <c r="AW63" s="299">
        <v>355</v>
      </c>
      <c r="AX63" s="297" t="s">
        <v>1143</v>
      </c>
      <c r="AY63" s="301"/>
      <c r="AZ63" s="299">
        <v>370</v>
      </c>
      <c r="BA63" s="339" t="s">
        <v>1144</v>
      </c>
      <c r="BB63" s="301"/>
      <c r="BC63" s="299">
        <v>390</v>
      </c>
      <c r="BD63" s="303"/>
      <c r="BE63" s="301"/>
      <c r="BF63" s="299"/>
      <c r="BG63" s="304">
        <v>1115</v>
      </c>
    </row>
    <row r="64" spans="30:59">
      <c r="AD64" s="305">
        <v>18</v>
      </c>
      <c r="AE64" s="340" t="s">
        <v>1473</v>
      </c>
      <c r="AF64" s="146" t="s">
        <v>1288</v>
      </c>
      <c r="AG64" s="306">
        <v>2655</v>
      </c>
      <c r="AH64" s="147" t="s">
        <v>1145</v>
      </c>
      <c r="AI64" s="148" t="s">
        <v>2803</v>
      </c>
      <c r="AJ64" s="149">
        <v>349</v>
      </c>
      <c r="AK64" s="155" t="s">
        <v>1146</v>
      </c>
      <c r="AL64" s="148"/>
      <c r="AM64" s="156">
        <v>312</v>
      </c>
      <c r="AN64" s="157" t="s">
        <v>1147</v>
      </c>
      <c r="AO64" s="151"/>
      <c r="AP64" s="156">
        <v>247</v>
      </c>
      <c r="AQ64" s="157" t="s">
        <v>1148</v>
      </c>
      <c r="AR64" s="148" t="s">
        <v>2753</v>
      </c>
      <c r="AS64" s="149">
        <v>497</v>
      </c>
      <c r="AT64" s="152">
        <v>1405</v>
      </c>
      <c r="AU64" s="147" t="s">
        <v>1118</v>
      </c>
      <c r="AV64" s="148" t="s">
        <v>2180</v>
      </c>
      <c r="AW64" s="149">
        <v>433</v>
      </c>
      <c r="AX64" s="147" t="s">
        <v>1149</v>
      </c>
      <c r="AY64" s="151"/>
      <c r="AZ64" s="149">
        <v>288</v>
      </c>
      <c r="BA64" s="158" t="s">
        <v>1150</v>
      </c>
      <c r="BB64" s="151"/>
      <c r="BC64" s="149">
        <v>529</v>
      </c>
      <c r="BD64" s="153"/>
      <c r="BE64" s="151"/>
      <c r="BF64" s="149"/>
      <c r="BG64" s="307">
        <v>1250</v>
      </c>
    </row>
    <row r="65" spans="30:59">
      <c r="AD65" s="305">
        <v>19</v>
      </c>
      <c r="AE65" s="340" t="s">
        <v>1990</v>
      </c>
      <c r="AF65" s="146" t="s">
        <v>1995</v>
      </c>
      <c r="AG65" s="306">
        <v>2605</v>
      </c>
      <c r="AH65" s="147" t="s">
        <v>1151</v>
      </c>
      <c r="AI65" s="148" t="s">
        <v>2008</v>
      </c>
      <c r="AJ65" s="149">
        <v>484</v>
      </c>
      <c r="AK65" s="147" t="s">
        <v>1103</v>
      </c>
      <c r="AL65" s="148"/>
      <c r="AM65" s="149">
        <v>359</v>
      </c>
      <c r="AN65" s="153" t="s">
        <v>1152</v>
      </c>
      <c r="AO65" s="151"/>
      <c r="AP65" s="149">
        <v>278</v>
      </c>
      <c r="AQ65" s="147" t="s">
        <v>1153</v>
      </c>
      <c r="AR65" s="151" t="s">
        <v>2785</v>
      </c>
      <c r="AS65" s="149">
        <v>548</v>
      </c>
      <c r="AT65" s="152">
        <v>1669</v>
      </c>
      <c r="AU65" s="147" t="s">
        <v>1154</v>
      </c>
      <c r="AV65" s="148" t="s">
        <v>1645</v>
      </c>
      <c r="AW65" s="149">
        <v>379</v>
      </c>
      <c r="AX65" s="147" t="s">
        <v>1155</v>
      </c>
      <c r="AY65" s="151"/>
      <c r="AZ65" s="149">
        <v>126</v>
      </c>
      <c r="BA65" s="158" t="s">
        <v>1156</v>
      </c>
      <c r="BB65" s="151"/>
      <c r="BC65" s="149">
        <v>431</v>
      </c>
      <c r="BD65" s="153"/>
      <c r="BE65" s="151"/>
      <c r="BF65" s="149"/>
      <c r="BG65" s="307">
        <v>936</v>
      </c>
    </row>
    <row r="66" spans="30:59">
      <c r="AD66" s="305">
        <v>20</v>
      </c>
      <c r="AE66" s="340" t="s">
        <v>2044</v>
      </c>
      <c r="AF66" s="146" t="s">
        <v>1442</v>
      </c>
      <c r="AG66" s="306">
        <v>2592</v>
      </c>
      <c r="AH66" s="147" t="s">
        <v>1157</v>
      </c>
      <c r="AI66" s="148" t="s">
        <v>2008</v>
      </c>
      <c r="AJ66" s="149">
        <v>360</v>
      </c>
      <c r="AK66" s="147" t="s">
        <v>1158</v>
      </c>
      <c r="AL66" s="148"/>
      <c r="AM66" s="149">
        <v>266</v>
      </c>
      <c r="AN66" s="349" t="s">
        <v>1159</v>
      </c>
      <c r="AO66" s="151"/>
      <c r="AP66" s="149">
        <v>329</v>
      </c>
      <c r="AQ66" s="147" t="s">
        <v>1160</v>
      </c>
      <c r="AR66" s="151" t="s">
        <v>1645</v>
      </c>
      <c r="AS66" s="149">
        <v>523</v>
      </c>
      <c r="AT66" s="152">
        <v>1478</v>
      </c>
      <c r="AU66" s="147" t="s">
        <v>1161</v>
      </c>
      <c r="AV66" s="148" t="s">
        <v>1665</v>
      </c>
      <c r="AW66" s="149">
        <v>231</v>
      </c>
      <c r="AX66" s="147" t="s">
        <v>1162</v>
      </c>
      <c r="AY66" s="151"/>
      <c r="AZ66" s="149">
        <v>298</v>
      </c>
      <c r="BA66" s="157" t="s">
        <v>1163</v>
      </c>
      <c r="BB66" s="151"/>
      <c r="BC66" s="149">
        <v>585</v>
      </c>
      <c r="BD66" s="153"/>
      <c r="BE66" s="151"/>
      <c r="BF66" s="149"/>
      <c r="BG66" s="307">
        <v>1114</v>
      </c>
    </row>
    <row r="67" spans="30:59">
      <c r="AD67" s="305">
        <v>21</v>
      </c>
      <c r="AE67" s="340" t="s">
        <v>2005</v>
      </c>
      <c r="AF67" s="146" t="s">
        <v>1374</v>
      </c>
      <c r="AG67" s="306">
        <v>2561</v>
      </c>
      <c r="AH67" s="147" t="s">
        <v>1164</v>
      </c>
      <c r="AI67" s="148" t="s">
        <v>2008</v>
      </c>
      <c r="AJ67" s="149">
        <v>390</v>
      </c>
      <c r="AK67" s="147" t="s">
        <v>1146</v>
      </c>
      <c r="AL67" s="148"/>
      <c r="AM67" s="149">
        <v>312</v>
      </c>
      <c r="AN67" s="349" t="s">
        <v>1165</v>
      </c>
      <c r="AO67" s="151"/>
      <c r="AP67" s="149">
        <v>287</v>
      </c>
      <c r="AQ67" s="147" t="s">
        <v>1166</v>
      </c>
      <c r="AR67" s="151" t="s">
        <v>2785</v>
      </c>
      <c r="AS67" s="149">
        <v>400</v>
      </c>
      <c r="AT67" s="152">
        <v>1389</v>
      </c>
      <c r="AU67" s="147" t="s">
        <v>1167</v>
      </c>
      <c r="AV67" s="148" t="s">
        <v>1056</v>
      </c>
      <c r="AW67" s="149">
        <v>287</v>
      </c>
      <c r="AX67" s="147" t="s">
        <v>1168</v>
      </c>
      <c r="AY67" s="151"/>
      <c r="AZ67" s="149">
        <v>327</v>
      </c>
      <c r="BA67" s="158" t="s">
        <v>1169</v>
      </c>
      <c r="BB67" s="151"/>
      <c r="BC67" s="149">
        <v>558</v>
      </c>
      <c r="BD67" s="153"/>
      <c r="BE67" s="151"/>
      <c r="BF67" s="149"/>
      <c r="BG67" s="307">
        <v>1172</v>
      </c>
    </row>
    <row r="68" spans="30:59">
      <c r="AD68" s="305">
        <v>22</v>
      </c>
      <c r="AE68" s="340" t="s">
        <v>2763</v>
      </c>
      <c r="AF68" s="146" t="s">
        <v>2765</v>
      </c>
      <c r="AG68" s="306">
        <v>2227</v>
      </c>
      <c r="AH68" s="147" t="s">
        <v>1170</v>
      </c>
      <c r="AI68" s="148" t="s">
        <v>2803</v>
      </c>
      <c r="AJ68" s="149">
        <v>207</v>
      </c>
      <c r="AK68" s="147" t="s">
        <v>1038</v>
      </c>
      <c r="AL68" s="148"/>
      <c r="AM68" s="149">
        <v>544</v>
      </c>
      <c r="AN68" s="349" t="s">
        <v>1171</v>
      </c>
      <c r="AO68" s="151"/>
      <c r="AP68" s="149">
        <v>249</v>
      </c>
      <c r="AQ68" s="147" t="s">
        <v>1172</v>
      </c>
      <c r="AR68" s="151" t="s">
        <v>2753</v>
      </c>
      <c r="AS68" s="149">
        <v>392</v>
      </c>
      <c r="AT68" s="152">
        <v>1392</v>
      </c>
      <c r="AU68" s="147" t="s">
        <v>1173</v>
      </c>
      <c r="AV68" s="148" t="s">
        <v>1645</v>
      </c>
      <c r="AW68" s="149">
        <v>345</v>
      </c>
      <c r="AX68" s="147" t="s">
        <v>1174</v>
      </c>
      <c r="AY68" s="151"/>
      <c r="AZ68" s="149">
        <v>167</v>
      </c>
      <c r="BA68" s="157" t="s">
        <v>1175</v>
      </c>
      <c r="BB68" s="151"/>
      <c r="BC68" s="149">
        <v>323</v>
      </c>
      <c r="BD68" s="153"/>
      <c r="BE68" s="151"/>
      <c r="BF68" s="149"/>
      <c r="BG68" s="307">
        <v>835</v>
      </c>
    </row>
    <row r="69" spans="30:59">
      <c r="AD69" s="305"/>
      <c r="AE69" s="340" t="s">
        <v>2773</v>
      </c>
      <c r="AF69" s="146" t="s">
        <v>1448</v>
      </c>
      <c r="AG69" s="306">
        <v>1302</v>
      </c>
      <c r="AH69" s="147" t="s">
        <v>1176</v>
      </c>
      <c r="AI69" s="148" t="s">
        <v>2008</v>
      </c>
      <c r="AJ69" s="149">
        <v>555</v>
      </c>
      <c r="AK69" s="155" t="s">
        <v>1177</v>
      </c>
      <c r="AL69" s="148"/>
      <c r="AM69" s="156">
        <v>747</v>
      </c>
      <c r="AN69" s="157" t="s">
        <v>800</v>
      </c>
      <c r="AO69" s="151"/>
      <c r="AP69" s="156" t="s">
        <v>800</v>
      </c>
      <c r="AQ69" s="157" t="s">
        <v>800</v>
      </c>
      <c r="AR69" s="148" t="s">
        <v>800</v>
      </c>
      <c r="AS69" s="149" t="s">
        <v>800</v>
      </c>
      <c r="AT69" s="152">
        <v>1302</v>
      </c>
      <c r="AU69" s="147" t="s">
        <v>800</v>
      </c>
      <c r="AV69" s="148" t="s">
        <v>800</v>
      </c>
      <c r="AW69" s="149" t="s">
        <v>800</v>
      </c>
      <c r="AX69" s="147" t="s">
        <v>800</v>
      </c>
      <c r="AY69" s="151"/>
      <c r="AZ69" s="149" t="s">
        <v>800</v>
      </c>
      <c r="BA69" s="158" t="s">
        <v>800</v>
      </c>
      <c r="BB69" s="151"/>
      <c r="BC69" s="149" t="s">
        <v>800</v>
      </c>
      <c r="BD69" s="153"/>
      <c r="BE69" s="151"/>
      <c r="BF69" s="149"/>
      <c r="BG69" s="307"/>
    </row>
    <row r="70" spans="30:59" ht="15" thickBot="1">
      <c r="AD70" s="308"/>
      <c r="AE70" s="342"/>
      <c r="AF70" s="310"/>
      <c r="AG70" s="311"/>
      <c r="AH70" s="312"/>
      <c r="AI70" s="313"/>
      <c r="AJ70" s="314"/>
      <c r="AK70" s="312"/>
      <c r="AL70" s="313"/>
      <c r="AM70" s="314"/>
      <c r="AN70" s="318"/>
      <c r="AO70" s="316"/>
      <c r="AP70" s="314"/>
      <c r="AQ70" s="312"/>
      <c r="AR70" s="316"/>
      <c r="AS70" s="314"/>
      <c r="AT70" s="317"/>
      <c r="AU70" s="344"/>
      <c r="AV70" s="313"/>
      <c r="AW70" s="314"/>
      <c r="AX70" s="312"/>
      <c r="AY70" s="316"/>
      <c r="AZ70" s="314"/>
      <c r="BA70" s="348"/>
      <c r="BB70" s="316"/>
      <c r="BC70" s="314"/>
      <c r="BD70" s="318"/>
      <c r="BE70" s="316"/>
      <c r="BF70" s="314"/>
      <c r="BG70" s="319"/>
    </row>
    <row r="71" spans="30:59">
      <c r="AD71" s="350"/>
      <c r="AE71" s="351"/>
      <c r="AF71" s="351"/>
      <c r="AG71" s="352"/>
      <c r="AH71" s="353" t="s">
        <v>800</v>
      </c>
      <c r="AI71" s="353" t="s">
        <v>800</v>
      </c>
      <c r="AJ71" s="354"/>
      <c r="AK71" s="353" t="s">
        <v>800</v>
      </c>
      <c r="AL71" s="353"/>
      <c r="AM71" s="354"/>
      <c r="AN71" s="354" t="s">
        <v>800</v>
      </c>
      <c r="AO71" s="354"/>
      <c r="AP71" s="354"/>
      <c r="AQ71" s="353" t="s">
        <v>800</v>
      </c>
      <c r="AR71" s="353" t="s">
        <v>800</v>
      </c>
      <c r="AS71" s="354"/>
      <c r="AT71" s="355"/>
      <c r="AU71" s="353" t="s">
        <v>800</v>
      </c>
      <c r="AV71" s="353" t="s">
        <v>800</v>
      </c>
      <c r="AW71" s="354"/>
      <c r="AX71" s="353" t="s">
        <v>800</v>
      </c>
      <c r="AY71" s="354"/>
      <c r="AZ71" s="354"/>
      <c r="BA71" s="356" t="s">
        <v>800</v>
      </c>
      <c r="BB71" s="354"/>
      <c r="BC71" s="354"/>
      <c r="BD71" s="354"/>
      <c r="BE71" s="354"/>
      <c r="BF71" s="354"/>
      <c r="BG71" s="355"/>
    </row>
    <row r="72" spans="30:59">
      <c r="AH72" s="137" t="s">
        <v>800</v>
      </c>
      <c r="AI72" s="137" t="s">
        <v>800</v>
      </c>
      <c r="AK72" s="137" t="s">
        <v>800</v>
      </c>
      <c r="AN72" s="137" t="s">
        <v>800</v>
      </c>
      <c r="AQ72" s="137" t="s">
        <v>800</v>
      </c>
      <c r="AR72" s="137" t="s">
        <v>800</v>
      </c>
      <c r="AU72" s="137" t="s">
        <v>800</v>
      </c>
      <c r="AV72" s="137" t="s">
        <v>800</v>
      </c>
      <c r="AX72" s="137" t="s">
        <v>800</v>
      </c>
      <c r="BA72" s="137" t="s">
        <v>800</v>
      </c>
    </row>
    <row r="73" spans="30:59">
      <c r="AE73" s="144"/>
      <c r="AF73" s="144"/>
    </row>
  </sheetData>
  <mergeCells count="123">
    <mergeCell ref="V5:X6"/>
    <mergeCell ref="Y5:AB6"/>
    <mergeCell ref="O6:R6"/>
    <mergeCell ref="S6:T6"/>
    <mergeCell ref="U8:AB8"/>
    <mergeCell ref="A2:D3"/>
    <mergeCell ref="G2:M2"/>
    <mergeCell ref="A8:D8"/>
    <mergeCell ref="E8:L8"/>
    <mergeCell ref="M8:T8"/>
    <mergeCell ref="O2:P2"/>
    <mergeCell ref="R2:Y2"/>
    <mergeCell ref="E4:N5"/>
    <mergeCell ref="Q4:T4"/>
    <mergeCell ref="A10:D10"/>
    <mergeCell ref="E10:L10"/>
    <mergeCell ref="M10:T10"/>
    <mergeCell ref="U10:AB10"/>
    <mergeCell ref="A9:D9"/>
    <mergeCell ref="E9:L9"/>
    <mergeCell ref="M9:T9"/>
    <mergeCell ref="U9:AB9"/>
    <mergeCell ref="A11:A31"/>
    <mergeCell ref="B11:D13"/>
    <mergeCell ref="E11:F13"/>
    <mergeCell ref="G11:H13"/>
    <mergeCell ref="B26:D28"/>
    <mergeCell ref="E26:H28"/>
    <mergeCell ref="B29:D31"/>
    <mergeCell ref="E29:H31"/>
    <mergeCell ref="Q11:S13"/>
    <mergeCell ref="T11:T13"/>
    <mergeCell ref="U11:V13"/>
    <mergeCell ref="W11:X13"/>
    <mergeCell ref="I11:K13"/>
    <mergeCell ref="L11:L13"/>
    <mergeCell ref="M11:N13"/>
    <mergeCell ref="O11:P13"/>
    <mergeCell ref="Y11:AA13"/>
    <mergeCell ref="AB11:AB13"/>
    <mergeCell ref="B14:D16"/>
    <mergeCell ref="E14:H16"/>
    <mergeCell ref="I14:K16"/>
    <mergeCell ref="L14:L16"/>
    <mergeCell ref="M14:P16"/>
    <mergeCell ref="Q14:S16"/>
    <mergeCell ref="T14:T16"/>
    <mergeCell ref="U14:X16"/>
    <mergeCell ref="Y14:AA16"/>
    <mergeCell ref="AB14:AB16"/>
    <mergeCell ref="B17:D19"/>
    <mergeCell ref="E17:H19"/>
    <mergeCell ref="I17:K19"/>
    <mergeCell ref="L17:L19"/>
    <mergeCell ref="M17:P19"/>
    <mergeCell ref="Q17:S19"/>
    <mergeCell ref="T17:T19"/>
    <mergeCell ref="U17:X19"/>
    <mergeCell ref="W20:X22"/>
    <mergeCell ref="Y20:AA22"/>
    <mergeCell ref="Y17:AA19"/>
    <mergeCell ref="AB17:AB19"/>
    <mergeCell ref="B20:D22"/>
    <mergeCell ref="E20:F22"/>
    <mergeCell ref="G20:H22"/>
    <mergeCell ref="I20:K22"/>
    <mergeCell ref="L20:L22"/>
    <mergeCell ref="M20:N22"/>
    <mergeCell ref="O23:P25"/>
    <mergeCell ref="Q23:S25"/>
    <mergeCell ref="T23:T25"/>
    <mergeCell ref="T20:T22"/>
    <mergeCell ref="U20:V22"/>
    <mergeCell ref="O20:P22"/>
    <mergeCell ref="Q20:S22"/>
    <mergeCell ref="U23:V25"/>
    <mergeCell ref="W23:X25"/>
    <mergeCell ref="Y23:AA25"/>
    <mergeCell ref="AB23:AB25"/>
    <mergeCell ref="AB20:AB22"/>
    <mergeCell ref="B23:D25"/>
    <mergeCell ref="E23:F25"/>
    <mergeCell ref="G23:H25"/>
    <mergeCell ref="I23:K25"/>
    <mergeCell ref="L23:L25"/>
    <mergeCell ref="M23:N25"/>
    <mergeCell ref="T26:T28"/>
    <mergeCell ref="U26:X28"/>
    <mergeCell ref="Y26:AA28"/>
    <mergeCell ref="AB26:AB28"/>
    <mergeCell ref="I26:K28"/>
    <mergeCell ref="L26:L28"/>
    <mergeCell ref="M26:P28"/>
    <mergeCell ref="Q26:S28"/>
    <mergeCell ref="T29:T31"/>
    <mergeCell ref="U29:X31"/>
    <mergeCell ref="Y29:AA31"/>
    <mergeCell ref="AB29:AB31"/>
    <mergeCell ref="I29:K31"/>
    <mergeCell ref="L29:L31"/>
    <mergeCell ref="M29:P31"/>
    <mergeCell ref="Q29:S31"/>
    <mergeCell ref="T32:T34"/>
    <mergeCell ref="U32:AA34"/>
    <mergeCell ref="AB32:AB34"/>
    <mergeCell ref="O36:P36"/>
    <mergeCell ref="A32:D34"/>
    <mergeCell ref="E32:K34"/>
    <mergeCell ref="L32:L34"/>
    <mergeCell ref="M32:S34"/>
    <mergeCell ref="O38:P38"/>
    <mergeCell ref="Q38:S38"/>
    <mergeCell ref="W38:Z38"/>
    <mergeCell ref="O40:P40"/>
    <mergeCell ref="Q40:S40"/>
    <mergeCell ref="W40:Z40"/>
    <mergeCell ref="AG44:AN44"/>
    <mergeCell ref="AO44:AR44"/>
    <mergeCell ref="AS44:BA44"/>
    <mergeCell ref="X41:Z41"/>
    <mergeCell ref="X42:Z42"/>
    <mergeCell ref="X43:Z43"/>
    <mergeCell ref="X44:Z44"/>
  </mergeCells>
  <phoneticPr fontId="2"/>
  <dataValidations disablePrompts="1" count="1">
    <dataValidation imeMode="halfAlpha" allowBlank="1" showInputMessage="1" showErrorMessage="1" sqref="AD74:AD96"/>
  </dataValidations>
  <pageMargins left="0.75" right="0.75" top="1" bottom="1" header="0.51200000000000001" footer="0.51200000000000001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ﾀｲﾄﾙ</vt:lpstr>
      <vt:lpstr>決勝男</vt:lpstr>
      <vt:lpstr>決勝女</vt:lpstr>
      <vt:lpstr>ﾄﾗｯｸ男</vt:lpstr>
      <vt:lpstr>ﾄﾗｯｸ女</vt:lpstr>
      <vt:lpstr>ﾘﾚｰ</vt:lpstr>
      <vt:lpstr>ﾌｨｰﾙﾄﾞ</vt:lpstr>
      <vt:lpstr>八種競技</vt:lpstr>
      <vt:lpstr>七種競技</vt:lpstr>
      <vt:lpstr>ﾀｲﾄﾙ!Print_Area</vt:lpstr>
      <vt:lpstr>ﾘﾚｰ!Print_Area</vt:lpstr>
      <vt:lpstr>決勝男!Print_Area</vt:lpstr>
      <vt:lpstr>七種競技!Print_Area</vt:lpstr>
      <vt:lpstr>八種競技!Print_Area</vt:lpstr>
      <vt:lpstr>ﾄﾗｯｸ女!Print_Titles</vt:lpstr>
      <vt:lpstr>ﾄﾗｯｸ男!Print_Titles</vt:lpstr>
      <vt:lpstr>ﾌｨｰﾙﾄﾞ!Print_Titles</vt:lpstr>
      <vt:lpstr>ﾘﾚｰ!Print_Titles</vt:lpstr>
    </vt:vector>
  </TitlesOfParts>
  <Company>福岡陸上競技協会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　真一</dc:creator>
  <cp:lastModifiedBy>山下真一</cp:lastModifiedBy>
  <cp:lastPrinted>2008-05-25T12:02:10Z</cp:lastPrinted>
  <dcterms:created xsi:type="dcterms:W3CDTF">2001-10-07T02:55:53Z</dcterms:created>
  <dcterms:modified xsi:type="dcterms:W3CDTF">2017-07-01T10:22:23Z</dcterms:modified>
</cp:coreProperties>
</file>