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76" windowWidth="11712" windowHeight="6720" activeTab="1"/>
  </bookViews>
  <sheets>
    <sheet name="タイトル" sheetId="9" r:id="rId1"/>
    <sheet name="男子" sheetId="7" r:id="rId2"/>
    <sheet name="女子" sheetId="4" r:id="rId3"/>
    <sheet name="ロード" sheetId="8" r:id="rId4"/>
  </sheets>
  <definedNames>
    <definedName name="NAME">#REF!</definedName>
    <definedName name="_xlnm.Print_Area" localSheetId="3">ロード!$B$1:$L$34</definedName>
    <definedName name="_xlnm.Print_Area" localSheetId="2">女子!$B$1:$M$32</definedName>
    <definedName name="_xlnm.Print_Area" localSheetId="1">男子!$B$1:$O$38</definedName>
    <definedName name="TABLE">#REF!</definedName>
    <definedName name="TIME">#REF!</definedName>
    <definedName name="記録区間">#REF!</definedName>
    <definedName name="最終順位">#REF!</definedName>
    <definedName name="順位">#REF!</definedName>
    <definedName name="順位１">#REF!</definedName>
    <definedName name="順位２">#REF!</definedName>
    <definedName name="順位３">#REF!</definedName>
    <definedName name="順位４">#REF!</definedName>
    <definedName name="選手区間">#REF!</definedName>
  </definedNames>
  <calcPr calcId="92512"/>
</workbook>
</file>

<file path=xl/sharedStrings.xml><?xml version="1.0" encoding="utf-8"?>
<sst xmlns="http://schemas.openxmlformats.org/spreadsheetml/2006/main" count="482" uniqueCount="385">
  <si>
    <t>柳　川</t>
  </si>
  <si>
    <t>小　郡</t>
  </si>
  <si>
    <t>八女工</t>
  </si>
  <si>
    <t>三池工</t>
  </si>
  <si>
    <t>明　善</t>
  </si>
  <si>
    <t>気　　温　</t>
  </si>
  <si>
    <t>風　　向　</t>
  </si>
  <si>
    <t>風　　力　</t>
  </si>
  <si>
    <t>記録主任　山下　真一</t>
  </si>
  <si>
    <t>筑後川リバーサイドパーク</t>
    <rPh sb="0" eb="1">
      <t>チク</t>
    </rPh>
    <rPh sb="1" eb="2">
      <t>ゴ</t>
    </rPh>
    <rPh sb="2" eb="3">
      <t>ガワ</t>
    </rPh>
    <phoneticPr fontId="12"/>
  </si>
  <si>
    <t>男子(５ｋｍ)</t>
    <rPh sb="0" eb="2">
      <t>ダンシ</t>
    </rPh>
    <phoneticPr fontId="12"/>
  </si>
  <si>
    <t>女子(２.５ｋｍ)</t>
    <rPh sb="0" eb="2">
      <t>ジョシ</t>
    </rPh>
    <phoneticPr fontId="12"/>
  </si>
  <si>
    <t>順位</t>
  </si>
  <si>
    <t>氏　　名</t>
  </si>
  <si>
    <t>所　属</t>
  </si>
  <si>
    <t>記　録</t>
  </si>
  <si>
    <t>朝　倉</t>
  </si>
  <si>
    <t/>
  </si>
  <si>
    <t>久留米高専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</si>
  <si>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</si>
  <si>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</si>
  <si>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</si>
  <si>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</si>
  <si>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16"/>
  </si>
  <si>
    <t>大会ｺｰﾄﾞ</t>
    <rPh sb="0" eb="2">
      <t>タイカイ</t>
    </rPh>
    <phoneticPr fontId="16"/>
  </si>
  <si>
    <t>競技場ｺｰﾄﾞ</t>
    <rPh sb="0" eb="3">
      <t>キョウギジョウ</t>
    </rPh>
    <phoneticPr fontId="16"/>
  </si>
  <si>
    <t>筑後川サイクリングロード周回コース</t>
    <rPh sb="0" eb="2">
      <t>チクゴ</t>
    </rPh>
    <phoneticPr fontId="16"/>
  </si>
  <si>
    <t>横山　和良</t>
    <phoneticPr fontId="1"/>
  </si>
  <si>
    <t>山下　真一</t>
    <phoneticPr fontId="1"/>
  </si>
  <si>
    <t>大 会 名</t>
    <rPh sb="0" eb="1">
      <t>ダイ</t>
    </rPh>
    <rPh sb="2" eb="3">
      <t>カイ</t>
    </rPh>
    <rPh sb="4" eb="5">
      <t>メイ</t>
    </rPh>
    <phoneticPr fontId="16"/>
  </si>
  <si>
    <t>総　　務　松藤　義文</t>
  </si>
  <si>
    <t>審 判 長　蓮尾　稔郎</t>
  </si>
  <si>
    <t>総　　務</t>
    <phoneticPr fontId="1"/>
  </si>
  <si>
    <t>審 判 長</t>
    <phoneticPr fontId="1"/>
  </si>
  <si>
    <t>蓮尾　稔郎</t>
    <phoneticPr fontId="1"/>
  </si>
  <si>
    <t>技術総務</t>
    <phoneticPr fontId="6"/>
  </si>
  <si>
    <t>記録主任</t>
    <phoneticPr fontId="1"/>
  </si>
  <si>
    <t>松藤　義文</t>
    <phoneticPr fontId="1"/>
  </si>
  <si>
    <t>三　池</t>
  </si>
  <si>
    <t>浮羽究真館</t>
  </si>
  <si>
    <t>福岡県高等学校体育連盟南部ブロック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ナンブ</t>
    </rPh>
    <phoneticPr fontId="16"/>
  </si>
  <si>
    <t>主　管：高体連南部ブロック</t>
    <phoneticPr fontId="5"/>
  </si>
  <si>
    <t>主管:高体連南部ブロック</t>
    <rPh sb="0" eb="2">
      <t>シュカン</t>
    </rPh>
    <rPh sb="3" eb="6">
      <t>コウタイレン</t>
    </rPh>
    <rPh sb="6" eb="8">
      <t>ナンブ</t>
    </rPh>
    <phoneticPr fontId="12"/>
  </si>
  <si>
    <t xml:space="preserve">  16'37</t>
  </si>
  <si>
    <t xml:space="preserve">  16'43</t>
  </si>
  <si>
    <t>南　筑</t>
  </si>
  <si>
    <t xml:space="preserve">  18'26</t>
  </si>
  <si>
    <t>八　女</t>
  </si>
  <si>
    <t>技術総務　横山　和良</t>
  </si>
  <si>
    <t>平成１９年度　福岡県南部ブロック新人駅伝競走大会</t>
    <rPh sb="0" eb="2">
      <t>ヘイセイ</t>
    </rPh>
    <phoneticPr fontId="16"/>
  </si>
  <si>
    <t>平成19年12月08日(土)</t>
    <rPh sb="4" eb="5">
      <t>ネン</t>
    </rPh>
    <rPh sb="7" eb="8">
      <t>ガツ</t>
    </rPh>
    <rPh sb="10" eb="11">
      <t>ニチ</t>
    </rPh>
    <rPh sb="12" eb="13">
      <t>ド</t>
    </rPh>
    <phoneticPr fontId="16"/>
  </si>
  <si>
    <t>平成１９年度　福岡県南部ブロック新人駅伝競走大会</t>
    <phoneticPr fontId="5"/>
  </si>
  <si>
    <t>期　日：２００７年１２月８日（土）午前１１時スタート</t>
    <phoneticPr fontId="5"/>
  </si>
  <si>
    <t>主　管：高体連南部ブロック</t>
    <phoneticPr fontId="5"/>
  </si>
  <si>
    <t>コース：筑後川サイクリングロード周回コース</t>
    <phoneticPr fontId="5"/>
  </si>
  <si>
    <t>第 １ 区</t>
    <phoneticPr fontId="5"/>
  </si>
  <si>
    <t>第 ２ 区</t>
    <phoneticPr fontId="5"/>
  </si>
  <si>
    <t>第 ３ 区</t>
    <phoneticPr fontId="5"/>
  </si>
  <si>
    <t>第 ４ 区</t>
    <phoneticPr fontId="5"/>
  </si>
  <si>
    <t>第 ５ 区</t>
    <phoneticPr fontId="5"/>
  </si>
  <si>
    <t>5.0㎞</t>
    <phoneticPr fontId="5"/>
  </si>
  <si>
    <t>総　　合</t>
    <phoneticPr fontId="5"/>
  </si>
  <si>
    <t>順</t>
    <phoneticPr fontId="5"/>
  </si>
  <si>
    <t>選　手　名</t>
    <phoneticPr fontId="5"/>
  </si>
  <si>
    <t>学　校　名</t>
    <phoneticPr fontId="5"/>
  </si>
  <si>
    <t>区間ﾀｲﾑ</t>
    <phoneticPr fontId="5"/>
  </si>
  <si>
    <t>25.0Km</t>
    <phoneticPr fontId="5"/>
  </si>
  <si>
    <t>位</t>
    <phoneticPr fontId="5"/>
  </si>
  <si>
    <t>累計ﾀｲﾑ</t>
    <phoneticPr fontId="5"/>
  </si>
  <si>
    <t>高倉　由気②</t>
    <phoneticPr fontId="5"/>
  </si>
  <si>
    <t>小田　雅人①</t>
    <phoneticPr fontId="5"/>
  </si>
  <si>
    <t>中村　一智①</t>
    <phoneticPr fontId="5"/>
  </si>
  <si>
    <t>岡部　貴洋①</t>
    <phoneticPr fontId="5"/>
  </si>
  <si>
    <t>高口　慶大①</t>
    <phoneticPr fontId="5"/>
  </si>
  <si>
    <t>大牟田</t>
    <phoneticPr fontId="5"/>
  </si>
  <si>
    <t xml:space="preserve">15'23 </t>
    <phoneticPr fontId="5"/>
  </si>
  <si>
    <t xml:space="preserve">15'57 </t>
    <phoneticPr fontId="5"/>
  </si>
  <si>
    <t xml:space="preserve">16'02 </t>
    <phoneticPr fontId="5"/>
  </si>
  <si>
    <t xml:space="preserve">15'48 </t>
    <phoneticPr fontId="5"/>
  </si>
  <si>
    <t xml:space="preserve">15'40 </t>
    <phoneticPr fontId="5"/>
  </si>
  <si>
    <t>1ﾟ18'50</t>
    <phoneticPr fontId="5"/>
  </si>
  <si>
    <t xml:space="preserve">31'20 </t>
    <phoneticPr fontId="5"/>
  </si>
  <si>
    <t xml:space="preserve">47'22 </t>
    <phoneticPr fontId="5"/>
  </si>
  <si>
    <t xml:space="preserve">1ﾟ03'10 </t>
    <phoneticPr fontId="5"/>
  </si>
  <si>
    <t xml:space="preserve">1ﾟ18'50 </t>
    <phoneticPr fontId="5"/>
  </si>
  <si>
    <t>平田　啓介①</t>
    <phoneticPr fontId="5"/>
  </si>
  <si>
    <t>後藤　郁晃②</t>
    <phoneticPr fontId="5"/>
  </si>
  <si>
    <t>菊池　辰伍①</t>
    <phoneticPr fontId="5"/>
  </si>
  <si>
    <t>藤森　晃志②</t>
    <phoneticPr fontId="5"/>
  </si>
  <si>
    <t>石丸　貴寛①</t>
    <phoneticPr fontId="5"/>
  </si>
  <si>
    <t>八女工</t>
    <phoneticPr fontId="5"/>
  </si>
  <si>
    <t xml:space="preserve">15'18 </t>
    <phoneticPr fontId="5"/>
  </si>
  <si>
    <t xml:space="preserve">16'14 </t>
    <phoneticPr fontId="5"/>
  </si>
  <si>
    <t xml:space="preserve">16'09 </t>
    <phoneticPr fontId="5"/>
  </si>
  <si>
    <t xml:space="preserve">16'33 </t>
    <phoneticPr fontId="5"/>
  </si>
  <si>
    <t>1ﾟ19'32</t>
    <phoneticPr fontId="5"/>
  </si>
  <si>
    <t xml:space="preserve">30'36 </t>
    <phoneticPr fontId="5"/>
  </si>
  <si>
    <t xml:space="preserve">46'50 </t>
    <phoneticPr fontId="5"/>
  </si>
  <si>
    <t xml:space="preserve">1ﾟ02'59 </t>
    <phoneticPr fontId="5"/>
  </si>
  <si>
    <t xml:space="preserve">1ﾟ19'32 </t>
    <phoneticPr fontId="5"/>
  </si>
  <si>
    <t>亀﨑　雄馬②</t>
    <phoneticPr fontId="5"/>
  </si>
  <si>
    <t>中崎　　亮①</t>
    <phoneticPr fontId="5"/>
  </si>
  <si>
    <t>野口　清仁②</t>
    <phoneticPr fontId="5"/>
  </si>
  <si>
    <t>中嶋　　洋②</t>
    <phoneticPr fontId="5"/>
  </si>
  <si>
    <t>森　　良弘②</t>
    <phoneticPr fontId="5"/>
  </si>
  <si>
    <t>三池工</t>
    <phoneticPr fontId="5"/>
  </si>
  <si>
    <t xml:space="preserve">15'38 </t>
    <phoneticPr fontId="5"/>
  </si>
  <si>
    <t xml:space="preserve">16'32 </t>
    <phoneticPr fontId="5"/>
  </si>
  <si>
    <t xml:space="preserve">18'37 </t>
    <phoneticPr fontId="5"/>
  </si>
  <si>
    <t xml:space="preserve">18'53 </t>
    <phoneticPr fontId="5"/>
  </si>
  <si>
    <t xml:space="preserve">16'24 </t>
    <phoneticPr fontId="5"/>
  </si>
  <si>
    <t>1ﾟ26'04</t>
    <phoneticPr fontId="5"/>
  </si>
  <si>
    <t xml:space="preserve">32'10 </t>
    <phoneticPr fontId="5"/>
  </si>
  <si>
    <t xml:space="preserve">50'47 </t>
    <phoneticPr fontId="5"/>
  </si>
  <si>
    <t xml:space="preserve">1ﾟ09'40 </t>
    <phoneticPr fontId="5"/>
  </si>
  <si>
    <t xml:space="preserve">1ﾟ26'04 </t>
    <phoneticPr fontId="5"/>
  </si>
  <si>
    <t>寺尾　　樹②</t>
    <phoneticPr fontId="5"/>
  </si>
  <si>
    <t>日高　　諒①</t>
    <phoneticPr fontId="5"/>
  </si>
  <si>
    <t>馬場　正剛①</t>
    <phoneticPr fontId="5"/>
  </si>
  <si>
    <t>樺山　智之①</t>
    <phoneticPr fontId="5"/>
  </si>
  <si>
    <t>田中　聡之①</t>
    <phoneticPr fontId="5"/>
  </si>
  <si>
    <t>久留米大附設</t>
    <phoneticPr fontId="5"/>
  </si>
  <si>
    <t xml:space="preserve">18'04 </t>
    <phoneticPr fontId="5"/>
  </si>
  <si>
    <t xml:space="preserve">17'39 </t>
    <phoneticPr fontId="5"/>
  </si>
  <si>
    <t xml:space="preserve">18'12 </t>
    <phoneticPr fontId="5"/>
  </si>
  <si>
    <t xml:space="preserve">18'31 </t>
    <phoneticPr fontId="5"/>
  </si>
  <si>
    <t xml:space="preserve">17'05 </t>
    <phoneticPr fontId="5"/>
  </si>
  <si>
    <t>1ﾟ29'31</t>
    <phoneticPr fontId="5"/>
  </si>
  <si>
    <t xml:space="preserve">35'43 </t>
    <phoneticPr fontId="5"/>
  </si>
  <si>
    <t xml:space="preserve">53'55 </t>
    <phoneticPr fontId="5"/>
  </si>
  <si>
    <t xml:space="preserve">1ﾟ12'26 </t>
    <phoneticPr fontId="5"/>
  </si>
  <si>
    <t xml:space="preserve">1ﾟ29'31 </t>
    <phoneticPr fontId="5"/>
  </si>
  <si>
    <t>古賀　顕典②</t>
    <phoneticPr fontId="5"/>
  </si>
  <si>
    <t>高山　瑞章①</t>
    <phoneticPr fontId="5"/>
  </si>
  <si>
    <t>西　　翔太①</t>
    <phoneticPr fontId="5"/>
  </si>
  <si>
    <t>井上　禎隆①</t>
    <phoneticPr fontId="5"/>
  </si>
  <si>
    <t>迎　　洋輝②</t>
    <phoneticPr fontId="5"/>
  </si>
  <si>
    <t>三　井</t>
    <phoneticPr fontId="5"/>
  </si>
  <si>
    <t xml:space="preserve">16'19 </t>
    <phoneticPr fontId="5"/>
  </si>
  <si>
    <t xml:space="preserve">18'52 </t>
    <phoneticPr fontId="5"/>
  </si>
  <si>
    <t xml:space="preserve">18'15 </t>
    <phoneticPr fontId="5"/>
  </si>
  <si>
    <t xml:space="preserve">18'24 </t>
    <phoneticPr fontId="5"/>
  </si>
  <si>
    <t xml:space="preserve">17'43 </t>
    <phoneticPr fontId="5"/>
  </si>
  <si>
    <t>1ﾟ29'33</t>
    <phoneticPr fontId="5"/>
  </si>
  <si>
    <t xml:space="preserve">35'11 </t>
    <phoneticPr fontId="5"/>
  </si>
  <si>
    <t xml:space="preserve">53'26 </t>
    <phoneticPr fontId="5"/>
  </si>
  <si>
    <t xml:space="preserve">1ﾟ11'50 </t>
    <phoneticPr fontId="5"/>
  </si>
  <si>
    <t xml:space="preserve">1ﾟ29'33 </t>
    <phoneticPr fontId="5"/>
  </si>
  <si>
    <t>竹下遼太郎②</t>
    <phoneticPr fontId="5"/>
  </si>
  <si>
    <t>村上　昴弥②</t>
    <phoneticPr fontId="5"/>
  </si>
  <si>
    <t>江田　弘正①</t>
    <phoneticPr fontId="5"/>
  </si>
  <si>
    <t>靏久　昇吾②</t>
    <phoneticPr fontId="5"/>
  </si>
  <si>
    <t>北島　　傑②</t>
    <phoneticPr fontId="5"/>
  </si>
  <si>
    <t>八　女</t>
    <phoneticPr fontId="5"/>
  </si>
  <si>
    <t xml:space="preserve">16'37 </t>
    <phoneticPr fontId="5"/>
  </si>
  <si>
    <t xml:space="preserve">16'48 </t>
    <phoneticPr fontId="5"/>
  </si>
  <si>
    <t xml:space="preserve">18'44 </t>
    <phoneticPr fontId="5"/>
  </si>
  <si>
    <t xml:space="preserve">19'42 </t>
    <phoneticPr fontId="5"/>
  </si>
  <si>
    <t xml:space="preserve">18'01 </t>
    <phoneticPr fontId="5"/>
  </si>
  <si>
    <t>1ﾟ29'52</t>
    <phoneticPr fontId="5"/>
  </si>
  <si>
    <t xml:space="preserve">33'25 </t>
    <phoneticPr fontId="5"/>
  </si>
  <si>
    <t xml:space="preserve">52'09 </t>
    <phoneticPr fontId="5"/>
  </si>
  <si>
    <t xml:space="preserve">1ﾟ11'51 </t>
    <phoneticPr fontId="5"/>
  </si>
  <si>
    <t xml:space="preserve">1ﾟ29'52 </t>
    <phoneticPr fontId="5"/>
  </si>
  <si>
    <t>亀崎　泰広①</t>
    <phoneticPr fontId="5"/>
  </si>
  <si>
    <t>野口　大我②</t>
    <phoneticPr fontId="5"/>
  </si>
  <si>
    <t>平田　和成②</t>
    <phoneticPr fontId="5"/>
  </si>
  <si>
    <t>乗富康太郎①</t>
    <phoneticPr fontId="5"/>
  </si>
  <si>
    <t>古野　智之①</t>
    <phoneticPr fontId="5"/>
  </si>
  <si>
    <t>伝習館</t>
    <phoneticPr fontId="5"/>
  </si>
  <si>
    <t xml:space="preserve">18'21 </t>
    <phoneticPr fontId="5"/>
  </si>
  <si>
    <t xml:space="preserve">17'59 </t>
    <phoneticPr fontId="5"/>
  </si>
  <si>
    <t xml:space="preserve">18'18 </t>
    <phoneticPr fontId="5"/>
  </si>
  <si>
    <t xml:space="preserve">19'15 </t>
    <phoneticPr fontId="5"/>
  </si>
  <si>
    <t>1ﾟ32'30</t>
    <phoneticPr fontId="5"/>
  </si>
  <si>
    <t xml:space="preserve">36'58 </t>
    <phoneticPr fontId="5"/>
  </si>
  <si>
    <t xml:space="preserve">54'57 </t>
    <phoneticPr fontId="5"/>
  </si>
  <si>
    <t xml:space="preserve">1ﾟ13'15 </t>
    <phoneticPr fontId="5"/>
  </si>
  <si>
    <t xml:space="preserve">1ﾟ32'30 </t>
    <phoneticPr fontId="5"/>
  </si>
  <si>
    <t>棚町　秀文②</t>
    <phoneticPr fontId="5"/>
  </si>
  <si>
    <t>天野　彰人②</t>
    <phoneticPr fontId="5"/>
  </si>
  <si>
    <t>松尾竜之介①</t>
    <phoneticPr fontId="5"/>
  </si>
  <si>
    <t>藤原　大地①</t>
    <phoneticPr fontId="5"/>
  </si>
  <si>
    <t>江藤　幸平①</t>
    <phoneticPr fontId="5"/>
  </si>
  <si>
    <t>浮羽究真館</t>
    <phoneticPr fontId="5"/>
  </si>
  <si>
    <t xml:space="preserve">18'20 </t>
    <phoneticPr fontId="5"/>
  </si>
  <si>
    <t xml:space="preserve">18'36 </t>
    <phoneticPr fontId="5"/>
  </si>
  <si>
    <t xml:space="preserve">19'09 </t>
    <phoneticPr fontId="5"/>
  </si>
  <si>
    <t xml:space="preserve">20'46 </t>
    <phoneticPr fontId="5"/>
  </si>
  <si>
    <t xml:space="preserve">18'41 </t>
    <phoneticPr fontId="5"/>
  </si>
  <si>
    <t>1ﾟ35'32</t>
    <phoneticPr fontId="5"/>
  </si>
  <si>
    <t xml:space="preserve">36'56 </t>
    <phoneticPr fontId="5"/>
  </si>
  <si>
    <t xml:space="preserve">56'05 </t>
    <phoneticPr fontId="5"/>
  </si>
  <si>
    <t xml:space="preserve">1ﾟ16'51 </t>
    <phoneticPr fontId="5"/>
  </si>
  <si>
    <t xml:space="preserve">1ﾟ35'32 </t>
    <phoneticPr fontId="5"/>
  </si>
  <si>
    <t>　区　間　賞</t>
    <phoneticPr fontId="5"/>
  </si>
  <si>
    <t>第 １ 区　平田　啓介①　　(八女工)　　　１５＇１８</t>
    <phoneticPr fontId="5"/>
  </si>
  <si>
    <t>天　　候　晴</t>
    <phoneticPr fontId="5"/>
  </si>
  <si>
    <t>総　　務　松藤　義文</t>
    <phoneticPr fontId="5"/>
  </si>
  <si>
    <t>第 ２ 区　後藤　郁晃②　　(八女工)　　　１５＇１８</t>
    <phoneticPr fontId="5"/>
  </si>
  <si>
    <t>気　　温　</t>
    <phoneticPr fontId="5"/>
  </si>
  <si>
    <t>審 判 長　蓮尾　稔郎</t>
    <phoneticPr fontId="5"/>
  </si>
  <si>
    <t>第 ３ 区　中村　一智①　　(大牟田)　　　１６＇０２</t>
    <phoneticPr fontId="5"/>
  </si>
  <si>
    <t>風　　向　</t>
    <phoneticPr fontId="5"/>
  </si>
  <si>
    <t>技術総務　横山　和良</t>
    <phoneticPr fontId="5"/>
  </si>
  <si>
    <t>第 ４ 区　岡部　貴洋①　　(大牟田)　　　１５＇４８</t>
    <phoneticPr fontId="5"/>
  </si>
  <si>
    <t>風　　力　</t>
    <phoneticPr fontId="5"/>
  </si>
  <si>
    <t>記録主任　山下　真一</t>
    <phoneticPr fontId="5"/>
  </si>
  <si>
    <t>第 ５ 区　高口　慶大①　　(大牟田)　　　１５＇４０</t>
    <phoneticPr fontId="5"/>
  </si>
  <si>
    <t>平成１９年度　福岡県南部ブロック新人駅伝競走大会</t>
    <phoneticPr fontId="5"/>
  </si>
  <si>
    <t>期　日：２００７年１２月８日（土）午前１０時スタート</t>
    <phoneticPr fontId="5"/>
  </si>
  <si>
    <t>コース：筑後川サイクリングロード周回コース</t>
    <phoneticPr fontId="5"/>
  </si>
  <si>
    <t>第 １ 区</t>
    <phoneticPr fontId="5"/>
  </si>
  <si>
    <t>第 ２ 区</t>
    <phoneticPr fontId="5"/>
  </si>
  <si>
    <t>第 ３ 区</t>
    <phoneticPr fontId="5"/>
  </si>
  <si>
    <t>第 ４ 区</t>
    <phoneticPr fontId="5"/>
  </si>
  <si>
    <t>2.5㎞</t>
    <phoneticPr fontId="5"/>
  </si>
  <si>
    <t>総　　合</t>
    <phoneticPr fontId="5"/>
  </si>
  <si>
    <t>順</t>
    <phoneticPr fontId="5"/>
  </si>
  <si>
    <t>選　手　名</t>
    <phoneticPr fontId="5"/>
  </si>
  <si>
    <t>学　校　名</t>
    <phoneticPr fontId="5"/>
  </si>
  <si>
    <t>区間ﾀｲﾑ</t>
    <phoneticPr fontId="5"/>
  </si>
  <si>
    <t>10.0Km</t>
    <phoneticPr fontId="5"/>
  </si>
  <si>
    <t>位</t>
    <phoneticPr fontId="5"/>
  </si>
  <si>
    <t>累計ﾀｲﾑ</t>
    <phoneticPr fontId="5"/>
  </si>
  <si>
    <t>井手　美里①</t>
    <phoneticPr fontId="5"/>
  </si>
  <si>
    <t>原口美紗樹①</t>
    <phoneticPr fontId="5"/>
  </si>
  <si>
    <t>浦川　典子①</t>
    <phoneticPr fontId="5"/>
  </si>
  <si>
    <t>入江ありさ①</t>
    <phoneticPr fontId="5"/>
  </si>
  <si>
    <t>柳　川</t>
    <phoneticPr fontId="5"/>
  </si>
  <si>
    <t xml:space="preserve">8'17 </t>
    <phoneticPr fontId="5"/>
  </si>
  <si>
    <t xml:space="preserve">8'19 </t>
    <phoneticPr fontId="5"/>
  </si>
  <si>
    <t xml:space="preserve">9'15 </t>
    <phoneticPr fontId="5"/>
  </si>
  <si>
    <t xml:space="preserve">8'47 </t>
    <phoneticPr fontId="5"/>
  </si>
  <si>
    <t>34'38</t>
    <phoneticPr fontId="5"/>
  </si>
  <si>
    <t xml:space="preserve">16'36 </t>
    <phoneticPr fontId="5"/>
  </si>
  <si>
    <t xml:space="preserve">25'51 </t>
    <phoneticPr fontId="5"/>
  </si>
  <si>
    <t xml:space="preserve">34'38 </t>
    <phoneticPr fontId="5"/>
  </si>
  <si>
    <t>山口　智子①</t>
    <phoneticPr fontId="5"/>
  </si>
  <si>
    <t>山城　舞子①</t>
    <phoneticPr fontId="5"/>
  </si>
  <si>
    <t>山下　晴海②</t>
    <phoneticPr fontId="5"/>
  </si>
  <si>
    <t>渡辺沙也香①</t>
    <phoneticPr fontId="5"/>
  </si>
  <si>
    <t>小　郡</t>
    <phoneticPr fontId="5"/>
  </si>
  <si>
    <t xml:space="preserve">9'00 </t>
    <phoneticPr fontId="5"/>
  </si>
  <si>
    <t xml:space="preserve">9'19 </t>
    <phoneticPr fontId="5"/>
  </si>
  <si>
    <t xml:space="preserve">9'48 </t>
    <phoneticPr fontId="5"/>
  </si>
  <si>
    <t xml:space="preserve">9'05 </t>
    <phoneticPr fontId="5"/>
  </si>
  <si>
    <t>37'12</t>
    <phoneticPr fontId="5"/>
  </si>
  <si>
    <t xml:space="preserve">18'19 </t>
    <phoneticPr fontId="5"/>
  </si>
  <si>
    <t xml:space="preserve">28'07 </t>
    <phoneticPr fontId="5"/>
  </si>
  <si>
    <t xml:space="preserve">37'12 </t>
    <phoneticPr fontId="5"/>
  </si>
  <si>
    <t>古賀ちひろ②</t>
    <phoneticPr fontId="5"/>
  </si>
  <si>
    <t>金縄　美紀②</t>
    <phoneticPr fontId="5"/>
  </si>
  <si>
    <t>野田ゆかり①</t>
    <phoneticPr fontId="5"/>
  </si>
  <si>
    <t>中野　聖美①</t>
    <phoneticPr fontId="5"/>
  </si>
  <si>
    <t>伝習館</t>
    <phoneticPr fontId="5"/>
  </si>
  <si>
    <t xml:space="preserve">9'32 </t>
    <phoneticPr fontId="5"/>
  </si>
  <si>
    <t xml:space="preserve">9'51 </t>
    <phoneticPr fontId="5"/>
  </si>
  <si>
    <t xml:space="preserve">10'06 </t>
    <phoneticPr fontId="5"/>
  </si>
  <si>
    <t xml:space="preserve">10'20 </t>
    <phoneticPr fontId="5"/>
  </si>
  <si>
    <t>39'49</t>
    <phoneticPr fontId="5"/>
  </si>
  <si>
    <t xml:space="preserve">19'23 </t>
    <phoneticPr fontId="5"/>
  </si>
  <si>
    <t xml:space="preserve">29'29 </t>
    <phoneticPr fontId="5"/>
  </si>
  <si>
    <t xml:space="preserve">39'49 </t>
    <phoneticPr fontId="5"/>
  </si>
  <si>
    <t>内藤　祐佳①</t>
    <phoneticPr fontId="5"/>
  </si>
  <si>
    <t>綾部賀英子②</t>
    <phoneticPr fontId="5"/>
  </si>
  <si>
    <t>塩塚　琴絵①</t>
    <phoneticPr fontId="5"/>
  </si>
  <si>
    <t>江藤　千草②</t>
    <phoneticPr fontId="5"/>
  </si>
  <si>
    <t>浮羽究真館</t>
    <phoneticPr fontId="5"/>
  </si>
  <si>
    <t xml:space="preserve">9'39 </t>
    <phoneticPr fontId="5"/>
  </si>
  <si>
    <t xml:space="preserve">11'07 </t>
    <phoneticPr fontId="5"/>
  </si>
  <si>
    <t xml:space="preserve">9'28 </t>
    <phoneticPr fontId="5"/>
  </si>
  <si>
    <t xml:space="preserve">10'04 </t>
    <phoneticPr fontId="5"/>
  </si>
  <si>
    <t>40'18</t>
    <phoneticPr fontId="5"/>
  </si>
  <si>
    <t xml:space="preserve">20'46 </t>
    <phoneticPr fontId="5"/>
  </si>
  <si>
    <t xml:space="preserve">30'14 </t>
    <phoneticPr fontId="5"/>
  </si>
  <si>
    <t xml:space="preserve">40'18 </t>
    <phoneticPr fontId="5"/>
  </si>
  <si>
    <t>馬原　　優②</t>
    <phoneticPr fontId="5"/>
  </si>
  <si>
    <t>阿部　朱那①</t>
    <phoneticPr fontId="5"/>
  </si>
  <si>
    <t>久原　珠妙①</t>
    <phoneticPr fontId="5"/>
  </si>
  <si>
    <t>田尻　真子②</t>
    <phoneticPr fontId="5"/>
  </si>
  <si>
    <t>三　池</t>
    <phoneticPr fontId="5"/>
  </si>
  <si>
    <t xml:space="preserve">9'37 </t>
    <phoneticPr fontId="5"/>
  </si>
  <si>
    <t xml:space="preserve">11'02 </t>
    <phoneticPr fontId="5"/>
  </si>
  <si>
    <t xml:space="preserve">10'14 </t>
    <phoneticPr fontId="5"/>
  </si>
  <si>
    <t xml:space="preserve">9'59 </t>
    <phoneticPr fontId="5"/>
  </si>
  <si>
    <t>40'52</t>
    <phoneticPr fontId="5"/>
  </si>
  <si>
    <t xml:space="preserve">20'39 </t>
    <phoneticPr fontId="5"/>
  </si>
  <si>
    <t xml:space="preserve">30'53 </t>
    <phoneticPr fontId="5"/>
  </si>
  <si>
    <t xml:space="preserve">40'52 </t>
    <phoneticPr fontId="5"/>
  </si>
  <si>
    <t>竹内　沙依②</t>
    <phoneticPr fontId="5"/>
  </si>
  <si>
    <t>末次　光希①</t>
    <phoneticPr fontId="5"/>
  </si>
  <si>
    <t>佐野　　遥②</t>
    <phoneticPr fontId="5"/>
  </si>
  <si>
    <t>古賀　彩香①</t>
    <phoneticPr fontId="5"/>
  </si>
  <si>
    <t>三　井</t>
    <phoneticPr fontId="5"/>
  </si>
  <si>
    <t xml:space="preserve">10'32 </t>
    <phoneticPr fontId="5"/>
  </si>
  <si>
    <t xml:space="preserve">9'43 </t>
    <phoneticPr fontId="5"/>
  </si>
  <si>
    <t xml:space="preserve">11'13 </t>
    <phoneticPr fontId="5"/>
  </si>
  <si>
    <t xml:space="preserve">10'45 </t>
    <phoneticPr fontId="5"/>
  </si>
  <si>
    <t>42'13</t>
    <phoneticPr fontId="5"/>
  </si>
  <si>
    <t xml:space="preserve">20'15 </t>
    <phoneticPr fontId="5"/>
  </si>
  <si>
    <t xml:space="preserve">31'28 </t>
    <phoneticPr fontId="5"/>
  </si>
  <si>
    <t xml:space="preserve">42'13 </t>
    <phoneticPr fontId="5"/>
  </si>
  <si>
    <t>　区　間　賞</t>
    <phoneticPr fontId="5"/>
  </si>
  <si>
    <t>第 １ 区　井手　美里①　　(柳　川)　　　　８＇１７</t>
    <phoneticPr fontId="5"/>
  </si>
  <si>
    <t>天　　候　晴</t>
    <rPh sb="5" eb="6">
      <t>ハレ</t>
    </rPh>
    <phoneticPr fontId="5"/>
  </si>
  <si>
    <t>第 ２ 区　原口美紗樹①　　(柳　川)　　　　８＇１９</t>
    <phoneticPr fontId="5"/>
  </si>
  <si>
    <t>第 ３ 区　浦川　典子①　　(柳　川)　　　　９＇１５</t>
    <phoneticPr fontId="5"/>
  </si>
  <si>
    <t>第 ４ 区　入江ありさ①　　(柳　川)　　　　８＇４７</t>
    <phoneticPr fontId="5"/>
  </si>
  <si>
    <t>平成19年12月08日(土)</t>
    <rPh sb="0" eb="2">
      <t>ヘイセイ</t>
    </rPh>
    <rPh sb="4" eb="5">
      <t>ネン</t>
    </rPh>
    <rPh sb="5" eb="8">
      <t>１２ガツ</t>
    </rPh>
    <rPh sb="10" eb="11">
      <t>ニチ</t>
    </rPh>
    <rPh sb="12" eb="13">
      <t>ド</t>
    </rPh>
    <phoneticPr fontId="12"/>
  </si>
  <si>
    <t>津留　伸明②</t>
  </si>
  <si>
    <t xml:space="preserve">  16'18</t>
  </si>
  <si>
    <t>雨森　美穂①</t>
  </si>
  <si>
    <t xml:space="preserve">   9'28</t>
  </si>
  <si>
    <t>山口　一静②</t>
  </si>
  <si>
    <t xml:space="preserve">  16'24</t>
  </si>
  <si>
    <t>田中　未来①</t>
  </si>
  <si>
    <t xml:space="preserve">   9'47</t>
  </si>
  <si>
    <t>末松　大樹①</t>
  </si>
  <si>
    <t>森　　絢子①</t>
  </si>
  <si>
    <t xml:space="preserve">  10'14</t>
  </si>
  <si>
    <t>沢田　良太②</t>
  </si>
  <si>
    <t>太田未似衣①</t>
  </si>
  <si>
    <t xml:space="preserve">  10'32</t>
  </si>
  <si>
    <t>永江　佳克②</t>
  </si>
  <si>
    <t>村上　桃花②</t>
  </si>
  <si>
    <t xml:space="preserve">  10'47</t>
  </si>
  <si>
    <t>村上　裕樹①</t>
  </si>
  <si>
    <t xml:space="preserve">  17'09</t>
  </si>
  <si>
    <t>小宮　沙織①</t>
  </si>
  <si>
    <t>有明高専</t>
  </si>
  <si>
    <t xml:space="preserve">  11'02</t>
  </si>
  <si>
    <t>川原　将大①</t>
  </si>
  <si>
    <t xml:space="preserve">  17'20</t>
  </si>
  <si>
    <t>真弓　　遥①</t>
  </si>
  <si>
    <t xml:space="preserve">  11'22</t>
  </si>
  <si>
    <t>平川　大修②</t>
  </si>
  <si>
    <t xml:space="preserve">  17'38</t>
  </si>
  <si>
    <t>上野　恵理②</t>
  </si>
  <si>
    <t xml:space="preserve">  11'33</t>
  </si>
  <si>
    <t>山下　修平①</t>
  </si>
  <si>
    <t xml:space="preserve">  18'01</t>
  </si>
  <si>
    <t>千住　千穂②</t>
  </si>
  <si>
    <t xml:space="preserve">  11'44</t>
  </si>
  <si>
    <t>斉藤　宏宣①</t>
  </si>
  <si>
    <t xml:space="preserve">  18'02</t>
  </si>
  <si>
    <t>横溝　貴子①</t>
  </si>
  <si>
    <t xml:space="preserve">  12'11</t>
  </si>
  <si>
    <t>行武　大成①</t>
  </si>
  <si>
    <t xml:space="preserve">  18'03</t>
  </si>
  <si>
    <t>古賀　嗣史②</t>
  </si>
  <si>
    <t xml:space="preserve">  18'05</t>
  </si>
  <si>
    <t>渡邊　大貴①</t>
  </si>
  <si>
    <t xml:space="preserve">  18'13</t>
  </si>
  <si>
    <t>池田　真理①</t>
  </si>
  <si>
    <t xml:space="preserve">  18'15</t>
  </si>
  <si>
    <t>堀池　晃平①</t>
  </si>
  <si>
    <t>熊谷　仁志①</t>
  </si>
  <si>
    <t xml:space="preserve">  18'56</t>
  </si>
  <si>
    <t>大津　祥平①</t>
  </si>
  <si>
    <t xml:space="preserve">  18'58</t>
  </si>
  <si>
    <t>原田　国明①</t>
  </si>
  <si>
    <t xml:space="preserve">  19'25</t>
  </si>
  <si>
    <t>山部泰太郎①</t>
  </si>
  <si>
    <t xml:space="preserve">  19'32</t>
  </si>
  <si>
    <t>貞苅　拓也①</t>
  </si>
  <si>
    <t>浮羽工</t>
  </si>
  <si>
    <t xml:space="preserve">  19'37</t>
  </si>
  <si>
    <t>橋本　達哉①</t>
  </si>
  <si>
    <t xml:space="preserve">  19'40</t>
  </si>
  <si>
    <t>佐々木俊介①</t>
  </si>
  <si>
    <t xml:space="preserve">  21'50</t>
  </si>
  <si>
    <t>馬場　啓輔①</t>
  </si>
  <si>
    <t xml:space="preserve">  21'57</t>
  </si>
  <si>
    <t>芹田　剛章①</t>
  </si>
  <si>
    <t xml:space="preserve">  22'05</t>
  </si>
  <si>
    <t>中村　建登①</t>
  </si>
  <si>
    <t xml:space="preserve">  22'21</t>
  </si>
  <si>
    <t>坂本　優平①</t>
  </si>
  <si>
    <t xml:space="preserve">  22'43</t>
  </si>
  <si>
    <t>三原　裕樹①</t>
  </si>
  <si>
    <t xml:space="preserve">  24'30</t>
  </si>
  <si>
    <t>中野　聖也①</t>
  </si>
  <si>
    <t xml:space="preserve">  26'29</t>
  </si>
  <si>
    <t>平成１９年度　南部ブロック新人ロードレース大会</t>
    <rPh sb="0" eb="2">
      <t>ヘイセイ</t>
    </rPh>
    <rPh sb="4" eb="5">
      <t>ネン</t>
    </rPh>
    <rPh sb="5" eb="6">
      <t>ド</t>
    </rPh>
    <rPh sb="7" eb="9">
      <t>ナンブ</t>
    </rPh>
    <rPh sb="13" eb="15">
      <t>シンジン</t>
    </rPh>
    <rPh sb="21" eb="23">
      <t>タイカイ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</si>
</sst>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1" formatCode="mm/dd"/>
    <numFmt numFmtId="202" formatCode="yyyy&quot;年&quot;mm&quot;月&quot;dd&quot;日&quot;"/>
  </numFmts>
  <fonts count="18" x14ac:knownFonts="1">
    <font>
      <sz val="14"/>
      <name val="標準明朝"/>
      <family val="1"/>
      <charset val="128"/>
    </font>
    <font>
      <sz val="7"/>
      <name val="標準明朝"/>
      <family val="1"/>
      <charset val="128"/>
    </font>
    <font>
      <sz val="14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Ｐ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標準明朝"/>
      <family val="1"/>
      <charset val="128"/>
    </font>
    <font>
      <b/>
      <sz val="12"/>
      <name val="ＭＳ 明朝"/>
      <family val="1"/>
      <charset val="128"/>
    </font>
    <font>
      <b/>
      <sz val="18"/>
      <name val="ＤＨＰ平成明朝体W7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143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/>
    <xf numFmtId="0" fontId="2" fillId="0" borderId="8" xfId="0" applyNumberFormat="1" applyFont="1" applyFill="1" applyBorder="1"/>
    <xf numFmtId="0" fontId="2" fillId="0" borderId="8" xfId="0" quotePrefix="1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/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/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/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/>
    <xf numFmtId="0" fontId="2" fillId="0" borderId="33" xfId="0" applyNumberFormat="1" applyFont="1" applyFill="1" applyBorder="1"/>
    <xf numFmtId="0" fontId="2" fillId="0" borderId="19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/>
    </xf>
    <xf numFmtId="0" fontId="2" fillId="0" borderId="34" xfId="0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7" fillId="0" borderId="7" xfId="0" applyNumberFormat="1" applyFont="1" applyFill="1" applyBorder="1"/>
    <xf numFmtId="0" fontId="7" fillId="0" borderId="35" xfId="0" applyNumberFormat="1" applyFont="1" applyFill="1" applyBorder="1"/>
    <xf numFmtId="0" fontId="8" fillId="0" borderId="8" xfId="0" applyNumberFormat="1" applyFont="1" applyFill="1" applyBorder="1"/>
    <xf numFmtId="0" fontId="7" fillId="0" borderId="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/>
    <xf numFmtId="0" fontId="7" fillId="0" borderId="37" xfId="0" applyNumberFormat="1" applyFont="1" applyFill="1" applyBorder="1" applyAlignment="1">
      <alignment horizontal="right" vertical="center"/>
    </xf>
    <xf numFmtId="0" fontId="7" fillId="0" borderId="38" xfId="0" applyNumberFormat="1" applyFont="1" applyFill="1" applyBorder="1"/>
    <xf numFmtId="0" fontId="7" fillId="0" borderId="2" xfId="0" applyNumberFormat="1" applyFont="1" applyFill="1" applyBorder="1"/>
    <xf numFmtId="0" fontId="7" fillId="0" borderId="9" xfId="0" applyNumberFormat="1" applyFont="1" applyFill="1" applyBorder="1"/>
    <xf numFmtId="0" fontId="7" fillId="0" borderId="36" xfId="0" applyNumberFormat="1" applyFont="1" applyFill="1" applyBorder="1" applyAlignment="1">
      <alignment horizontal="right" vertical="center"/>
    </xf>
    <xf numFmtId="0" fontId="9" fillId="2" borderId="0" xfId="0" applyFont="1"/>
    <xf numFmtId="0" fontId="10" fillId="2" borderId="0" xfId="0" applyFont="1"/>
    <xf numFmtId="0" fontId="11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13" fillId="2" borderId="0" xfId="0" applyFont="1" applyAlignment="1">
      <alignment horizontal="left" vertical="center"/>
    </xf>
    <xf numFmtId="0" fontId="13" fillId="2" borderId="0" xfId="0" applyFont="1" applyAlignment="1">
      <alignment vertical="center"/>
    </xf>
    <xf numFmtId="0" fontId="11" fillId="2" borderId="0" xfId="0" applyFont="1" applyAlignment="1">
      <alignment horizontal="left"/>
    </xf>
    <xf numFmtId="0" fontId="10" fillId="2" borderId="39" xfId="0" applyFont="1" applyBorder="1" applyAlignment="1">
      <alignment horizontal="center" vertical="center" shrinkToFit="1"/>
    </xf>
    <xf numFmtId="0" fontId="10" fillId="2" borderId="40" xfId="0" applyFont="1" applyBorder="1" applyAlignment="1">
      <alignment horizontal="center"/>
    </xf>
    <xf numFmtId="0" fontId="10" fillId="2" borderId="41" xfId="0" applyFont="1" applyBorder="1" applyAlignment="1">
      <alignment horizontal="right"/>
    </xf>
    <xf numFmtId="0" fontId="10" fillId="2" borderId="42" xfId="0" applyFont="1" applyBorder="1" applyAlignment="1">
      <alignment horizontal="center"/>
    </xf>
    <xf numFmtId="0" fontId="10" fillId="2" borderId="40" xfId="0" applyFont="1" applyBorder="1" applyAlignment="1">
      <alignment horizontal="center" vertical="center"/>
    </xf>
    <xf numFmtId="0" fontId="10" fillId="2" borderId="41" xfId="0" applyFont="1" applyBorder="1" applyAlignment="1">
      <alignment horizontal="right" vertical="center"/>
    </xf>
    <xf numFmtId="0" fontId="10" fillId="2" borderId="43" xfId="0" quotePrefix="1" applyFont="1" applyBorder="1" applyAlignment="1">
      <alignment horizontal="center" vertical="center"/>
    </xf>
    <xf numFmtId="0" fontId="10" fillId="2" borderId="44" xfId="0" applyFont="1" applyBorder="1" applyAlignment="1">
      <alignment vertical="center"/>
    </xf>
    <xf numFmtId="0" fontId="10" fillId="2" borderId="44" xfId="0" applyFont="1" applyBorder="1" applyAlignment="1" applyProtection="1">
      <alignment vertical="center" shrinkToFit="1"/>
    </xf>
    <xf numFmtId="0" fontId="10" fillId="2" borderId="45" xfId="0" applyNumberFormat="1" applyFont="1" applyBorder="1"/>
    <xf numFmtId="0" fontId="10" fillId="2" borderId="46" xfId="0" applyFont="1" applyBorder="1" applyAlignment="1">
      <alignment horizontal="center" vertical="center"/>
    </xf>
    <xf numFmtId="0" fontId="10" fillId="2" borderId="47" xfId="0" applyFont="1" applyBorder="1" applyAlignment="1">
      <alignment vertical="center"/>
    </xf>
    <xf numFmtId="0" fontId="10" fillId="2" borderId="47" xfId="0" applyFont="1" applyBorder="1" applyAlignment="1" applyProtection="1">
      <alignment vertical="center" shrinkToFit="1"/>
    </xf>
    <xf numFmtId="0" fontId="10" fillId="2" borderId="48" xfId="0" applyNumberFormat="1" applyFont="1" applyBorder="1"/>
    <xf numFmtId="0" fontId="10" fillId="2" borderId="49" xfId="0" applyFont="1" applyBorder="1" applyAlignment="1">
      <alignment horizontal="center" vertical="center"/>
    </xf>
    <xf numFmtId="0" fontId="10" fillId="2" borderId="50" xfId="0" applyFont="1" applyBorder="1" applyAlignment="1">
      <alignment vertical="center"/>
    </xf>
    <xf numFmtId="0" fontId="10" fillId="2" borderId="50" xfId="0" applyFont="1" applyBorder="1" applyAlignment="1" applyProtection="1">
      <alignment vertical="center" shrinkToFit="1"/>
    </xf>
    <xf numFmtId="0" fontId="10" fillId="2" borderId="51" xfId="0" applyNumberFormat="1" applyFont="1" applyBorder="1"/>
    <xf numFmtId="0" fontId="10" fillId="2" borderId="52" xfId="0" applyFont="1" applyBorder="1" applyAlignment="1">
      <alignment horizontal="center" vertical="center"/>
    </xf>
    <xf numFmtId="0" fontId="10" fillId="2" borderId="20" xfId="0" applyFont="1" applyBorder="1" applyAlignment="1">
      <alignment vertical="center"/>
    </xf>
    <xf numFmtId="0" fontId="10" fillId="2" borderId="20" xfId="0" applyFont="1" applyBorder="1" applyAlignment="1" applyProtection="1">
      <alignment vertical="center" shrinkToFit="1"/>
    </xf>
    <xf numFmtId="0" fontId="10" fillId="2" borderId="53" xfId="0" applyNumberFormat="1" applyFont="1" applyBorder="1"/>
    <xf numFmtId="0" fontId="10" fillId="2" borderId="54" xfId="0" applyFont="1" applyBorder="1" applyAlignment="1">
      <alignment horizontal="center" vertical="center"/>
    </xf>
    <xf numFmtId="0" fontId="10" fillId="2" borderId="55" xfId="0" applyFont="1" applyBorder="1" applyAlignment="1">
      <alignment vertical="center"/>
    </xf>
    <xf numFmtId="0" fontId="10" fillId="2" borderId="55" xfId="0" applyFont="1" applyBorder="1" applyAlignment="1" applyProtection="1">
      <alignment vertical="center" shrinkToFit="1"/>
    </xf>
    <xf numFmtId="0" fontId="10" fillId="2" borderId="56" xfId="0" applyNumberFormat="1" applyFont="1" applyBorder="1"/>
    <xf numFmtId="0" fontId="2" fillId="0" borderId="6" xfId="0" applyNumberFormat="1" applyFont="1" applyFill="1" applyBorder="1"/>
    <xf numFmtId="0" fontId="14" fillId="2" borderId="0" xfId="0" applyFont="1" applyAlignment="1">
      <alignment horizontal="center"/>
    </xf>
    <xf numFmtId="0" fontId="15" fillId="0" borderId="0" xfId="0" applyFont="1" applyFill="1" applyBorder="1"/>
    <xf numFmtId="49" fontId="15" fillId="0" borderId="0" xfId="0" applyNumberFormat="1" applyFont="1" applyFill="1" applyBorder="1" applyAlignment="1">
      <alignment horizontal="right"/>
    </xf>
    <xf numFmtId="0" fontId="15" fillId="2" borderId="0" xfId="0" applyFont="1" applyBorder="1" applyAlignment="1">
      <alignment horizontal="left"/>
    </xf>
    <xf numFmtId="0" fontId="15" fillId="2" borderId="0" xfId="0" applyFont="1" applyBorder="1"/>
    <xf numFmtId="0" fontId="15" fillId="0" borderId="0" xfId="0" applyFont="1" applyFill="1" applyBorder="1" applyAlignment="1">
      <alignment horizontal="left"/>
    </xf>
    <xf numFmtId="49" fontId="15" fillId="2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/>
    <xf numFmtId="0" fontId="15" fillId="2" borderId="0" xfId="0" applyFont="1" applyBorder="1" applyAlignment="1">
      <alignment shrinkToFit="1"/>
    </xf>
    <xf numFmtId="201" fontId="15" fillId="0" borderId="0" xfId="0" applyNumberFormat="1" applyFont="1" applyFill="1" applyBorder="1" applyAlignment="1">
      <alignment shrinkToFit="1"/>
    </xf>
    <xf numFmtId="0" fontId="15" fillId="0" borderId="0" xfId="0" applyFont="1" applyFill="1" applyBorder="1" applyAlignment="1">
      <alignment shrinkToFit="1"/>
    </xf>
    <xf numFmtId="49" fontId="15" fillId="0" borderId="0" xfId="0" applyNumberFormat="1" applyFont="1" applyFill="1" applyBorder="1"/>
    <xf numFmtId="0" fontId="15" fillId="0" borderId="0" xfId="0" quotePrefix="1" applyFont="1" applyFill="1" applyBorder="1"/>
    <xf numFmtId="0" fontId="9" fillId="2" borderId="0" xfId="0" applyFont="1" applyBorder="1"/>
    <xf numFmtId="0" fontId="15" fillId="2" borderId="0" xfId="0" applyFont="1" applyBorder="1" applyAlignment="1">
      <alignment horizontal="center"/>
    </xf>
    <xf numFmtId="202" fontId="15" fillId="2" borderId="0" xfId="0" applyNumberFormat="1" applyFont="1" applyBorder="1" applyAlignment="1">
      <alignment horizontal="left" shrinkToFit="1"/>
    </xf>
    <xf numFmtId="49" fontId="15" fillId="2" borderId="0" xfId="0" applyNumberFormat="1" applyFont="1" applyBorder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2" fillId="0" borderId="35" xfId="0" applyNumberFormat="1" applyFont="1" applyFill="1" applyBorder="1"/>
    <xf numFmtId="0" fontId="4" fillId="0" borderId="8" xfId="0" applyNumberFormat="1" applyFont="1" applyFill="1" applyBorder="1"/>
    <xf numFmtId="0" fontId="2" fillId="0" borderId="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/>
    <xf numFmtId="0" fontId="2" fillId="0" borderId="37" xfId="0" applyNumberFormat="1" applyFont="1" applyFill="1" applyBorder="1" applyAlignment="1">
      <alignment horizontal="right" vertical="center"/>
    </xf>
    <xf numFmtId="0" fontId="2" fillId="0" borderId="38" xfId="0" applyNumberFormat="1" applyFont="1" applyFill="1" applyBorder="1"/>
    <xf numFmtId="0" fontId="2" fillId="0" borderId="2" xfId="0" applyNumberFormat="1" applyFont="1" applyFill="1" applyBorder="1"/>
    <xf numFmtId="0" fontId="4" fillId="0" borderId="8" xfId="0" applyNumberFormat="1" applyFont="1" applyFill="1" applyBorder="1" applyAlignment="1">
      <alignment shrinkToFit="1"/>
    </xf>
    <xf numFmtId="0" fontId="2" fillId="0" borderId="3" xfId="0" applyNumberFormat="1" applyFont="1" applyFill="1" applyBorder="1"/>
    <xf numFmtId="0" fontId="2" fillId="0" borderId="36" xfId="0" applyNumberFormat="1" applyFont="1" applyFill="1" applyBorder="1"/>
    <xf numFmtId="0" fontId="17" fillId="2" borderId="0" xfId="0" applyFont="1" applyAlignment="1">
      <alignment horizontal="left" vertical="center"/>
    </xf>
    <xf numFmtId="0" fontId="10" fillId="2" borderId="57" xfId="0" applyNumberFormat="1" applyFont="1" applyBorder="1" applyAlignment="1">
      <alignment horizontal="center" vertical="center"/>
    </xf>
    <xf numFmtId="0" fontId="10" fillId="2" borderId="58" xfId="0" applyNumberFormat="1" applyFont="1" applyBorder="1" applyAlignment="1">
      <alignment horizontal="center" vertical="center"/>
    </xf>
    <xf numFmtId="0" fontId="10" fillId="2" borderId="59" xfId="0" applyNumberFormat="1" applyFont="1" applyBorder="1" applyAlignment="1">
      <alignment horizontal="center" vertical="center"/>
    </xf>
    <xf numFmtId="0" fontId="10" fillId="2" borderId="60" xfId="0" applyNumberFormat="1" applyFont="1" applyBorder="1" applyAlignment="1">
      <alignment horizontal="center" vertical="center"/>
    </xf>
    <xf numFmtId="0" fontId="10" fillId="2" borderId="6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C16" sqref="C16"/>
    </sheetView>
  </sheetViews>
  <sheetFormatPr defaultColWidth="8.83203125" defaultRowHeight="13.2" x14ac:dyDescent="0.2"/>
  <cols>
    <col min="1" max="1" width="1.9140625" style="113" bestFit="1" customWidth="1"/>
    <col min="2" max="2" width="12.6640625" style="117" customWidth="1"/>
    <col min="3" max="6" width="10.6640625" style="113" customWidth="1"/>
    <col min="7" max="7" width="3.6640625" style="115" customWidth="1"/>
    <col min="8" max="8" width="10.6640625" style="113" customWidth="1"/>
    <col min="9" max="9" width="8.6640625" style="113" customWidth="1"/>
    <col min="10" max="16384" width="8.83203125" style="113"/>
  </cols>
  <sheetData>
    <row r="1" spans="1:9" ht="13.5" customHeight="1" x14ac:dyDescent="0.2">
      <c r="A1" s="116"/>
      <c r="B1" s="117" t="s">
        <v>29</v>
      </c>
      <c r="C1" s="110" t="s">
        <v>49</v>
      </c>
      <c r="D1" s="110"/>
      <c r="E1" s="110"/>
      <c r="F1" s="110"/>
      <c r="G1" s="111"/>
      <c r="H1" s="110"/>
    </row>
    <row r="2" spans="1:9" ht="13.5" customHeight="1" x14ac:dyDescent="0.2">
      <c r="B2" s="118"/>
      <c r="C2" s="110"/>
      <c r="D2" s="110"/>
      <c r="E2" s="110"/>
      <c r="F2" s="110"/>
      <c r="G2" s="110"/>
      <c r="H2" s="110"/>
    </row>
    <row r="3" spans="1:9" ht="13.5" customHeight="1" x14ac:dyDescent="0.2">
      <c r="B3" s="118" t="s">
        <v>19</v>
      </c>
      <c r="C3" s="110" t="s">
        <v>50</v>
      </c>
      <c r="D3" s="110"/>
      <c r="E3" s="110"/>
      <c r="F3" s="110"/>
      <c r="G3" s="110"/>
      <c r="H3" s="110"/>
      <c r="I3" s="110"/>
    </row>
    <row r="4" spans="1:9" ht="13.5" customHeight="1" x14ac:dyDescent="0.2">
      <c r="B4" s="119" t="s">
        <v>20</v>
      </c>
      <c r="C4" s="110" t="s">
        <v>21</v>
      </c>
      <c r="D4" s="110"/>
      <c r="E4" s="110"/>
      <c r="F4" s="110"/>
      <c r="G4" s="110"/>
      <c r="H4" s="110"/>
    </row>
    <row r="5" spans="1:9" ht="13.5" customHeight="1" x14ac:dyDescent="0.2">
      <c r="B5" s="119" t="s">
        <v>22</v>
      </c>
      <c r="C5" s="110" t="s">
        <v>40</v>
      </c>
      <c r="D5" s="110"/>
      <c r="E5" s="110"/>
      <c r="F5" s="110"/>
      <c r="G5" s="110"/>
      <c r="H5" s="110"/>
    </row>
    <row r="6" spans="1:9" ht="13.5" customHeight="1" x14ac:dyDescent="0.2">
      <c r="B6" s="117" t="s">
        <v>23</v>
      </c>
      <c r="C6" s="110" t="s">
        <v>26</v>
      </c>
      <c r="G6" s="113"/>
    </row>
    <row r="7" spans="1:9" ht="13.5" customHeight="1" x14ac:dyDescent="0.2">
      <c r="B7" s="118"/>
      <c r="C7" s="110"/>
      <c r="D7" s="110"/>
      <c r="E7" s="110"/>
      <c r="G7" s="111"/>
      <c r="H7" s="110"/>
    </row>
    <row r="8" spans="1:9" ht="13.5" customHeight="1" x14ac:dyDescent="0.2">
      <c r="B8" s="110" t="s">
        <v>24</v>
      </c>
      <c r="C8" s="120"/>
    </row>
    <row r="9" spans="1:9" ht="13.5" customHeight="1" x14ac:dyDescent="0.2">
      <c r="B9" s="110" t="s">
        <v>25</v>
      </c>
      <c r="C9" s="121"/>
    </row>
    <row r="10" spans="1:9" ht="13.5" customHeight="1" x14ac:dyDescent="0.2"/>
    <row r="11" spans="1:9" ht="13.5" customHeight="1" x14ac:dyDescent="0.2">
      <c r="B11" s="114" t="s">
        <v>32</v>
      </c>
      <c r="C11" s="112" t="s">
        <v>37</v>
      </c>
      <c r="E11" s="112"/>
      <c r="F11" s="112"/>
    </row>
    <row r="12" spans="1:9" ht="13.5" customHeight="1" x14ac:dyDescent="0.2">
      <c r="B12" s="112" t="s">
        <v>33</v>
      </c>
      <c r="C12" s="112" t="s">
        <v>34</v>
      </c>
      <c r="E12" s="112"/>
      <c r="F12" s="112"/>
    </row>
    <row r="13" spans="1:9" ht="13.5" customHeight="1" x14ac:dyDescent="0.2">
      <c r="B13" s="112" t="s">
        <v>35</v>
      </c>
      <c r="C13" s="113" t="s">
        <v>27</v>
      </c>
      <c r="E13" s="112"/>
      <c r="F13" s="112"/>
    </row>
    <row r="14" spans="1:9" x14ac:dyDescent="0.2">
      <c r="B14" s="117" t="s">
        <v>36</v>
      </c>
      <c r="C14" s="113" t="s">
        <v>28</v>
      </c>
    </row>
    <row r="17" spans="2:7" x14ac:dyDescent="0.2">
      <c r="B17" s="124"/>
      <c r="D17" s="122"/>
      <c r="E17" s="125"/>
      <c r="G17" s="123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tabSelected="1" zoomScale="75" workbookViewId="0">
      <selection activeCell="P1" sqref="P1"/>
    </sheetView>
  </sheetViews>
  <sheetFormatPr defaultColWidth="8.83203125" defaultRowHeight="16.2" x14ac:dyDescent="0.2"/>
  <cols>
    <col min="1" max="1" width="2.83203125" style="2" customWidth="1"/>
    <col min="2" max="2" width="3.83203125" style="1" customWidth="1"/>
    <col min="3" max="3" width="1.83203125" style="1" customWidth="1"/>
    <col min="4" max="4" width="13.6640625" style="1" customWidth="1"/>
    <col min="5" max="5" width="11.83203125" style="1" customWidth="1"/>
    <col min="6" max="6" width="3.83203125" style="2" customWidth="1"/>
    <col min="7" max="7" width="11.83203125" style="1" customWidth="1"/>
    <col min="8" max="8" width="3.83203125" style="2" customWidth="1"/>
    <col min="9" max="9" width="11.83203125" style="1" customWidth="1"/>
    <col min="10" max="10" width="3.83203125" style="2" customWidth="1"/>
    <col min="11" max="11" width="11.83203125" style="1" customWidth="1"/>
    <col min="12" max="12" width="3.83203125" style="2" customWidth="1"/>
    <col min="13" max="13" width="11.83203125" style="1" customWidth="1"/>
    <col min="14" max="14" width="3.83203125" style="2" customWidth="1"/>
    <col min="15" max="15" width="12.83203125" style="1" customWidth="1"/>
    <col min="16" max="16384" width="8.83203125" style="1"/>
  </cols>
  <sheetData>
    <row r="1" spans="2:15" ht="23.4" x14ac:dyDescent="0.3">
      <c r="D1" s="3"/>
      <c r="E1" s="12"/>
      <c r="F1" s="3"/>
      <c r="I1" s="58" t="s">
        <v>51</v>
      </c>
      <c r="K1" s="58"/>
    </row>
    <row r="2" spans="2:15" x14ac:dyDescent="0.2">
      <c r="D2" s="6"/>
      <c r="E2" s="6"/>
      <c r="F2" s="7"/>
      <c r="G2" s="8" t="s">
        <v>52</v>
      </c>
      <c r="H2" s="8"/>
      <c r="I2" s="8"/>
      <c r="J2" s="7"/>
      <c r="K2" s="6"/>
      <c r="L2" s="6"/>
      <c r="M2" s="6"/>
      <c r="N2" s="6"/>
      <c r="O2" s="6"/>
    </row>
    <row r="3" spans="2:15" ht="16.8" thickBot="1" x14ac:dyDescent="0.25">
      <c r="B3" s="5"/>
      <c r="C3" s="5"/>
      <c r="D3" s="9" t="s">
        <v>53</v>
      </c>
      <c r="E3" s="9"/>
      <c r="F3" s="10"/>
      <c r="G3" s="11" t="s">
        <v>54</v>
      </c>
      <c r="H3" s="11"/>
      <c r="I3" s="11"/>
      <c r="J3" s="10"/>
      <c r="K3" s="9"/>
      <c r="L3" s="10"/>
      <c r="M3" s="9"/>
      <c r="N3" s="10"/>
      <c r="O3" s="9"/>
    </row>
    <row r="4" spans="2:15" x14ac:dyDescent="0.2">
      <c r="B4" s="18"/>
      <c r="C4" s="13"/>
      <c r="D4" s="21"/>
      <c r="E4" s="14" t="s">
        <v>55</v>
      </c>
      <c r="F4" s="26"/>
      <c r="G4" s="14" t="s">
        <v>56</v>
      </c>
      <c r="H4" s="26"/>
      <c r="I4" s="14" t="s">
        <v>57</v>
      </c>
      <c r="J4" s="26"/>
      <c r="K4" s="14" t="s">
        <v>58</v>
      </c>
      <c r="L4" s="26"/>
      <c r="M4" s="14" t="s">
        <v>59</v>
      </c>
      <c r="N4" s="29"/>
      <c r="O4" s="63"/>
    </row>
    <row r="5" spans="2:15" x14ac:dyDescent="0.2">
      <c r="B5" s="19"/>
      <c r="C5" s="15"/>
      <c r="D5" s="22"/>
      <c r="E5" s="59" t="s">
        <v>60</v>
      </c>
      <c r="F5" s="31"/>
      <c r="G5" s="61" t="s">
        <v>60</v>
      </c>
      <c r="H5" s="31"/>
      <c r="I5" s="61" t="s">
        <v>60</v>
      </c>
      <c r="J5" s="31"/>
      <c r="K5" s="61" t="s">
        <v>60</v>
      </c>
      <c r="L5" s="31"/>
      <c r="M5" s="61" t="s">
        <v>60</v>
      </c>
      <c r="N5" s="33"/>
      <c r="O5" s="16" t="s">
        <v>61</v>
      </c>
    </row>
    <row r="6" spans="2:15" x14ac:dyDescent="0.2">
      <c r="B6" s="19" t="s">
        <v>62</v>
      </c>
      <c r="C6" s="15"/>
      <c r="D6" s="23"/>
      <c r="E6" s="60" t="s">
        <v>63</v>
      </c>
      <c r="F6" s="34"/>
      <c r="G6" s="62" t="s">
        <v>63</v>
      </c>
      <c r="H6" s="34"/>
      <c r="I6" s="62" t="s">
        <v>63</v>
      </c>
      <c r="J6" s="34"/>
      <c r="K6" s="62" t="s">
        <v>63</v>
      </c>
      <c r="L6" s="34"/>
      <c r="M6" s="62" t="s">
        <v>63</v>
      </c>
      <c r="N6" s="35"/>
      <c r="O6" s="16"/>
    </row>
    <row r="7" spans="2:15" x14ac:dyDescent="0.2">
      <c r="B7" s="19"/>
      <c r="C7" s="15"/>
      <c r="D7" s="24" t="s">
        <v>64</v>
      </c>
      <c r="E7" s="36" t="s">
        <v>65</v>
      </c>
      <c r="F7" s="27" t="s">
        <v>62</v>
      </c>
      <c r="G7" s="38" t="s">
        <v>65</v>
      </c>
      <c r="H7" s="27" t="s">
        <v>62</v>
      </c>
      <c r="I7" s="38" t="s">
        <v>65</v>
      </c>
      <c r="J7" s="27" t="s">
        <v>62</v>
      </c>
      <c r="K7" s="38" t="s">
        <v>65</v>
      </c>
      <c r="L7" s="27" t="s">
        <v>62</v>
      </c>
      <c r="M7" s="38" t="s">
        <v>65</v>
      </c>
      <c r="N7" s="24" t="s">
        <v>62</v>
      </c>
      <c r="O7" s="16" t="s">
        <v>66</v>
      </c>
    </row>
    <row r="8" spans="2:15" ht="16.8" thickBot="1" x14ac:dyDescent="0.25">
      <c r="B8" s="20" t="s">
        <v>67</v>
      </c>
      <c r="C8" s="17"/>
      <c r="D8" s="25"/>
      <c r="E8" s="37" t="s">
        <v>68</v>
      </c>
      <c r="F8" s="28" t="s">
        <v>67</v>
      </c>
      <c r="G8" s="39" t="s">
        <v>68</v>
      </c>
      <c r="H8" s="28" t="s">
        <v>67</v>
      </c>
      <c r="I8" s="39" t="s">
        <v>68</v>
      </c>
      <c r="J8" s="28" t="s">
        <v>67</v>
      </c>
      <c r="K8" s="39" t="s">
        <v>68</v>
      </c>
      <c r="L8" s="28" t="s">
        <v>67</v>
      </c>
      <c r="M8" s="39" t="s">
        <v>68</v>
      </c>
      <c r="N8" s="30" t="s">
        <v>67</v>
      </c>
      <c r="O8" s="64"/>
    </row>
    <row r="9" spans="2:15" ht="20.100000000000001" customHeight="1" x14ac:dyDescent="0.2">
      <c r="B9" s="18"/>
      <c r="C9" s="13"/>
      <c r="D9" s="21"/>
      <c r="E9" s="43" t="s">
        <v>69</v>
      </c>
      <c r="F9" s="44"/>
      <c r="G9" s="45" t="s">
        <v>70</v>
      </c>
      <c r="H9" s="44"/>
      <c r="I9" s="45" t="s">
        <v>71</v>
      </c>
      <c r="J9" s="44"/>
      <c r="K9" s="45" t="s">
        <v>72</v>
      </c>
      <c r="L9" s="44"/>
      <c r="M9" s="45" t="s">
        <v>73</v>
      </c>
      <c r="N9" s="46"/>
      <c r="O9" s="127"/>
    </row>
    <row r="10" spans="2:15" ht="20.100000000000001" customHeight="1" x14ac:dyDescent="0.2">
      <c r="B10" s="41">
        <v>1</v>
      </c>
      <c r="C10" s="40"/>
      <c r="D10" s="128" t="s">
        <v>74</v>
      </c>
      <c r="E10" s="48" t="s">
        <v>75</v>
      </c>
      <c r="F10" s="47">
        <v>2</v>
      </c>
      <c r="G10" s="50" t="s">
        <v>76</v>
      </c>
      <c r="H10" s="47">
        <v>2</v>
      </c>
      <c r="I10" s="50" t="s">
        <v>77</v>
      </c>
      <c r="J10" s="47">
        <v>1</v>
      </c>
      <c r="K10" s="50" t="s">
        <v>78</v>
      </c>
      <c r="L10" s="47">
        <v>1</v>
      </c>
      <c r="M10" s="50" t="s">
        <v>79</v>
      </c>
      <c r="N10" s="52">
        <v>1</v>
      </c>
      <c r="O10" s="129" t="s">
        <v>80</v>
      </c>
    </row>
    <row r="11" spans="2:15" ht="20.100000000000001" customHeight="1" x14ac:dyDescent="0.2">
      <c r="B11" s="42"/>
      <c r="C11" s="32"/>
      <c r="D11" s="130"/>
      <c r="E11" s="49" t="s">
        <v>75</v>
      </c>
      <c r="F11" s="31">
        <v>2</v>
      </c>
      <c r="G11" s="51" t="s">
        <v>81</v>
      </c>
      <c r="H11" s="31">
        <v>2</v>
      </c>
      <c r="I11" s="51" t="s">
        <v>82</v>
      </c>
      <c r="J11" s="31">
        <v>2</v>
      </c>
      <c r="K11" s="51" t="s">
        <v>83</v>
      </c>
      <c r="L11" s="31">
        <v>2</v>
      </c>
      <c r="M11" s="51" t="s">
        <v>84</v>
      </c>
      <c r="N11" s="33">
        <v>1</v>
      </c>
      <c r="O11" s="131"/>
    </row>
    <row r="12" spans="2:15" ht="20.100000000000001" customHeight="1" x14ac:dyDescent="0.2">
      <c r="B12" s="53"/>
      <c r="C12" s="15"/>
      <c r="D12" s="132"/>
      <c r="E12" s="54" t="s">
        <v>85</v>
      </c>
      <c r="F12" s="34"/>
      <c r="G12" s="55" t="s">
        <v>86</v>
      </c>
      <c r="H12" s="34"/>
      <c r="I12" s="55" t="s">
        <v>87</v>
      </c>
      <c r="J12" s="34"/>
      <c r="K12" s="55" t="s">
        <v>88</v>
      </c>
      <c r="L12" s="34"/>
      <c r="M12" s="55" t="s">
        <v>89</v>
      </c>
      <c r="N12" s="35"/>
      <c r="O12" s="133"/>
    </row>
    <row r="13" spans="2:15" ht="20.100000000000001" customHeight="1" x14ac:dyDescent="0.2">
      <c r="B13" s="41">
        <v>2</v>
      </c>
      <c r="C13" s="40"/>
      <c r="D13" s="128" t="s">
        <v>90</v>
      </c>
      <c r="E13" s="48" t="s">
        <v>91</v>
      </c>
      <c r="F13" s="47">
        <v>1</v>
      </c>
      <c r="G13" s="50" t="s">
        <v>91</v>
      </c>
      <c r="H13" s="47">
        <v>1</v>
      </c>
      <c r="I13" s="50" t="s">
        <v>92</v>
      </c>
      <c r="J13" s="47">
        <v>2</v>
      </c>
      <c r="K13" s="50" t="s">
        <v>93</v>
      </c>
      <c r="L13" s="47">
        <v>2</v>
      </c>
      <c r="M13" s="50" t="s">
        <v>94</v>
      </c>
      <c r="N13" s="52">
        <v>3</v>
      </c>
      <c r="O13" s="129" t="s">
        <v>95</v>
      </c>
    </row>
    <row r="14" spans="2:15" ht="20.100000000000001" customHeight="1" x14ac:dyDescent="0.2">
      <c r="B14" s="42"/>
      <c r="C14" s="32"/>
      <c r="D14" s="130"/>
      <c r="E14" s="49" t="s">
        <v>91</v>
      </c>
      <c r="F14" s="31">
        <v>1</v>
      </c>
      <c r="G14" s="51" t="s">
        <v>96</v>
      </c>
      <c r="H14" s="31">
        <v>1</v>
      </c>
      <c r="I14" s="51" t="s">
        <v>97</v>
      </c>
      <c r="J14" s="31">
        <v>1</v>
      </c>
      <c r="K14" s="51" t="s">
        <v>98</v>
      </c>
      <c r="L14" s="31">
        <v>1</v>
      </c>
      <c r="M14" s="51" t="s">
        <v>99</v>
      </c>
      <c r="N14" s="33">
        <v>2</v>
      </c>
      <c r="O14" s="131"/>
    </row>
    <row r="15" spans="2:15" ht="20.100000000000001" customHeight="1" x14ac:dyDescent="0.2">
      <c r="B15" s="53"/>
      <c r="C15" s="15"/>
      <c r="D15" s="132"/>
      <c r="E15" s="54" t="s">
        <v>100</v>
      </c>
      <c r="F15" s="34"/>
      <c r="G15" s="55" t="s">
        <v>101</v>
      </c>
      <c r="H15" s="34"/>
      <c r="I15" s="55" t="s">
        <v>102</v>
      </c>
      <c r="J15" s="34"/>
      <c r="K15" s="55" t="s">
        <v>103</v>
      </c>
      <c r="L15" s="34"/>
      <c r="M15" s="55" t="s">
        <v>104</v>
      </c>
      <c r="N15" s="35"/>
      <c r="O15" s="133"/>
    </row>
    <row r="16" spans="2:15" ht="20.100000000000001" customHeight="1" x14ac:dyDescent="0.2">
      <c r="B16" s="41">
        <v>3</v>
      </c>
      <c r="C16" s="40"/>
      <c r="D16" s="128" t="s">
        <v>105</v>
      </c>
      <c r="E16" s="48" t="s">
        <v>106</v>
      </c>
      <c r="F16" s="47">
        <v>3</v>
      </c>
      <c r="G16" s="50" t="s">
        <v>107</v>
      </c>
      <c r="H16" s="47">
        <v>3</v>
      </c>
      <c r="I16" s="50" t="s">
        <v>108</v>
      </c>
      <c r="J16" s="47">
        <v>6</v>
      </c>
      <c r="K16" s="50" t="s">
        <v>109</v>
      </c>
      <c r="L16" s="47">
        <v>6</v>
      </c>
      <c r="M16" s="50" t="s">
        <v>110</v>
      </c>
      <c r="N16" s="52">
        <v>2</v>
      </c>
      <c r="O16" s="129" t="s">
        <v>111</v>
      </c>
    </row>
    <row r="17" spans="2:15" ht="20.100000000000001" customHeight="1" x14ac:dyDescent="0.2">
      <c r="B17" s="42"/>
      <c r="C17" s="32"/>
      <c r="D17" s="130"/>
      <c r="E17" s="49" t="s">
        <v>106</v>
      </c>
      <c r="F17" s="31">
        <v>3</v>
      </c>
      <c r="G17" s="51" t="s">
        <v>112</v>
      </c>
      <c r="H17" s="31">
        <v>3</v>
      </c>
      <c r="I17" s="51" t="s">
        <v>113</v>
      </c>
      <c r="J17" s="31">
        <v>3</v>
      </c>
      <c r="K17" s="51" t="s">
        <v>114</v>
      </c>
      <c r="L17" s="31">
        <v>3</v>
      </c>
      <c r="M17" s="51" t="s">
        <v>115</v>
      </c>
      <c r="N17" s="33">
        <v>3</v>
      </c>
      <c r="O17" s="131"/>
    </row>
    <row r="18" spans="2:15" ht="20.100000000000001" customHeight="1" x14ac:dyDescent="0.2">
      <c r="B18" s="53"/>
      <c r="C18" s="15"/>
      <c r="D18" s="132"/>
      <c r="E18" s="54" t="s">
        <v>116</v>
      </c>
      <c r="F18" s="34"/>
      <c r="G18" s="55" t="s">
        <v>117</v>
      </c>
      <c r="H18" s="34"/>
      <c r="I18" s="55" t="s">
        <v>118</v>
      </c>
      <c r="J18" s="34"/>
      <c r="K18" s="55" t="s">
        <v>119</v>
      </c>
      <c r="L18" s="34"/>
      <c r="M18" s="55" t="s">
        <v>120</v>
      </c>
      <c r="N18" s="35"/>
      <c r="O18" s="133"/>
    </row>
    <row r="19" spans="2:15" ht="20.100000000000001" customHeight="1" x14ac:dyDescent="0.2">
      <c r="B19" s="41">
        <v>4</v>
      </c>
      <c r="C19" s="40"/>
      <c r="D19" s="128" t="s">
        <v>121</v>
      </c>
      <c r="E19" s="48" t="s">
        <v>122</v>
      </c>
      <c r="F19" s="47">
        <v>6</v>
      </c>
      <c r="G19" s="50" t="s">
        <v>123</v>
      </c>
      <c r="H19" s="47">
        <v>5</v>
      </c>
      <c r="I19" s="50" t="s">
        <v>124</v>
      </c>
      <c r="J19" s="47">
        <v>4</v>
      </c>
      <c r="K19" s="50" t="s">
        <v>125</v>
      </c>
      <c r="L19" s="47">
        <v>5</v>
      </c>
      <c r="M19" s="50" t="s">
        <v>126</v>
      </c>
      <c r="N19" s="52">
        <v>4</v>
      </c>
      <c r="O19" s="129" t="s">
        <v>127</v>
      </c>
    </row>
    <row r="20" spans="2:15" ht="20.100000000000001" customHeight="1" x14ac:dyDescent="0.2">
      <c r="B20" s="42"/>
      <c r="C20" s="32"/>
      <c r="D20" s="130"/>
      <c r="E20" s="49" t="s">
        <v>122</v>
      </c>
      <c r="F20" s="31">
        <v>6</v>
      </c>
      <c r="G20" s="51" t="s">
        <v>128</v>
      </c>
      <c r="H20" s="31">
        <v>6</v>
      </c>
      <c r="I20" s="51" t="s">
        <v>129</v>
      </c>
      <c r="J20" s="31">
        <v>6</v>
      </c>
      <c r="K20" s="51" t="s">
        <v>130</v>
      </c>
      <c r="L20" s="31">
        <v>6</v>
      </c>
      <c r="M20" s="51" t="s">
        <v>131</v>
      </c>
      <c r="N20" s="33">
        <v>4</v>
      </c>
      <c r="O20" s="131"/>
    </row>
    <row r="21" spans="2:15" ht="20.100000000000001" customHeight="1" x14ac:dyDescent="0.2">
      <c r="B21" s="53"/>
      <c r="C21" s="15"/>
      <c r="D21" s="132"/>
      <c r="E21" s="54" t="s">
        <v>132</v>
      </c>
      <c r="F21" s="34"/>
      <c r="G21" s="55" t="s">
        <v>133</v>
      </c>
      <c r="H21" s="34"/>
      <c r="I21" s="55" t="s">
        <v>134</v>
      </c>
      <c r="J21" s="34"/>
      <c r="K21" s="55" t="s">
        <v>135</v>
      </c>
      <c r="L21" s="34"/>
      <c r="M21" s="55" t="s">
        <v>136</v>
      </c>
      <c r="N21" s="35"/>
      <c r="O21" s="133"/>
    </row>
    <row r="22" spans="2:15" ht="20.100000000000001" customHeight="1" x14ac:dyDescent="0.2">
      <c r="B22" s="41">
        <v>5</v>
      </c>
      <c r="C22" s="40"/>
      <c r="D22" s="128" t="s">
        <v>137</v>
      </c>
      <c r="E22" s="48" t="s">
        <v>138</v>
      </c>
      <c r="F22" s="47">
        <v>4</v>
      </c>
      <c r="G22" s="50" t="s">
        <v>139</v>
      </c>
      <c r="H22" s="47">
        <v>8</v>
      </c>
      <c r="I22" s="50" t="s">
        <v>140</v>
      </c>
      <c r="J22" s="47">
        <v>5</v>
      </c>
      <c r="K22" s="50" t="s">
        <v>141</v>
      </c>
      <c r="L22" s="47">
        <v>4</v>
      </c>
      <c r="M22" s="50" t="s">
        <v>142</v>
      </c>
      <c r="N22" s="52">
        <v>5</v>
      </c>
      <c r="O22" s="129" t="s">
        <v>143</v>
      </c>
    </row>
    <row r="23" spans="2:15" ht="20.100000000000001" customHeight="1" x14ac:dyDescent="0.2">
      <c r="B23" s="42"/>
      <c r="C23" s="32"/>
      <c r="D23" s="130"/>
      <c r="E23" s="49" t="s">
        <v>138</v>
      </c>
      <c r="F23" s="31">
        <v>4</v>
      </c>
      <c r="G23" s="51" t="s">
        <v>144</v>
      </c>
      <c r="H23" s="31">
        <v>5</v>
      </c>
      <c r="I23" s="51" t="s">
        <v>145</v>
      </c>
      <c r="J23" s="31">
        <v>5</v>
      </c>
      <c r="K23" s="51" t="s">
        <v>146</v>
      </c>
      <c r="L23" s="31">
        <v>4</v>
      </c>
      <c r="M23" s="51" t="s">
        <v>147</v>
      </c>
      <c r="N23" s="33">
        <v>5</v>
      </c>
      <c r="O23" s="131"/>
    </row>
    <row r="24" spans="2:15" ht="20.100000000000001" customHeight="1" x14ac:dyDescent="0.2">
      <c r="B24" s="53"/>
      <c r="C24" s="15"/>
      <c r="D24" s="132"/>
      <c r="E24" s="54" t="s">
        <v>148</v>
      </c>
      <c r="F24" s="34"/>
      <c r="G24" s="55" t="s">
        <v>149</v>
      </c>
      <c r="H24" s="34"/>
      <c r="I24" s="55" t="s">
        <v>150</v>
      </c>
      <c r="J24" s="34"/>
      <c r="K24" s="55" t="s">
        <v>151</v>
      </c>
      <c r="L24" s="34"/>
      <c r="M24" s="55" t="s">
        <v>152</v>
      </c>
      <c r="N24" s="35"/>
      <c r="O24" s="133"/>
    </row>
    <row r="25" spans="2:15" ht="20.100000000000001" customHeight="1" x14ac:dyDescent="0.2">
      <c r="B25" s="41">
        <v>6</v>
      </c>
      <c r="C25" s="40"/>
      <c r="D25" s="128" t="s">
        <v>153</v>
      </c>
      <c r="E25" s="48" t="s">
        <v>154</v>
      </c>
      <c r="F25" s="47">
        <v>5</v>
      </c>
      <c r="G25" s="50" t="s">
        <v>155</v>
      </c>
      <c r="H25" s="47">
        <v>4</v>
      </c>
      <c r="I25" s="50" t="s">
        <v>156</v>
      </c>
      <c r="J25" s="47">
        <v>7</v>
      </c>
      <c r="K25" s="50" t="s">
        <v>157</v>
      </c>
      <c r="L25" s="47">
        <v>7</v>
      </c>
      <c r="M25" s="50" t="s">
        <v>158</v>
      </c>
      <c r="N25" s="52">
        <v>6</v>
      </c>
      <c r="O25" s="129" t="s">
        <v>159</v>
      </c>
    </row>
    <row r="26" spans="2:15" ht="20.100000000000001" customHeight="1" x14ac:dyDescent="0.2">
      <c r="B26" s="42"/>
      <c r="C26" s="32"/>
      <c r="D26" s="130"/>
      <c r="E26" s="49" t="s">
        <v>154</v>
      </c>
      <c r="F26" s="31">
        <v>5</v>
      </c>
      <c r="G26" s="51" t="s">
        <v>160</v>
      </c>
      <c r="H26" s="31">
        <v>4</v>
      </c>
      <c r="I26" s="51" t="s">
        <v>161</v>
      </c>
      <c r="J26" s="31">
        <v>4</v>
      </c>
      <c r="K26" s="51" t="s">
        <v>162</v>
      </c>
      <c r="L26" s="31">
        <v>5</v>
      </c>
      <c r="M26" s="51" t="s">
        <v>163</v>
      </c>
      <c r="N26" s="33">
        <v>6</v>
      </c>
      <c r="O26" s="131"/>
    </row>
    <row r="27" spans="2:15" ht="20.100000000000001" customHeight="1" x14ac:dyDescent="0.2">
      <c r="B27" s="53"/>
      <c r="C27" s="15"/>
      <c r="D27" s="132"/>
      <c r="E27" s="54" t="s">
        <v>164</v>
      </c>
      <c r="F27" s="34"/>
      <c r="G27" s="55" t="s">
        <v>165</v>
      </c>
      <c r="H27" s="34"/>
      <c r="I27" s="55" t="s">
        <v>166</v>
      </c>
      <c r="J27" s="34"/>
      <c r="K27" s="55" t="s">
        <v>167</v>
      </c>
      <c r="L27" s="34"/>
      <c r="M27" s="55" t="s">
        <v>168</v>
      </c>
      <c r="N27" s="35"/>
      <c r="O27" s="133"/>
    </row>
    <row r="28" spans="2:15" ht="20.100000000000001" customHeight="1" x14ac:dyDescent="0.2">
      <c r="B28" s="41">
        <v>7</v>
      </c>
      <c r="C28" s="40"/>
      <c r="D28" s="128" t="s">
        <v>169</v>
      </c>
      <c r="E28" s="48" t="s">
        <v>170</v>
      </c>
      <c r="F28" s="47">
        <v>8</v>
      </c>
      <c r="G28" s="50" t="s">
        <v>108</v>
      </c>
      <c r="H28" s="47">
        <v>7</v>
      </c>
      <c r="I28" s="50" t="s">
        <v>171</v>
      </c>
      <c r="J28" s="47">
        <v>3</v>
      </c>
      <c r="K28" s="50" t="s">
        <v>172</v>
      </c>
      <c r="L28" s="47">
        <v>3</v>
      </c>
      <c r="M28" s="50" t="s">
        <v>173</v>
      </c>
      <c r="N28" s="52">
        <v>8</v>
      </c>
      <c r="O28" s="129" t="s">
        <v>174</v>
      </c>
    </row>
    <row r="29" spans="2:15" ht="20.100000000000001" customHeight="1" x14ac:dyDescent="0.2">
      <c r="B29" s="42"/>
      <c r="C29" s="32"/>
      <c r="D29" s="130"/>
      <c r="E29" s="49" t="s">
        <v>170</v>
      </c>
      <c r="F29" s="31">
        <v>8</v>
      </c>
      <c r="G29" s="51" t="s">
        <v>175</v>
      </c>
      <c r="H29" s="31">
        <v>8</v>
      </c>
      <c r="I29" s="51" t="s">
        <v>176</v>
      </c>
      <c r="J29" s="31">
        <v>7</v>
      </c>
      <c r="K29" s="51" t="s">
        <v>177</v>
      </c>
      <c r="L29" s="31">
        <v>7</v>
      </c>
      <c r="M29" s="51" t="s">
        <v>178</v>
      </c>
      <c r="N29" s="33">
        <v>7</v>
      </c>
      <c r="O29" s="131"/>
    </row>
    <row r="30" spans="2:15" ht="20.100000000000001" customHeight="1" x14ac:dyDescent="0.2">
      <c r="B30" s="53"/>
      <c r="C30" s="15"/>
      <c r="D30" s="132"/>
      <c r="E30" s="54" t="s">
        <v>179</v>
      </c>
      <c r="F30" s="34"/>
      <c r="G30" s="55" t="s">
        <v>180</v>
      </c>
      <c r="H30" s="34"/>
      <c r="I30" s="55" t="s">
        <v>181</v>
      </c>
      <c r="J30" s="34"/>
      <c r="K30" s="55" t="s">
        <v>182</v>
      </c>
      <c r="L30" s="34"/>
      <c r="M30" s="55" t="s">
        <v>183</v>
      </c>
      <c r="N30" s="35"/>
      <c r="O30" s="133"/>
    </row>
    <row r="31" spans="2:15" ht="20.100000000000001" customHeight="1" x14ac:dyDescent="0.2">
      <c r="B31" s="41">
        <v>8</v>
      </c>
      <c r="C31" s="40"/>
      <c r="D31" s="134" t="s">
        <v>184</v>
      </c>
      <c r="E31" s="48" t="s">
        <v>185</v>
      </c>
      <c r="F31" s="47">
        <v>7</v>
      </c>
      <c r="G31" s="50" t="s">
        <v>186</v>
      </c>
      <c r="H31" s="47">
        <v>6</v>
      </c>
      <c r="I31" s="50" t="s">
        <v>187</v>
      </c>
      <c r="J31" s="47">
        <v>8</v>
      </c>
      <c r="K31" s="50" t="s">
        <v>188</v>
      </c>
      <c r="L31" s="47">
        <v>8</v>
      </c>
      <c r="M31" s="50" t="s">
        <v>189</v>
      </c>
      <c r="N31" s="52">
        <v>7</v>
      </c>
      <c r="O31" s="129" t="s">
        <v>190</v>
      </c>
    </row>
    <row r="32" spans="2:15" ht="20.100000000000001" customHeight="1" thickBot="1" x14ac:dyDescent="0.25">
      <c r="B32" s="108"/>
      <c r="C32" s="135"/>
      <c r="D32" s="25"/>
      <c r="E32" s="56" t="s">
        <v>185</v>
      </c>
      <c r="F32" s="28">
        <v>7</v>
      </c>
      <c r="G32" s="57" t="s">
        <v>191</v>
      </c>
      <c r="H32" s="28">
        <v>7</v>
      </c>
      <c r="I32" s="57" t="s">
        <v>192</v>
      </c>
      <c r="J32" s="28">
        <v>8</v>
      </c>
      <c r="K32" s="57" t="s">
        <v>193</v>
      </c>
      <c r="L32" s="28">
        <v>8</v>
      </c>
      <c r="M32" s="57" t="s">
        <v>194</v>
      </c>
      <c r="N32" s="30">
        <v>8</v>
      </c>
      <c r="O32" s="136"/>
    </row>
    <row r="33" spans="2:13" x14ac:dyDescent="0.2">
      <c r="B33" s="4"/>
      <c r="J33" s="4"/>
    </row>
    <row r="34" spans="2:13" x14ac:dyDescent="0.2">
      <c r="B34" s="1" t="s">
        <v>195</v>
      </c>
    </row>
    <row r="35" spans="2:13" x14ac:dyDescent="0.2">
      <c r="B35" s="4" t="s">
        <v>196</v>
      </c>
      <c r="J35" s="4" t="s">
        <v>197</v>
      </c>
      <c r="M35" s="1" t="s">
        <v>198</v>
      </c>
    </row>
    <row r="36" spans="2:13" x14ac:dyDescent="0.2">
      <c r="B36" s="4" t="s">
        <v>199</v>
      </c>
      <c r="J36" s="4" t="s">
        <v>200</v>
      </c>
      <c r="M36" s="1" t="s">
        <v>201</v>
      </c>
    </row>
    <row r="37" spans="2:13" x14ac:dyDescent="0.2">
      <c r="B37" s="4" t="s">
        <v>202</v>
      </c>
      <c r="J37" s="4" t="s">
        <v>203</v>
      </c>
      <c r="M37" s="1" t="s">
        <v>204</v>
      </c>
    </row>
    <row r="38" spans="2:13" x14ac:dyDescent="0.2">
      <c r="B38" s="4" t="s">
        <v>205</v>
      </c>
      <c r="J38" s="4" t="s">
        <v>206</v>
      </c>
      <c r="M38" s="1" t="s">
        <v>207</v>
      </c>
    </row>
    <row r="39" spans="2:13" x14ac:dyDescent="0.2">
      <c r="B39" s="4" t="s">
        <v>208</v>
      </c>
    </row>
  </sheetData>
  <phoneticPr fontId="1"/>
  <pageMargins left="0.32" right="0.3" top="0.55000000000000004" bottom="0.57999999999999996" header="0.51200000000000001" footer="0.51200000000000001"/>
  <pageSetup paperSize="9" scale="70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2"/>
  <sheetViews>
    <sheetView zoomScale="75" workbookViewId="0">
      <selection activeCell="O19" sqref="O19"/>
    </sheetView>
  </sheetViews>
  <sheetFormatPr defaultColWidth="8.83203125" defaultRowHeight="16.2" x14ac:dyDescent="0.2"/>
  <cols>
    <col min="1" max="1" width="2.6640625" style="2" customWidth="1"/>
    <col min="2" max="2" width="3.6640625" style="1" customWidth="1"/>
    <col min="3" max="3" width="1.6640625" style="1" customWidth="1"/>
    <col min="4" max="4" width="12.6640625" style="1" customWidth="1"/>
    <col min="5" max="5" width="11.6640625" style="1" customWidth="1"/>
    <col min="6" max="6" width="3.6640625" style="2" customWidth="1"/>
    <col min="7" max="7" width="11.6640625" style="1" customWidth="1"/>
    <col min="8" max="8" width="3.6640625" style="2" customWidth="1"/>
    <col min="9" max="9" width="11.6640625" style="1" customWidth="1"/>
    <col min="10" max="10" width="3.6640625" style="2" customWidth="1"/>
    <col min="11" max="11" width="11.6640625" style="1" customWidth="1"/>
    <col min="12" max="12" width="3.6640625" style="2" customWidth="1"/>
    <col min="13" max="13" width="12.6640625" style="1" customWidth="1"/>
    <col min="14" max="16384" width="8.83203125" style="1"/>
  </cols>
  <sheetData>
    <row r="1" spans="2:13" ht="25.2" x14ac:dyDescent="0.45">
      <c r="D1" s="3"/>
      <c r="E1" s="12"/>
      <c r="F1" s="3"/>
      <c r="G1" s="126" t="s">
        <v>209</v>
      </c>
      <c r="K1" s="58"/>
    </row>
    <row r="2" spans="2:13" x14ac:dyDescent="0.2">
      <c r="D2" s="6"/>
      <c r="F2" s="8" t="s">
        <v>210</v>
      </c>
      <c r="G2" s="4"/>
      <c r="H2" s="8"/>
      <c r="I2" s="8"/>
      <c r="J2" s="7"/>
      <c r="K2" s="6"/>
      <c r="L2" s="6"/>
      <c r="M2" s="6"/>
    </row>
    <row r="3" spans="2:13" ht="16.8" thickBot="1" x14ac:dyDescent="0.25">
      <c r="B3" s="5"/>
      <c r="C3" s="5"/>
      <c r="D3" s="9" t="s">
        <v>41</v>
      </c>
      <c r="E3" s="9"/>
      <c r="F3" s="10"/>
      <c r="G3" s="11" t="s">
        <v>211</v>
      </c>
      <c r="H3" s="11"/>
      <c r="I3" s="11"/>
      <c r="J3" s="10"/>
      <c r="K3" s="9"/>
      <c r="L3" s="10"/>
      <c r="M3" s="9"/>
    </row>
    <row r="4" spans="2:13" x14ac:dyDescent="0.2">
      <c r="B4" s="18"/>
      <c r="C4" s="13"/>
      <c r="D4" s="21"/>
      <c r="E4" s="14" t="s">
        <v>212</v>
      </c>
      <c r="F4" s="26"/>
      <c r="G4" s="14" t="s">
        <v>213</v>
      </c>
      <c r="H4" s="26"/>
      <c r="I4" s="14" t="s">
        <v>214</v>
      </c>
      <c r="J4" s="26"/>
      <c r="K4" s="14" t="s">
        <v>215</v>
      </c>
      <c r="L4" s="29"/>
      <c r="M4" s="63"/>
    </row>
    <row r="5" spans="2:13" x14ac:dyDescent="0.2">
      <c r="B5" s="19"/>
      <c r="C5" s="15"/>
      <c r="D5" s="22"/>
      <c r="E5" s="59" t="s">
        <v>216</v>
      </c>
      <c r="F5" s="31"/>
      <c r="G5" s="61" t="s">
        <v>216</v>
      </c>
      <c r="H5" s="31"/>
      <c r="I5" s="61" t="s">
        <v>216</v>
      </c>
      <c r="J5" s="31"/>
      <c r="K5" s="61" t="s">
        <v>216</v>
      </c>
      <c r="L5" s="33"/>
      <c r="M5" s="16" t="s">
        <v>217</v>
      </c>
    </row>
    <row r="6" spans="2:13" x14ac:dyDescent="0.2">
      <c r="B6" s="19" t="s">
        <v>218</v>
      </c>
      <c r="C6" s="15"/>
      <c r="D6" s="23"/>
      <c r="E6" s="60" t="s">
        <v>219</v>
      </c>
      <c r="F6" s="34"/>
      <c r="G6" s="62" t="s">
        <v>219</v>
      </c>
      <c r="H6" s="34"/>
      <c r="I6" s="62" t="s">
        <v>219</v>
      </c>
      <c r="J6" s="34"/>
      <c r="K6" s="62" t="s">
        <v>219</v>
      </c>
      <c r="L6" s="35"/>
      <c r="M6" s="16"/>
    </row>
    <row r="7" spans="2:13" x14ac:dyDescent="0.2">
      <c r="B7" s="19"/>
      <c r="C7" s="15"/>
      <c r="D7" s="24" t="s">
        <v>220</v>
      </c>
      <c r="E7" s="36" t="s">
        <v>221</v>
      </c>
      <c r="F7" s="27" t="s">
        <v>218</v>
      </c>
      <c r="G7" s="38" t="s">
        <v>221</v>
      </c>
      <c r="H7" s="27" t="s">
        <v>218</v>
      </c>
      <c r="I7" s="38" t="s">
        <v>221</v>
      </c>
      <c r="J7" s="27" t="s">
        <v>218</v>
      </c>
      <c r="K7" s="38" t="s">
        <v>221</v>
      </c>
      <c r="L7" s="24" t="s">
        <v>218</v>
      </c>
      <c r="M7" s="16" t="s">
        <v>222</v>
      </c>
    </row>
    <row r="8" spans="2:13" ht="16.8" thickBot="1" x14ac:dyDescent="0.25">
      <c r="B8" s="20" t="s">
        <v>223</v>
      </c>
      <c r="C8" s="17"/>
      <c r="D8" s="25"/>
      <c r="E8" s="37" t="s">
        <v>224</v>
      </c>
      <c r="F8" s="28" t="s">
        <v>223</v>
      </c>
      <c r="G8" s="39" t="s">
        <v>224</v>
      </c>
      <c r="H8" s="28" t="s">
        <v>223</v>
      </c>
      <c r="I8" s="39" t="s">
        <v>224</v>
      </c>
      <c r="J8" s="28" t="s">
        <v>223</v>
      </c>
      <c r="K8" s="39" t="s">
        <v>224</v>
      </c>
      <c r="L8" s="30" t="s">
        <v>223</v>
      </c>
      <c r="M8" s="64"/>
    </row>
    <row r="9" spans="2:13" ht="19.2" x14ac:dyDescent="0.25">
      <c r="B9" s="18"/>
      <c r="C9" s="13"/>
      <c r="D9" s="65"/>
      <c r="E9" s="43" t="s">
        <v>225</v>
      </c>
      <c r="F9" s="44"/>
      <c r="G9" s="45" t="s">
        <v>226</v>
      </c>
      <c r="H9" s="44"/>
      <c r="I9" s="45" t="s">
        <v>227</v>
      </c>
      <c r="J9" s="44"/>
      <c r="K9" s="45" t="s">
        <v>228</v>
      </c>
      <c r="L9" s="46"/>
      <c r="M9" s="66"/>
    </row>
    <row r="10" spans="2:13" ht="19.2" x14ac:dyDescent="0.25">
      <c r="B10" s="41">
        <v>1</v>
      </c>
      <c r="C10" s="40"/>
      <c r="D10" s="67" t="s">
        <v>229</v>
      </c>
      <c r="E10" s="48" t="s">
        <v>230</v>
      </c>
      <c r="F10" s="47">
        <v>1</v>
      </c>
      <c r="G10" s="50" t="s">
        <v>231</v>
      </c>
      <c r="H10" s="47">
        <v>1</v>
      </c>
      <c r="I10" s="50" t="s">
        <v>232</v>
      </c>
      <c r="J10" s="47">
        <v>1</v>
      </c>
      <c r="K10" s="50" t="s">
        <v>233</v>
      </c>
      <c r="L10" s="52">
        <v>1</v>
      </c>
      <c r="M10" s="68" t="s">
        <v>234</v>
      </c>
    </row>
    <row r="11" spans="2:13" ht="19.2" x14ac:dyDescent="0.25">
      <c r="B11" s="42"/>
      <c r="C11" s="32"/>
      <c r="D11" s="69"/>
      <c r="E11" s="49" t="s">
        <v>230</v>
      </c>
      <c r="F11" s="31">
        <v>1</v>
      </c>
      <c r="G11" s="51" t="s">
        <v>235</v>
      </c>
      <c r="H11" s="31">
        <v>1</v>
      </c>
      <c r="I11" s="51" t="s">
        <v>236</v>
      </c>
      <c r="J11" s="31">
        <v>1</v>
      </c>
      <c r="K11" s="51" t="s">
        <v>237</v>
      </c>
      <c r="L11" s="33">
        <v>1</v>
      </c>
      <c r="M11" s="70"/>
    </row>
    <row r="12" spans="2:13" ht="19.2" x14ac:dyDescent="0.25">
      <c r="B12" s="53"/>
      <c r="C12" s="15"/>
      <c r="D12" s="71"/>
      <c r="E12" s="54" t="s">
        <v>238</v>
      </c>
      <c r="F12" s="34"/>
      <c r="G12" s="55" t="s">
        <v>239</v>
      </c>
      <c r="H12" s="34"/>
      <c r="I12" s="55" t="s">
        <v>240</v>
      </c>
      <c r="J12" s="34"/>
      <c r="K12" s="55" t="s">
        <v>241</v>
      </c>
      <c r="L12" s="35"/>
      <c r="M12" s="72"/>
    </row>
    <row r="13" spans="2:13" ht="19.2" x14ac:dyDescent="0.25">
      <c r="B13" s="41">
        <v>2</v>
      </c>
      <c r="C13" s="40"/>
      <c r="D13" s="67" t="s">
        <v>242</v>
      </c>
      <c r="E13" s="48" t="s">
        <v>243</v>
      </c>
      <c r="F13" s="47">
        <v>2</v>
      </c>
      <c r="G13" s="50" t="s">
        <v>244</v>
      </c>
      <c r="H13" s="47">
        <v>2</v>
      </c>
      <c r="I13" s="50" t="s">
        <v>245</v>
      </c>
      <c r="J13" s="47">
        <v>3</v>
      </c>
      <c r="K13" s="50" t="s">
        <v>246</v>
      </c>
      <c r="L13" s="52">
        <v>2</v>
      </c>
      <c r="M13" s="68" t="s">
        <v>247</v>
      </c>
    </row>
    <row r="14" spans="2:13" ht="19.2" x14ac:dyDescent="0.25">
      <c r="B14" s="42"/>
      <c r="C14" s="32"/>
      <c r="D14" s="69"/>
      <c r="E14" s="49" t="s">
        <v>243</v>
      </c>
      <c r="F14" s="31">
        <v>2</v>
      </c>
      <c r="G14" s="51" t="s">
        <v>248</v>
      </c>
      <c r="H14" s="31">
        <v>2</v>
      </c>
      <c r="I14" s="51" t="s">
        <v>249</v>
      </c>
      <c r="J14" s="31">
        <v>2</v>
      </c>
      <c r="K14" s="51" t="s">
        <v>250</v>
      </c>
      <c r="L14" s="33">
        <v>2</v>
      </c>
      <c r="M14" s="70"/>
    </row>
    <row r="15" spans="2:13" ht="19.2" x14ac:dyDescent="0.25">
      <c r="B15" s="53"/>
      <c r="C15" s="15"/>
      <c r="D15" s="71"/>
      <c r="E15" s="54" t="s">
        <v>251</v>
      </c>
      <c r="F15" s="34"/>
      <c r="G15" s="55" t="s">
        <v>252</v>
      </c>
      <c r="H15" s="34"/>
      <c r="I15" s="55" t="s">
        <v>253</v>
      </c>
      <c r="J15" s="34"/>
      <c r="K15" s="55" t="s">
        <v>254</v>
      </c>
      <c r="L15" s="35"/>
      <c r="M15" s="72"/>
    </row>
    <row r="16" spans="2:13" ht="19.2" x14ac:dyDescent="0.25">
      <c r="B16" s="41">
        <v>3</v>
      </c>
      <c r="C16" s="40"/>
      <c r="D16" s="67" t="s">
        <v>255</v>
      </c>
      <c r="E16" s="48" t="s">
        <v>256</v>
      </c>
      <c r="F16" s="47">
        <v>3</v>
      </c>
      <c r="G16" s="50" t="s">
        <v>257</v>
      </c>
      <c r="H16" s="47">
        <v>4</v>
      </c>
      <c r="I16" s="50" t="s">
        <v>258</v>
      </c>
      <c r="J16" s="47">
        <v>4</v>
      </c>
      <c r="K16" s="50" t="s">
        <v>259</v>
      </c>
      <c r="L16" s="52">
        <v>5</v>
      </c>
      <c r="M16" s="68" t="s">
        <v>260</v>
      </c>
    </row>
    <row r="17" spans="2:13" ht="19.2" x14ac:dyDescent="0.25">
      <c r="B17" s="42"/>
      <c r="C17" s="32"/>
      <c r="D17" s="69"/>
      <c r="E17" s="49" t="s">
        <v>256</v>
      </c>
      <c r="F17" s="31">
        <v>3</v>
      </c>
      <c r="G17" s="51" t="s">
        <v>261</v>
      </c>
      <c r="H17" s="31">
        <v>3</v>
      </c>
      <c r="I17" s="51" t="s">
        <v>262</v>
      </c>
      <c r="J17" s="31">
        <v>3</v>
      </c>
      <c r="K17" s="51" t="s">
        <v>263</v>
      </c>
      <c r="L17" s="33">
        <v>3</v>
      </c>
      <c r="M17" s="70"/>
    </row>
    <row r="18" spans="2:13" ht="19.2" x14ac:dyDescent="0.25">
      <c r="B18" s="53"/>
      <c r="C18" s="15"/>
      <c r="D18" s="71"/>
      <c r="E18" s="54" t="s">
        <v>264</v>
      </c>
      <c r="F18" s="34"/>
      <c r="G18" s="55" t="s">
        <v>265</v>
      </c>
      <c r="H18" s="34"/>
      <c r="I18" s="55" t="s">
        <v>266</v>
      </c>
      <c r="J18" s="34"/>
      <c r="K18" s="55" t="s">
        <v>267</v>
      </c>
      <c r="L18" s="35"/>
      <c r="M18" s="72"/>
    </row>
    <row r="19" spans="2:13" ht="19.2" x14ac:dyDescent="0.25">
      <c r="B19" s="41">
        <v>4</v>
      </c>
      <c r="C19" s="40"/>
      <c r="D19" s="67" t="s">
        <v>268</v>
      </c>
      <c r="E19" s="48" t="s">
        <v>269</v>
      </c>
      <c r="F19" s="47">
        <v>5</v>
      </c>
      <c r="G19" s="50" t="s">
        <v>270</v>
      </c>
      <c r="H19" s="47">
        <v>6</v>
      </c>
      <c r="I19" s="50" t="s">
        <v>271</v>
      </c>
      <c r="J19" s="47">
        <v>2</v>
      </c>
      <c r="K19" s="50" t="s">
        <v>272</v>
      </c>
      <c r="L19" s="52">
        <v>4</v>
      </c>
      <c r="M19" s="68" t="s">
        <v>273</v>
      </c>
    </row>
    <row r="20" spans="2:13" ht="19.2" x14ac:dyDescent="0.25">
      <c r="B20" s="42"/>
      <c r="C20" s="32"/>
      <c r="D20" s="69"/>
      <c r="E20" s="49" t="s">
        <v>269</v>
      </c>
      <c r="F20" s="31">
        <v>5</v>
      </c>
      <c r="G20" s="51" t="s">
        <v>274</v>
      </c>
      <c r="H20" s="31">
        <v>6</v>
      </c>
      <c r="I20" s="51" t="s">
        <v>275</v>
      </c>
      <c r="J20" s="31">
        <v>4</v>
      </c>
      <c r="K20" s="51" t="s">
        <v>276</v>
      </c>
      <c r="L20" s="33">
        <v>4</v>
      </c>
      <c r="M20" s="70"/>
    </row>
    <row r="21" spans="2:13" ht="19.2" x14ac:dyDescent="0.25">
      <c r="B21" s="53"/>
      <c r="C21" s="15"/>
      <c r="D21" s="71"/>
      <c r="E21" s="54" t="s">
        <v>277</v>
      </c>
      <c r="F21" s="34"/>
      <c r="G21" s="55" t="s">
        <v>278</v>
      </c>
      <c r="H21" s="34"/>
      <c r="I21" s="55" t="s">
        <v>279</v>
      </c>
      <c r="J21" s="34"/>
      <c r="K21" s="55" t="s">
        <v>280</v>
      </c>
      <c r="L21" s="35"/>
      <c r="M21" s="72"/>
    </row>
    <row r="22" spans="2:13" ht="19.2" x14ac:dyDescent="0.25">
      <c r="B22" s="41">
        <v>5</v>
      </c>
      <c r="C22" s="40"/>
      <c r="D22" s="67" t="s">
        <v>281</v>
      </c>
      <c r="E22" s="48" t="s">
        <v>282</v>
      </c>
      <c r="F22" s="47">
        <v>4</v>
      </c>
      <c r="G22" s="50" t="s">
        <v>283</v>
      </c>
      <c r="H22" s="47">
        <v>5</v>
      </c>
      <c r="I22" s="50" t="s">
        <v>284</v>
      </c>
      <c r="J22" s="47">
        <v>5</v>
      </c>
      <c r="K22" s="50" t="s">
        <v>285</v>
      </c>
      <c r="L22" s="52">
        <v>3</v>
      </c>
      <c r="M22" s="68" t="s">
        <v>286</v>
      </c>
    </row>
    <row r="23" spans="2:13" ht="19.2" x14ac:dyDescent="0.25">
      <c r="B23" s="42"/>
      <c r="C23" s="32"/>
      <c r="D23" s="69"/>
      <c r="E23" s="49" t="s">
        <v>282</v>
      </c>
      <c r="F23" s="31">
        <v>4</v>
      </c>
      <c r="G23" s="51" t="s">
        <v>287</v>
      </c>
      <c r="H23" s="31">
        <v>5</v>
      </c>
      <c r="I23" s="51" t="s">
        <v>288</v>
      </c>
      <c r="J23" s="31">
        <v>5</v>
      </c>
      <c r="K23" s="51" t="s">
        <v>289</v>
      </c>
      <c r="L23" s="33">
        <v>5</v>
      </c>
      <c r="M23" s="70"/>
    </row>
    <row r="24" spans="2:13" ht="19.2" x14ac:dyDescent="0.25">
      <c r="B24" s="53"/>
      <c r="C24" s="15"/>
      <c r="D24" s="71"/>
      <c r="E24" s="54" t="s">
        <v>290</v>
      </c>
      <c r="F24" s="34"/>
      <c r="G24" s="55" t="s">
        <v>291</v>
      </c>
      <c r="H24" s="34"/>
      <c r="I24" s="55" t="s">
        <v>292</v>
      </c>
      <c r="J24" s="34"/>
      <c r="K24" s="55" t="s">
        <v>293</v>
      </c>
      <c r="L24" s="35"/>
      <c r="M24" s="72"/>
    </row>
    <row r="25" spans="2:13" ht="19.2" x14ac:dyDescent="0.25">
      <c r="B25" s="41">
        <v>6</v>
      </c>
      <c r="C25" s="40"/>
      <c r="D25" s="67" t="s">
        <v>294</v>
      </c>
      <c r="E25" s="48" t="s">
        <v>295</v>
      </c>
      <c r="F25" s="47">
        <v>6</v>
      </c>
      <c r="G25" s="50" t="s">
        <v>296</v>
      </c>
      <c r="H25" s="47">
        <v>3</v>
      </c>
      <c r="I25" s="50" t="s">
        <v>297</v>
      </c>
      <c r="J25" s="47">
        <v>6</v>
      </c>
      <c r="K25" s="50" t="s">
        <v>298</v>
      </c>
      <c r="L25" s="52">
        <v>6</v>
      </c>
      <c r="M25" s="68" t="s">
        <v>299</v>
      </c>
    </row>
    <row r="26" spans="2:13" ht="19.8" thickBot="1" x14ac:dyDescent="0.3">
      <c r="B26" s="20"/>
      <c r="C26" s="17"/>
      <c r="D26" s="73"/>
      <c r="E26" s="56" t="s">
        <v>295</v>
      </c>
      <c r="F26" s="28">
        <v>6</v>
      </c>
      <c r="G26" s="57" t="s">
        <v>300</v>
      </c>
      <c r="H26" s="28">
        <v>4</v>
      </c>
      <c r="I26" s="57" t="s">
        <v>301</v>
      </c>
      <c r="J26" s="28">
        <v>6</v>
      </c>
      <c r="K26" s="57" t="s">
        <v>302</v>
      </c>
      <c r="L26" s="30">
        <v>6</v>
      </c>
      <c r="M26" s="74"/>
    </row>
    <row r="28" spans="2:13" x14ac:dyDescent="0.2">
      <c r="B28" s="1" t="s">
        <v>303</v>
      </c>
    </row>
    <row r="29" spans="2:13" x14ac:dyDescent="0.2">
      <c r="B29" s="4" t="s">
        <v>304</v>
      </c>
      <c r="I29" s="1" t="s">
        <v>305</v>
      </c>
      <c r="K29" s="1" t="s">
        <v>30</v>
      </c>
      <c r="L29" s="1"/>
    </row>
    <row r="30" spans="2:13" x14ac:dyDescent="0.2">
      <c r="B30" s="4" t="s">
        <v>306</v>
      </c>
      <c r="I30" s="1" t="s">
        <v>5</v>
      </c>
      <c r="K30" s="1" t="s">
        <v>31</v>
      </c>
      <c r="L30" s="1"/>
    </row>
    <row r="31" spans="2:13" x14ac:dyDescent="0.2">
      <c r="B31" s="4" t="s">
        <v>307</v>
      </c>
      <c r="I31" s="1" t="s">
        <v>6</v>
      </c>
      <c r="K31" s="1" t="s">
        <v>48</v>
      </c>
      <c r="L31" s="1"/>
    </row>
    <row r="32" spans="2:13" x14ac:dyDescent="0.2">
      <c r="B32" s="4" t="s">
        <v>308</v>
      </c>
      <c r="I32" s="1" t="s">
        <v>7</v>
      </c>
      <c r="K32" s="1" t="s">
        <v>8</v>
      </c>
      <c r="L32" s="1"/>
    </row>
  </sheetData>
  <phoneticPr fontId="5"/>
  <printOptions horizontalCentered="1"/>
  <pageMargins left="0.23622047244094491" right="0.19685039370078741" top="0.70866141732283472" bottom="0.55118110236220474" header="0.51181102362204722" footer="0.51181102362204722"/>
  <pageSetup paperSize="9" scale="96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opLeftCell="A3" workbookViewId="0"/>
  </sheetViews>
  <sheetFormatPr defaultColWidth="7.1640625" defaultRowHeight="14.4" x14ac:dyDescent="0.2"/>
  <cols>
    <col min="1" max="1" width="2.08203125" style="75" customWidth="1"/>
    <col min="2" max="2" width="3.6640625" style="76" customWidth="1"/>
    <col min="3" max="3" width="12.6640625" style="76" customWidth="1"/>
    <col min="4" max="4" width="10.6640625" style="76" customWidth="1"/>
    <col min="5" max="5" width="6.9140625" style="76" customWidth="1"/>
    <col min="6" max="6" width="1.9140625" style="76" customWidth="1"/>
    <col min="7" max="7" width="1.33203125" style="75" customWidth="1"/>
    <col min="8" max="8" width="3.6640625" style="76" customWidth="1"/>
    <col min="9" max="9" width="12.6640625" style="76" customWidth="1"/>
    <col min="10" max="10" width="10.6640625" style="76" customWidth="1"/>
    <col min="11" max="11" width="6.9140625" style="76" customWidth="1"/>
    <col min="12" max="12" width="1.9140625" style="76" customWidth="1"/>
    <col min="13" max="16384" width="7.1640625" style="75"/>
  </cols>
  <sheetData>
    <row r="1" spans="2:12" ht="23.4" x14ac:dyDescent="0.45">
      <c r="C1" s="77"/>
      <c r="D1" s="77"/>
      <c r="E1" s="77"/>
      <c r="F1" s="77"/>
      <c r="G1" s="109" t="s">
        <v>384</v>
      </c>
      <c r="H1" s="77"/>
      <c r="I1" s="77"/>
      <c r="J1" s="77"/>
      <c r="K1" s="77"/>
      <c r="L1" s="77"/>
    </row>
    <row r="2" spans="2:12" ht="21" x14ac:dyDescent="0.25">
      <c r="B2" s="79" t="s">
        <v>42</v>
      </c>
      <c r="D2" s="78"/>
      <c r="E2" s="79" t="s">
        <v>9</v>
      </c>
      <c r="F2" s="78"/>
      <c r="H2" s="80"/>
      <c r="J2" s="137" t="s">
        <v>309</v>
      </c>
    </row>
    <row r="3" spans="2:12" ht="16.8" thickBot="1" x14ac:dyDescent="0.25">
      <c r="C3" s="81" t="s">
        <v>10</v>
      </c>
      <c r="I3" s="81" t="s">
        <v>11</v>
      </c>
    </row>
    <row r="4" spans="2:12" ht="15" thickBot="1" x14ac:dyDescent="0.25">
      <c r="B4" s="82" t="s">
        <v>12</v>
      </c>
      <c r="C4" s="83" t="s">
        <v>13</v>
      </c>
      <c r="D4" s="83" t="s">
        <v>14</v>
      </c>
      <c r="E4" s="84" t="s">
        <v>15</v>
      </c>
      <c r="F4" s="85"/>
      <c r="H4" s="82" t="s">
        <v>12</v>
      </c>
      <c r="I4" s="86" t="s">
        <v>13</v>
      </c>
      <c r="J4" s="86" t="s">
        <v>14</v>
      </c>
      <c r="K4" s="87" t="s">
        <v>15</v>
      </c>
      <c r="L4" s="85"/>
    </row>
    <row r="5" spans="2:12" ht="20.100000000000001" customHeight="1" x14ac:dyDescent="0.2">
      <c r="B5" s="88">
        <v>1</v>
      </c>
      <c r="C5" s="89" t="s">
        <v>310</v>
      </c>
      <c r="D5" s="90" t="s">
        <v>38</v>
      </c>
      <c r="E5" s="138" t="s">
        <v>311</v>
      </c>
      <c r="F5" s="91"/>
      <c r="H5" s="88">
        <v>1</v>
      </c>
      <c r="I5" s="89" t="s">
        <v>312</v>
      </c>
      <c r="J5" s="90" t="s">
        <v>47</v>
      </c>
      <c r="K5" s="138" t="s">
        <v>313</v>
      </c>
      <c r="L5" s="91"/>
    </row>
    <row r="6" spans="2:12" ht="20.100000000000001" customHeight="1" x14ac:dyDescent="0.2">
      <c r="B6" s="92">
        <v>2</v>
      </c>
      <c r="C6" s="93" t="s">
        <v>314</v>
      </c>
      <c r="D6" s="94" t="s">
        <v>18</v>
      </c>
      <c r="E6" s="139" t="s">
        <v>315</v>
      </c>
      <c r="F6" s="95"/>
      <c r="H6" s="92">
        <v>2</v>
      </c>
      <c r="I6" s="93" t="s">
        <v>316</v>
      </c>
      <c r="J6" s="94" t="s">
        <v>3</v>
      </c>
      <c r="K6" s="139" t="s">
        <v>317</v>
      </c>
      <c r="L6" s="95"/>
    </row>
    <row r="7" spans="2:12" ht="20.100000000000001" customHeight="1" x14ac:dyDescent="0.2">
      <c r="B7" s="92">
        <v>3</v>
      </c>
      <c r="C7" s="93" t="s">
        <v>318</v>
      </c>
      <c r="D7" s="94" t="s">
        <v>2</v>
      </c>
      <c r="E7" s="139" t="s">
        <v>315</v>
      </c>
      <c r="F7" s="95"/>
      <c r="H7" s="92">
        <v>3</v>
      </c>
      <c r="I7" s="93" t="s">
        <v>319</v>
      </c>
      <c r="J7" s="94" t="s">
        <v>4</v>
      </c>
      <c r="K7" s="139" t="s">
        <v>320</v>
      </c>
      <c r="L7" s="95"/>
    </row>
    <row r="8" spans="2:12" ht="20.100000000000001" customHeight="1" x14ac:dyDescent="0.2">
      <c r="B8" s="92">
        <v>4</v>
      </c>
      <c r="C8" s="93" t="s">
        <v>321</v>
      </c>
      <c r="D8" s="94" t="s">
        <v>1</v>
      </c>
      <c r="E8" s="139" t="s">
        <v>43</v>
      </c>
      <c r="F8" s="95"/>
      <c r="H8" s="92">
        <v>4</v>
      </c>
      <c r="I8" s="93" t="s">
        <v>322</v>
      </c>
      <c r="J8" s="94" t="s">
        <v>18</v>
      </c>
      <c r="K8" s="139" t="s">
        <v>323</v>
      </c>
      <c r="L8" s="95"/>
    </row>
    <row r="9" spans="2:12" ht="20.100000000000001" customHeight="1" x14ac:dyDescent="0.2">
      <c r="B9" s="96">
        <v>5</v>
      </c>
      <c r="C9" s="97" t="s">
        <v>324</v>
      </c>
      <c r="D9" s="98" t="s">
        <v>2</v>
      </c>
      <c r="E9" s="140" t="s">
        <v>44</v>
      </c>
      <c r="F9" s="99"/>
      <c r="H9" s="96">
        <v>5</v>
      </c>
      <c r="I9" s="97" t="s">
        <v>325</v>
      </c>
      <c r="J9" s="98" t="s">
        <v>1</v>
      </c>
      <c r="K9" s="140" t="s">
        <v>326</v>
      </c>
      <c r="L9" s="99"/>
    </row>
    <row r="10" spans="2:12" ht="20.100000000000001" customHeight="1" x14ac:dyDescent="0.2">
      <c r="B10" s="100">
        <v>6</v>
      </c>
      <c r="C10" s="101" t="s">
        <v>327</v>
      </c>
      <c r="D10" s="102" t="s">
        <v>2</v>
      </c>
      <c r="E10" s="141" t="s">
        <v>328</v>
      </c>
      <c r="F10" s="103"/>
      <c r="H10" s="100">
        <v>6</v>
      </c>
      <c r="I10" s="101" t="s">
        <v>329</v>
      </c>
      <c r="J10" s="102" t="s">
        <v>330</v>
      </c>
      <c r="K10" s="141" t="s">
        <v>331</v>
      </c>
      <c r="L10" s="103"/>
    </row>
    <row r="11" spans="2:12" ht="20.100000000000001" customHeight="1" x14ac:dyDescent="0.2">
      <c r="B11" s="92">
        <v>7</v>
      </c>
      <c r="C11" s="93" t="s">
        <v>332</v>
      </c>
      <c r="D11" s="94" t="s">
        <v>16</v>
      </c>
      <c r="E11" s="139" t="s">
        <v>333</v>
      </c>
      <c r="F11" s="95"/>
      <c r="H11" s="92">
        <v>7</v>
      </c>
      <c r="I11" s="93" t="s">
        <v>334</v>
      </c>
      <c r="J11" s="94" t="s">
        <v>330</v>
      </c>
      <c r="K11" s="139" t="s">
        <v>335</v>
      </c>
      <c r="L11" s="95"/>
    </row>
    <row r="12" spans="2:12" ht="20.100000000000001" customHeight="1" x14ac:dyDescent="0.2">
      <c r="B12" s="92">
        <v>8</v>
      </c>
      <c r="C12" s="93" t="s">
        <v>336</v>
      </c>
      <c r="D12" s="94" t="s">
        <v>16</v>
      </c>
      <c r="E12" s="139" t="s">
        <v>337</v>
      </c>
      <c r="F12" s="95"/>
      <c r="H12" s="92">
        <v>8</v>
      </c>
      <c r="I12" s="93" t="s">
        <v>338</v>
      </c>
      <c r="J12" s="94" t="s">
        <v>39</v>
      </c>
      <c r="K12" s="139" t="s">
        <v>339</v>
      </c>
      <c r="L12" s="95"/>
    </row>
    <row r="13" spans="2:12" ht="20.100000000000001" customHeight="1" x14ac:dyDescent="0.2">
      <c r="B13" s="92">
        <v>9</v>
      </c>
      <c r="C13" s="93" t="s">
        <v>340</v>
      </c>
      <c r="D13" s="94" t="s">
        <v>330</v>
      </c>
      <c r="E13" s="139" t="s">
        <v>341</v>
      </c>
      <c r="F13" s="95"/>
      <c r="H13" s="92">
        <v>9</v>
      </c>
      <c r="I13" s="93" t="s">
        <v>342</v>
      </c>
      <c r="J13" s="94" t="s">
        <v>1</v>
      </c>
      <c r="K13" s="139" t="s">
        <v>343</v>
      </c>
      <c r="L13" s="95"/>
    </row>
    <row r="14" spans="2:12" ht="20.100000000000001" customHeight="1" x14ac:dyDescent="0.2">
      <c r="B14" s="96">
        <v>10</v>
      </c>
      <c r="C14" s="97" t="s">
        <v>344</v>
      </c>
      <c r="D14" s="98" t="s">
        <v>18</v>
      </c>
      <c r="E14" s="140" t="s">
        <v>345</v>
      </c>
      <c r="F14" s="99"/>
      <c r="H14" s="96">
        <v>10</v>
      </c>
      <c r="I14" s="97" t="s">
        <v>346</v>
      </c>
      <c r="J14" s="98" t="s">
        <v>39</v>
      </c>
      <c r="K14" s="140" t="s">
        <v>347</v>
      </c>
      <c r="L14" s="99"/>
    </row>
    <row r="15" spans="2:12" ht="20.100000000000001" customHeight="1" x14ac:dyDescent="0.2">
      <c r="B15" s="100">
        <v>11</v>
      </c>
      <c r="C15" s="101" t="s">
        <v>348</v>
      </c>
      <c r="D15" s="102" t="s">
        <v>0</v>
      </c>
      <c r="E15" s="141" t="s">
        <v>349</v>
      </c>
      <c r="F15" s="103"/>
      <c r="H15" s="100">
        <v>11</v>
      </c>
      <c r="I15" s="101"/>
      <c r="J15" s="102"/>
      <c r="K15" s="141"/>
      <c r="L15" s="103"/>
    </row>
    <row r="16" spans="2:12" ht="20.100000000000001" customHeight="1" x14ac:dyDescent="0.2">
      <c r="B16" s="92">
        <v>12</v>
      </c>
      <c r="C16" s="93" t="s">
        <v>350</v>
      </c>
      <c r="D16" s="94" t="s">
        <v>45</v>
      </c>
      <c r="E16" s="139" t="s">
        <v>351</v>
      </c>
      <c r="F16" s="95"/>
      <c r="H16" s="92">
        <v>12</v>
      </c>
      <c r="I16" s="93"/>
      <c r="J16" s="94"/>
      <c r="K16" s="139"/>
      <c r="L16" s="95"/>
    </row>
    <row r="17" spans="2:12" ht="20.100000000000001" customHeight="1" x14ac:dyDescent="0.2">
      <c r="B17" s="92">
        <v>13</v>
      </c>
      <c r="C17" s="93" t="s">
        <v>352</v>
      </c>
      <c r="D17" s="94" t="s">
        <v>4</v>
      </c>
      <c r="E17" s="139" t="s">
        <v>353</v>
      </c>
      <c r="F17" s="95"/>
      <c r="H17" s="92">
        <v>13</v>
      </c>
      <c r="I17" s="93"/>
      <c r="J17" s="94"/>
      <c r="K17" s="139"/>
      <c r="L17" s="95"/>
    </row>
    <row r="18" spans="2:12" ht="20.100000000000001" customHeight="1" x14ac:dyDescent="0.2">
      <c r="B18" s="92">
        <v>14</v>
      </c>
      <c r="C18" s="93" t="s">
        <v>354</v>
      </c>
      <c r="D18" s="94" t="s">
        <v>4</v>
      </c>
      <c r="E18" s="139" t="s">
        <v>355</v>
      </c>
      <c r="F18" s="95"/>
      <c r="H18" s="92">
        <v>14</v>
      </c>
      <c r="I18" s="93"/>
      <c r="J18" s="94"/>
      <c r="K18" s="139"/>
      <c r="L18" s="95"/>
    </row>
    <row r="19" spans="2:12" ht="20.100000000000001" customHeight="1" x14ac:dyDescent="0.2">
      <c r="B19" s="96">
        <v>15</v>
      </c>
      <c r="C19" s="97" t="s">
        <v>356</v>
      </c>
      <c r="D19" s="98" t="s">
        <v>0</v>
      </c>
      <c r="E19" s="140" t="s">
        <v>46</v>
      </c>
      <c r="F19" s="99"/>
      <c r="H19" s="96">
        <v>15</v>
      </c>
      <c r="I19" s="97"/>
      <c r="J19" s="98"/>
      <c r="K19" s="140"/>
      <c r="L19" s="99"/>
    </row>
    <row r="20" spans="2:12" ht="20.100000000000001" customHeight="1" x14ac:dyDescent="0.2">
      <c r="B20" s="100">
        <v>16</v>
      </c>
      <c r="C20" s="101" t="s">
        <v>357</v>
      </c>
      <c r="D20" s="102" t="s">
        <v>4</v>
      </c>
      <c r="E20" s="141" t="s">
        <v>358</v>
      </c>
      <c r="F20" s="103"/>
      <c r="H20" s="100">
        <v>16</v>
      </c>
      <c r="I20" s="101"/>
      <c r="J20" s="102"/>
      <c r="K20" s="141"/>
      <c r="L20" s="103"/>
    </row>
    <row r="21" spans="2:12" ht="20.100000000000001" customHeight="1" x14ac:dyDescent="0.2">
      <c r="B21" s="92">
        <v>17</v>
      </c>
      <c r="C21" s="93" t="s">
        <v>359</v>
      </c>
      <c r="D21" s="94" t="s">
        <v>4</v>
      </c>
      <c r="E21" s="139" t="s">
        <v>360</v>
      </c>
      <c r="F21" s="95"/>
      <c r="H21" s="92">
        <v>17</v>
      </c>
      <c r="I21" s="93"/>
      <c r="J21" s="94"/>
      <c r="K21" s="139"/>
      <c r="L21" s="95"/>
    </row>
    <row r="22" spans="2:12" ht="20.100000000000001" customHeight="1" x14ac:dyDescent="0.2">
      <c r="B22" s="92">
        <v>18</v>
      </c>
      <c r="C22" s="93" t="s">
        <v>361</v>
      </c>
      <c r="D22" s="94" t="s">
        <v>16</v>
      </c>
      <c r="E22" s="139" t="s">
        <v>362</v>
      </c>
      <c r="F22" s="95"/>
      <c r="H22" s="92">
        <v>18</v>
      </c>
      <c r="I22" s="93"/>
      <c r="J22" s="94"/>
      <c r="K22" s="139"/>
      <c r="L22" s="95"/>
    </row>
    <row r="23" spans="2:12" ht="20.100000000000001" customHeight="1" x14ac:dyDescent="0.2">
      <c r="B23" s="92">
        <v>19</v>
      </c>
      <c r="C23" s="93" t="s">
        <v>363</v>
      </c>
      <c r="D23" s="94" t="s">
        <v>330</v>
      </c>
      <c r="E23" s="139" t="s">
        <v>364</v>
      </c>
      <c r="F23" s="95"/>
      <c r="H23" s="92">
        <v>19</v>
      </c>
      <c r="I23" s="93"/>
      <c r="J23" s="94"/>
      <c r="K23" s="139"/>
      <c r="L23" s="95"/>
    </row>
    <row r="24" spans="2:12" ht="20.100000000000001" customHeight="1" x14ac:dyDescent="0.2">
      <c r="B24" s="96">
        <v>20</v>
      </c>
      <c r="C24" s="97" t="s">
        <v>365</v>
      </c>
      <c r="D24" s="98" t="s">
        <v>366</v>
      </c>
      <c r="E24" s="140" t="s">
        <v>367</v>
      </c>
      <c r="F24" s="99"/>
      <c r="H24" s="96">
        <v>20</v>
      </c>
      <c r="I24" s="97"/>
      <c r="J24" s="98"/>
      <c r="K24" s="140"/>
      <c r="L24" s="99"/>
    </row>
    <row r="25" spans="2:12" ht="20.100000000000001" customHeight="1" x14ac:dyDescent="0.2">
      <c r="B25" s="100">
        <v>21</v>
      </c>
      <c r="C25" s="101" t="s">
        <v>368</v>
      </c>
      <c r="D25" s="102" t="s">
        <v>16</v>
      </c>
      <c r="E25" s="141" t="s">
        <v>369</v>
      </c>
      <c r="F25" s="103"/>
      <c r="H25" s="100">
        <v>21</v>
      </c>
      <c r="I25" s="101"/>
      <c r="J25" s="102"/>
      <c r="K25" s="141"/>
      <c r="L25" s="103"/>
    </row>
    <row r="26" spans="2:12" ht="20.100000000000001" customHeight="1" x14ac:dyDescent="0.2">
      <c r="B26" s="92">
        <v>22</v>
      </c>
      <c r="C26" s="93" t="s">
        <v>370</v>
      </c>
      <c r="D26" s="94" t="s">
        <v>18</v>
      </c>
      <c r="E26" s="139" t="s">
        <v>371</v>
      </c>
      <c r="F26" s="95"/>
      <c r="H26" s="92">
        <v>22</v>
      </c>
      <c r="I26" s="93"/>
      <c r="J26" s="94"/>
      <c r="K26" s="139"/>
      <c r="L26" s="95"/>
    </row>
    <row r="27" spans="2:12" ht="20.100000000000001" customHeight="1" x14ac:dyDescent="0.2">
      <c r="B27" s="92">
        <v>23</v>
      </c>
      <c r="C27" s="93" t="s">
        <v>372</v>
      </c>
      <c r="D27" s="94" t="s">
        <v>4</v>
      </c>
      <c r="E27" s="139" t="s">
        <v>373</v>
      </c>
      <c r="F27" s="95"/>
      <c r="H27" s="92">
        <v>23</v>
      </c>
      <c r="I27" s="93"/>
      <c r="J27" s="94"/>
      <c r="K27" s="139"/>
      <c r="L27" s="95"/>
    </row>
    <row r="28" spans="2:12" ht="20.100000000000001" customHeight="1" x14ac:dyDescent="0.2">
      <c r="B28" s="92">
        <v>24</v>
      </c>
      <c r="C28" s="93" t="s">
        <v>374</v>
      </c>
      <c r="D28" s="94" t="s">
        <v>366</v>
      </c>
      <c r="E28" s="139" t="s">
        <v>375</v>
      </c>
      <c r="F28" s="95"/>
      <c r="H28" s="92">
        <v>24</v>
      </c>
      <c r="I28" s="93"/>
      <c r="J28" s="94"/>
      <c r="K28" s="139"/>
      <c r="L28" s="95"/>
    </row>
    <row r="29" spans="2:12" ht="20.100000000000001" customHeight="1" x14ac:dyDescent="0.2">
      <c r="B29" s="96">
        <v>25</v>
      </c>
      <c r="C29" s="97" t="s">
        <v>376</v>
      </c>
      <c r="D29" s="98" t="s">
        <v>366</v>
      </c>
      <c r="E29" s="140" t="s">
        <v>377</v>
      </c>
      <c r="F29" s="99"/>
      <c r="H29" s="96">
        <v>25</v>
      </c>
      <c r="I29" s="97"/>
      <c r="J29" s="98"/>
      <c r="K29" s="140"/>
      <c r="L29" s="99"/>
    </row>
    <row r="30" spans="2:12" ht="20.100000000000001" customHeight="1" x14ac:dyDescent="0.2">
      <c r="B30" s="100">
        <v>26</v>
      </c>
      <c r="C30" s="101" t="s">
        <v>378</v>
      </c>
      <c r="D30" s="102" t="s">
        <v>366</v>
      </c>
      <c r="E30" s="141" t="s">
        <v>379</v>
      </c>
      <c r="F30" s="103"/>
      <c r="H30" s="100">
        <v>26</v>
      </c>
      <c r="I30" s="101"/>
      <c r="J30" s="102"/>
      <c r="K30" s="141"/>
      <c r="L30" s="103"/>
    </row>
    <row r="31" spans="2:12" ht="20.100000000000001" customHeight="1" x14ac:dyDescent="0.2">
      <c r="B31" s="92">
        <v>27</v>
      </c>
      <c r="C31" s="93" t="s">
        <v>380</v>
      </c>
      <c r="D31" s="94" t="s">
        <v>366</v>
      </c>
      <c r="E31" s="139" t="s">
        <v>381</v>
      </c>
      <c r="F31" s="95"/>
      <c r="H31" s="92">
        <v>27</v>
      </c>
      <c r="I31" s="93"/>
      <c r="J31" s="94"/>
      <c r="K31" s="139"/>
      <c r="L31" s="95"/>
    </row>
    <row r="32" spans="2:12" ht="20.100000000000001" customHeight="1" x14ac:dyDescent="0.2">
      <c r="B32" s="92">
        <v>28</v>
      </c>
      <c r="C32" s="93" t="s">
        <v>382</v>
      </c>
      <c r="D32" s="94" t="s">
        <v>4</v>
      </c>
      <c r="E32" s="139" t="s">
        <v>383</v>
      </c>
      <c r="F32" s="95"/>
      <c r="H32" s="92">
        <v>28</v>
      </c>
      <c r="I32" s="93"/>
      <c r="J32" s="94"/>
      <c r="K32" s="139"/>
      <c r="L32" s="95"/>
    </row>
    <row r="33" spans="2:12" ht="20.100000000000001" customHeight="1" x14ac:dyDescent="0.2">
      <c r="B33" s="92">
        <v>29</v>
      </c>
      <c r="C33" s="93" t="s">
        <v>17</v>
      </c>
      <c r="D33" s="94" t="s">
        <v>17</v>
      </c>
      <c r="E33" s="139" t="s">
        <v>17</v>
      </c>
      <c r="F33" s="95"/>
      <c r="H33" s="92">
        <v>29</v>
      </c>
      <c r="I33" s="93"/>
      <c r="J33" s="94"/>
      <c r="K33" s="139"/>
      <c r="L33" s="95"/>
    </row>
    <row r="34" spans="2:12" ht="20.100000000000001" customHeight="1" thickBot="1" x14ac:dyDescent="0.25">
      <c r="B34" s="104">
        <v>30</v>
      </c>
      <c r="C34" s="105" t="s">
        <v>17</v>
      </c>
      <c r="D34" s="106" t="s">
        <v>17</v>
      </c>
      <c r="E34" s="142" t="s">
        <v>17</v>
      </c>
      <c r="F34" s="107"/>
      <c r="H34" s="104">
        <v>30</v>
      </c>
      <c r="I34" s="105"/>
      <c r="J34" s="106"/>
      <c r="K34" s="142"/>
      <c r="L34" s="107"/>
    </row>
  </sheetData>
  <phoneticPr fontId="1"/>
  <dataValidations count="1">
    <dataValidation imeMode="hiragana" allowBlank="1" showInputMessage="1" showErrorMessage="1" sqref="D10 C34:D34 C6:D9"/>
  </dataValidations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タイトル</vt:lpstr>
      <vt:lpstr>男子</vt:lpstr>
      <vt:lpstr>女子</vt:lpstr>
      <vt:lpstr>ロード</vt:lpstr>
      <vt:lpstr>ロード!Print_Area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山下真一</dc:creator>
  <cp:lastModifiedBy>山下真一</cp:lastModifiedBy>
  <cp:lastPrinted>2007-12-08T15:58:39Z</cp:lastPrinted>
  <dcterms:created xsi:type="dcterms:W3CDTF">1999-12-15T00:10:30Z</dcterms:created>
  <dcterms:modified xsi:type="dcterms:W3CDTF">2017-06-30T02:48:50Z</dcterms:modified>
</cp:coreProperties>
</file>