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76" windowWidth="11712" windowHeight="6720"/>
  </bookViews>
  <sheets>
    <sheet name="タイトル" sheetId="9" r:id="rId1"/>
    <sheet name="男子" sheetId="7" r:id="rId2"/>
    <sheet name="女子" sheetId="4" r:id="rId3"/>
    <sheet name="ロード" sheetId="8" r:id="rId4"/>
  </sheets>
  <definedNames>
    <definedName name="NAME">#REF!</definedName>
    <definedName name="_xlnm.Print_Area" localSheetId="3">ロード!$B$1:$L$34</definedName>
    <definedName name="_xlnm.Print_Area" localSheetId="2">女子!$B$1:$M$38</definedName>
    <definedName name="_xlnm.Print_Area" localSheetId="1">男子!$B$1:$O$45</definedName>
    <definedName name="TABLE">#REF!</definedName>
    <definedName name="TIME">#REF!</definedName>
    <definedName name="記録区間">#REF!</definedName>
    <definedName name="最終順位">#REF!</definedName>
    <definedName name="順位">#REF!</definedName>
    <definedName name="順位１">#REF!</definedName>
    <definedName name="順位２">#REF!</definedName>
    <definedName name="順位３">#REF!</definedName>
    <definedName name="順位４">#REF!</definedName>
    <definedName name="選手区間">#REF!</definedName>
  </definedNames>
  <calcPr calcId="92512"/>
</workbook>
</file>

<file path=xl/sharedStrings.xml><?xml version="1.0" encoding="utf-8"?>
<sst xmlns="http://schemas.openxmlformats.org/spreadsheetml/2006/main" count="605" uniqueCount="451">
  <si>
    <t>柳　川</t>
  </si>
  <si>
    <t>浮　羽</t>
  </si>
  <si>
    <t>小　郡</t>
  </si>
  <si>
    <t>三　井</t>
  </si>
  <si>
    <t>　区　間　賞</t>
  </si>
  <si>
    <t>八女工</t>
  </si>
  <si>
    <t>三池工</t>
  </si>
  <si>
    <t>明　善</t>
  </si>
  <si>
    <t>平成１６年度　福岡県南部支部新人駅伝競走大会</t>
    <phoneticPr fontId="5"/>
  </si>
  <si>
    <t>期　日：２００４年１２月１１日（土）午前１０時スタート</t>
    <phoneticPr fontId="5"/>
  </si>
  <si>
    <t>主　管：高体連南部支部</t>
    <phoneticPr fontId="5"/>
  </si>
  <si>
    <t>コース：筑後川サイクリングロード周回コース</t>
    <phoneticPr fontId="5"/>
  </si>
  <si>
    <t>第 １ 区</t>
    <phoneticPr fontId="5"/>
  </si>
  <si>
    <t>第 ２ 区</t>
    <phoneticPr fontId="5"/>
  </si>
  <si>
    <t>第 ３ 区</t>
    <phoneticPr fontId="5"/>
  </si>
  <si>
    <t>第 ４ 区</t>
    <phoneticPr fontId="5"/>
  </si>
  <si>
    <t>2.5㎞</t>
    <phoneticPr fontId="5"/>
  </si>
  <si>
    <t>総　　合</t>
    <phoneticPr fontId="5"/>
  </si>
  <si>
    <t>順</t>
    <phoneticPr fontId="5"/>
  </si>
  <si>
    <t>選　手　名</t>
    <phoneticPr fontId="5"/>
  </si>
  <si>
    <t>学　校　名</t>
    <phoneticPr fontId="5"/>
  </si>
  <si>
    <t>区間ﾀｲﾑ</t>
    <phoneticPr fontId="5"/>
  </si>
  <si>
    <t>10.0Km</t>
    <phoneticPr fontId="5"/>
  </si>
  <si>
    <t>位</t>
    <phoneticPr fontId="5"/>
  </si>
  <si>
    <t>累計ﾀｲﾑ</t>
    <phoneticPr fontId="5"/>
  </si>
  <si>
    <t>原田　美穂②</t>
    <phoneticPr fontId="5"/>
  </si>
  <si>
    <t>山下　リサ①</t>
    <phoneticPr fontId="5"/>
  </si>
  <si>
    <t>古賀　靖子②</t>
    <phoneticPr fontId="5"/>
  </si>
  <si>
    <t>江頭まなほ②</t>
    <phoneticPr fontId="5"/>
  </si>
  <si>
    <t>柳　川</t>
    <phoneticPr fontId="5"/>
  </si>
  <si>
    <t xml:space="preserve">8'31 </t>
    <phoneticPr fontId="5"/>
  </si>
  <si>
    <t xml:space="preserve">8'45 </t>
    <phoneticPr fontId="5"/>
  </si>
  <si>
    <t xml:space="preserve">9'18 </t>
    <phoneticPr fontId="5"/>
  </si>
  <si>
    <t xml:space="preserve">8'32 </t>
    <phoneticPr fontId="5"/>
  </si>
  <si>
    <t>35'06</t>
    <phoneticPr fontId="5"/>
  </si>
  <si>
    <t xml:space="preserve">17'16 </t>
    <phoneticPr fontId="5"/>
  </si>
  <si>
    <t xml:space="preserve">26'34 </t>
    <phoneticPr fontId="5"/>
  </si>
  <si>
    <t xml:space="preserve">35'06 </t>
    <phoneticPr fontId="5"/>
  </si>
  <si>
    <t>家永　綾子②</t>
    <phoneticPr fontId="5"/>
  </si>
  <si>
    <t>林　　　史②</t>
    <phoneticPr fontId="5"/>
  </si>
  <si>
    <t>内田　貴恵②</t>
    <phoneticPr fontId="5"/>
  </si>
  <si>
    <t>古賀美奈子①</t>
    <phoneticPr fontId="5"/>
  </si>
  <si>
    <t>朝　倉</t>
    <phoneticPr fontId="5"/>
  </si>
  <si>
    <t xml:space="preserve">9'45 </t>
    <phoneticPr fontId="5"/>
  </si>
  <si>
    <t xml:space="preserve">9'28 </t>
    <phoneticPr fontId="5"/>
  </si>
  <si>
    <t xml:space="preserve">9'26 </t>
    <phoneticPr fontId="5"/>
  </si>
  <si>
    <t xml:space="preserve">9'55 </t>
    <phoneticPr fontId="5"/>
  </si>
  <si>
    <t>38'34</t>
    <phoneticPr fontId="5"/>
  </si>
  <si>
    <t xml:space="preserve">19'13 </t>
    <phoneticPr fontId="5"/>
  </si>
  <si>
    <t xml:space="preserve">28'39 </t>
    <phoneticPr fontId="5"/>
  </si>
  <si>
    <t xml:space="preserve">38'34 </t>
    <phoneticPr fontId="5"/>
  </si>
  <si>
    <t>藤井志歩子①</t>
    <phoneticPr fontId="5"/>
  </si>
  <si>
    <t>肥山　千枝①</t>
    <phoneticPr fontId="5"/>
  </si>
  <si>
    <t>古庄美奈子②</t>
    <phoneticPr fontId="5"/>
  </si>
  <si>
    <t>藤井知佐子①</t>
    <phoneticPr fontId="5"/>
  </si>
  <si>
    <t>小　郡</t>
    <phoneticPr fontId="5"/>
  </si>
  <si>
    <t xml:space="preserve">9'05 </t>
    <phoneticPr fontId="5"/>
  </si>
  <si>
    <t xml:space="preserve">10'27 </t>
    <phoneticPr fontId="5"/>
  </si>
  <si>
    <t xml:space="preserve">9'57 </t>
    <phoneticPr fontId="5"/>
  </si>
  <si>
    <t>39'14</t>
    <phoneticPr fontId="5"/>
  </si>
  <si>
    <t xml:space="preserve">19'32 </t>
    <phoneticPr fontId="5"/>
  </si>
  <si>
    <t xml:space="preserve">29'29 </t>
    <phoneticPr fontId="5"/>
  </si>
  <si>
    <t xml:space="preserve">39'14 </t>
    <phoneticPr fontId="5"/>
  </si>
  <si>
    <t>手嶋　桂子②</t>
    <phoneticPr fontId="5"/>
  </si>
  <si>
    <t>上原　睦未②</t>
    <phoneticPr fontId="5"/>
  </si>
  <si>
    <t>上村　明菜①</t>
    <phoneticPr fontId="5"/>
  </si>
  <si>
    <t>浮　羽</t>
    <phoneticPr fontId="5"/>
  </si>
  <si>
    <t xml:space="preserve">10'04 </t>
    <phoneticPr fontId="5"/>
  </si>
  <si>
    <t xml:space="preserve">10'15 </t>
    <phoneticPr fontId="5"/>
  </si>
  <si>
    <t xml:space="preserve">10'22 </t>
    <phoneticPr fontId="5"/>
  </si>
  <si>
    <t>39'46</t>
    <phoneticPr fontId="5"/>
  </si>
  <si>
    <t xml:space="preserve">19'09 </t>
    <phoneticPr fontId="5"/>
  </si>
  <si>
    <t xml:space="preserve">29'24 </t>
    <phoneticPr fontId="5"/>
  </si>
  <si>
    <t xml:space="preserve">39'46 </t>
    <phoneticPr fontId="5"/>
  </si>
  <si>
    <t>山口　玲奈①</t>
    <phoneticPr fontId="5"/>
  </si>
  <si>
    <t>室園　裕美①</t>
    <phoneticPr fontId="5"/>
  </si>
  <si>
    <t>内田　早紀①</t>
    <phoneticPr fontId="5"/>
  </si>
  <si>
    <t>森  　千佳②</t>
    <phoneticPr fontId="5"/>
  </si>
  <si>
    <t>八　女</t>
    <phoneticPr fontId="5"/>
  </si>
  <si>
    <t xml:space="preserve">9'06 </t>
    <phoneticPr fontId="5"/>
  </si>
  <si>
    <t xml:space="preserve">9'42 </t>
    <phoneticPr fontId="5"/>
  </si>
  <si>
    <t xml:space="preserve">10'43 </t>
    <phoneticPr fontId="5"/>
  </si>
  <si>
    <t xml:space="preserve">10'35 </t>
    <phoneticPr fontId="5"/>
  </si>
  <si>
    <t>40'06</t>
    <phoneticPr fontId="5"/>
  </si>
  <si>
    <t xml:space="preserve">18'48 </t>
    <phoneticPr fontId="5"/>
  </si>
  <si>
    <t xml:space="preserve">29'31 </t>
    <phoneticPr fontId="5"/>
  </si>
  <si>
    <t xml:space="preserve">40'06 </t>
    <phoneticPr fontId="5"/>
  </si>
  <si>
    <t>下川　知洋②</t>
    <phoneticPr fontId="5"/>
  </si>
  <si>
    <t>荒巻　美衣①</t>
    <phoneticPr fontId="5"/>
  </si>
  <si>
    <t>原　さつき①</t>
    <phoneticPr fontId="5"/>
  </si>
  <si>
    <t>西村　菜美②</t>
    <phoneticPr fontId="5"/>
  </si>
  <si>
    <t>伝習館</t>
    <phoneticPr fontId="5"/>
  </si>
  <si>
    <t xml:space="preserve">10'37 </t>
    <phoneticPr fontId="5"/>
  </si>
  <si>
    <t xml:space="preserve">10'03 </t>
    <phoneticPr fontId="5"/>
  </si>
  <si>
    <t xml:space="preserve">10'31 </t>
    <phoneticPr fontId="5"/>
  </si>
  <si>
    <t xml:space="preserve">10'14 </t>
    <phoneticPr fontId="5"/>
  </si>
  <si>
    <t>41'25</t>
    <phoneticPr fontId="5"/>
  </si>
  <si>
    <t xml:space="preserve">20'40 </t>
    <phoneticPr fontId="5"/>
  </si>
  <si>
    <t xml:space="preserve">31'11 </t>
    <phoneticPr fontId="5"/>
  </si>
  <si>
    <t xml:space="preserve">41'25 </t>
    <phoneticPr fontId="5"/>
  </si>
  <si>
    <t>島田枝里子②</t>
    <phoneticPr fontId="5"/>
  </si>
  <si>
    <t>古川　寛子②</t>
    <phoneticPr fontId="5"/>
  </si>
  <si>
    <t>矢野　有香②</t>
    <phoneticPr fontId="5"/>
  </si>
  <si>
    <t>綾戸　梨乃②</t>
    <phoneticPr fontId="5"/>
  </si>
  <si>
    <t>明　善</t>
    <phoneticPr fontId="5"/>
  </si>
  <si>
    <t xml:space="preserve">10'45 </t>
    <phoneticPr fontId="5"/>
  </si>
  <si>
    <t xml:space="preserve">10'26 </t>
    <phoneticPr fontId="5"/>
  </si>
  <si>
    <t>42'00</t>
    <phoneticPr fontId="5"/>
  </si>
  <si>
    <t xml:space="preserve">21'20 </t>
    <phoneticPr fontId="5"/>
  </si>
  <si>
    <t xml:space="preserve">31'46 </t>
    <phoneticPr fontId="5"/>
  </si>
  <si>
    <t xml:space="preserve">42'00 </t>
    <phoneticPr fontId="5"/>
  </si>
  <si>
    <t>近藤　成美①</t>
    <phoneticPr fontId="5"/>
  </si>
  <si>
    <t>坂井　恵子②</t>
    <phoneticPr fontId="5"/>
  </si>
  <si>
    <t>草場　ふみ②</t>
    <phoneticPr fontId="5"/>
  </si>
  <si>
    <t>山下絵里香②</t>
    <phoneticPr fontId="5"/>
  </si>
  <si>
    <t>黒　木</t>
    <phoneticPr fontId="5"/>
  </si>
  <si>
    <t xml:space="preserve">9'41 </t>
    <phoneticPr fontId="5"/>
  </si>
  <si>
    <t xml:space="preserve">10'29 </t>
    <phoneticPr fontId="5"/>
  </si>
  <si>
    <t xml:space="preserve">10'49 </t>
    <phoneticPr fontId="5"/>
  </si>
  <si>
    <t xml:space="preserve">12'03 </t>
    <phoneticPr fontId="5"/>
  </si>
  <si>
    <t>43'02</t>
    <phoneticPr fontId="5"/>
  </si>
  <si>
    <t xml:space="preserve">20'10 </t>
    <phoneticPr fontId="5"/>
  </si>
  <si>
    <t xml:space="preserve">30'59 </t>
    <phoneticPr fontId="5"/>
  </si>
  <si>
    <t xml:space="preserve">43'02 </t>
    <phoneticPr fontId="5"/>
  </si>
  <si>
    <t>第 １ 区　原田　美穂②　　(柳川)　　　８＇３１</t>
    <phoneticPr fontId="5"/>
  </si>
  <si>
    <t>天　　候　晴</t>
  </si>
  <si>
    <t>総　　務　矢野　　純</t>
  </si>
  <si>
    <t>第 ２ 区　山下　リサ①　　(柳川)　　　８＇４５</t>
    <phoneticPr fontId="5"/>
  </si>
  <si>
    <t>気　　温　</t>
  </si>
  <si>
    <t>第 ３ 区　古賀　靖子②　　(柳川)　　　９＇１８</t>
    <phoneticPr fontId="5"/>
  </si>
  <si>
    <t>風　　向　</t>
  </si>
  <si>
    <t>技術総務　</t>
  </si>
  <si>
    <t>第 ４ 区　江頭まなほ②　　(柳川)　　　８＇３２</t>
    <phoneticPr fontId="5"/>
  </si>
  <si>
    <t>風　　力　</t>
  </si>
  <si>
    <t>記録主任　山下　真一</t>
  </si>
  <si>
    <t>平成１６年度　新人ロードレース大会</t>
    <rPh sb="0" eb="2">
      <t>ヘイセイ</t>
    </rPh>
    <rPh sb="4" eb="5">
      <t>ネン</t>
    </rPh>
    <rPh sb="5" eb="6">
      <t>ド</t>
    </rPh>
    <rPh sb="7" eb="9">
      <t>シンジン</t>
    </rPh>
    <rPh sb="15" eb="17">
      <t>タイカイ</t>
    </rPh>
    <phoneticPr fontId="13"/>
  </si>
  <si>
    <t>主管:高体連南部支部</t>
    <rPh sb="0" eb="2">
      <t>シュカン</t>
    </rPh>
    <rPh sb="3" eb="6">
      <t>コウタイレン</t>
    </rPh>
    <rPh sb="6" eb="8">
      <t>ナンブ</t>
    </rPh>
    <rPh sb="8" eb="10">
      <t>シブ</t>
    </rPh>
    <phoneticPr fontId="13"/>
  </si>
  <si>
    <t>筑後川リバーサイドパーク</t>
    <rPh sb="0" eb="1">
      <t>チク</t>
    </rPh>
    <rPh sb="1" eb="2">
      <t>ゴ</t>
    </rPh>
    <rPh sb="2" eb="3">
      <t>ガワ</t>
    </rPh>
    <phoneticPr fontId="13"/>
  </si>
  <si>
    <t>平成16年12月11日(土)</t>
    <rPh sb="0" eb="2">
      <t>ヘイセイ</t>
    </rPh>
    <rPh sb="4" eb="5">
      <t>ネン</t>
    </rPh>
    <rPh sb="5" eb="8">
      <t>１２ガツ</t>
    </rPh>
    <rPh sb="10" eb="11">
      <t>ニチ</t>
    </rPh>
    <rPh sb="12" eb="13">
      <t>ド</t>
    </rPh>
    <phoneticPr fontId="13"/>
  </si>
  <si>
    <t>男子(５ｋｍ)</t>
    <rPh sb="0" eb="2">
      <t>ダンシ</t>
    </rPh>
    <phoneticPr fontId="13"/>
  </si>
  <si>
    <t>女子(２.５ｋｍ)</t>
    <rPh sb="0" eb="2">
      <t>ジョシ</t>
    </rPh>
    <phoneticPr fontId="13"/>
  </si>
  <si>
    <t>順位</t>
  </si>
  <si>
    <t>氏　　名</t>
  </si>
  <si>
    <t>所　属</t>
  </si>
  <si>
    <t>記　録</t>
  </si>
  <si>
    <t>梶原　智子②</t>
  </si>
  <si>
    <t xml:space="preserve">   8'56</t>
    <phoneticPr fontId="13"/>
  </si>
  <si>
    <t>中村　英恵②</t>
  </si>
  <si>
    <t xml:space="preserve">   9'07</t>
    <phoneticPr fontId="13"/>
  </si>
  <si>
    <t>西村　千鶴①</t>
  </si>
  <si>
    <t xml:space="preserve">   9'31</t>
    <phoneticPr fontId="13"/>
  </si>
  <si>
    <t>矢野　彩夏②</t>
  </si>
  <si>
    <t xml:space="preserve">   9'44</t>
    <phoneticPr fontId="13"/>
  </si>
  <si>
    <t>羽野　幸恵①</t>
  </si>
  <si>
    <t>朝　倉</t>
  </si>
  <si>
    <t xml:space="preserve">  10'35</t>
  </si>
  <si>
    <t>坂本　汐里①</t>
  </si>
  <si>
    <t xml:space="preserve">  10'47</t>
  </si>
  <si>
    <t>田中　里奈②</t>
  </si>
  <si>
    <t xml:space="preserve">  11'04</t>
  </si>
  <si>
    <t>古賀　えり②</t>
  </si>
  <si>
    <t>大川樟風</t>
  </si>
  <si>
    <t xml:space="preserve">  11'05</t>
  </si>
  <si>
    <t>古賀亜梨紗①</t>
  </si>
  <si>
    <t xml:space="preserve">  11'08</t>
  </si>
  <si>
    <t>牟田彩友美①</t>
  </si>
  <si>
    <t xml:space="preserve">  11'12</t>
  </si>
  <si>
    <t>内藤　智江①</t>
  </si>
  <si>
    <t xml:space="preserve">  11'23</t>
  </si>
  <si>
    <t>高倉　小桃②</t>
  </si>
  <si>
    <t xml:space="preserve">  11'28</t>
  </si>
  <si>
    <t>緒方　　遙①</t>
  </si>
  <si>
    <t>久留米</t>
  </si>
  <si>
    <t xml:space="preserve">  11'38</t>
  </si>
  <si>
    <t>矢野　有香②</t>
  </si>
  <si>
    <t xml:space="preserve">  11'50</t>
  </si>
  <si>
    <t>市川　真希②</t>
  </si>
  <si>
    <t xml:space="preserve">  11'51</t>
  </si>
  <si>
    <t>武久　容子②</t>
  </si>
  <si>
    <t xml:space="preserve">  11'53</t>
  </si>
  <si>
    <t>田中　智絵①</t>
  </si>
  <si>
    <t>塚本友里恵①</t>
  </si>
  <si>
    <t xml:space="preserve">  11'59</t>
  </si>
  <si>
    <t>尾形　愛美①</t>
  </si>
  <si>
    <t>田代　　梢②</t>
  </si>
  <si>
    <t xml:space="preserve">  12'05</t>
  </si>
  <si>
    <t>濵田　樹里①</t>
  </si>
  <si>
    <t>徳永　有香②</t>
  </si>
  <si>
    <t>浦　　新奈①</t>
  </si>
  <si>
    <t xml:space="preserve">  12'06</t>
  </si>
  <si>
    <t>井上　千種①</t>
  </si>
  <si>
    <t xml:space="preserve">  12'10</t>
  </si>
  <si>
    <t xml:space="preserve">  21'34</t>
  </si>
  <si>
    <t>溝口ゆかり①</t>
  </si>
  <si>
    <t xml:space="preserve">  12'14</t>
  </si>
  <si>
    <t>隈　由未子②</t>
  </si>
  <si>
    <t xml:space="preserve">  12'16</t>
  </si>
  <si>
    <t/>
  </si>
  <si>
    <t>渡邊　　葵①</t>
  </si>
  <si>
    <t xml:space="preserve">  12'26</t>
  </si>
  <si>
    <t>中冨　　澄②</t>
  </si>
  <si>
    <t xml:space="preserve">  12'43</t>
  </si>
  <si>
    <t>西山　瑞穂①</t>
  </si>
  <si>
    <t xml:space="preserve">  12'59</t>
  </si>
  <si>
    <t>審 判 長　横山　和良</t>
  </si>
  <si>
    <t>審 判 長　横山　和良</t>
    <rPh sb="6" eb="8">
      <t>ヨコヤマ</t>
    </rPh>
    <rPh sb="9" eb="11">
      <t>カズヨシ</t>
    </rPh>
    <phoneticPr fontId="5"/>
  </si>
  <si>
    <t>吉田　未来①</t>
  </si>
  <si>
    <t xml:space="preserve">  17'15</t>
  </si>
  <si>
    <t>今村　龍矢①</t>
  </si>
  <si>
    <t xml:space="preserve">  17'18</t>
  </si>
  <si>
    <t>池上　　光①</t>
  </si>
  <si>
    <t xml:space="preserve">  17'25</t>
  </si>
  <si>
    <t>江島　修平①</t>
  </si>
  <si>
    <t xml:space="preserve">  17'49</t>
  </si>
  <si>
    <t>野田　将士②</t>
  </si>
  <si>
    <t xml:space="preserve">  17'56</t>
  </si>
  <si>
    <t>川本　直樹①</t>
  </si>
  <si>
    <t xml:space="preserve">  18'17</t>
  </si>
  <si>
    <t>星野　祐二①</t>
  </si>
  <si>
    <t xml:space="preserve">  18'20</t>
  </si>
  <si>
    <t>生野　圭祐①</t>
  </si>
  <si>
    <t xml:space="preserve">  18'37</t>
  </si>
  <si>
    <t>福重　太郎①</t>
  </si>
  <si>
    <t xml:space="preserve">  18'39</t>
  </si>
  <si>
    <t>津留崎健二②</t>
  </si>
  <si>
    <t xml:space="preserve">  18'54</t>
  </si>
  <si>
    <t>白石　祐大①</t>
  </si>
  <si>
    <t xml:space="preserve">  19'29</t>
  </si>
  <si>
    <t>坂井　力也①</t>
  </si>
  <si>
    <t xml:space="preserve">  19'55</t>
  </si>
  <si>
    <t>堀内　康孝②</t>
  </si>
  <si>
    <t xml:space="preserve">  20'33</t>
  </si>
  <si>
    <t>高良　俊介①</t>
  </si>
  <si>
    <t xml:space="preserve">  20'39</t>
  </si>
  <si>
    <t>宮武　正弘①</t>
  </si>
  <si>
    <t>久留米高専</t>
  </si>
  <si>
    <t xml:space="preserve">  21'13</t>
  </si>
  <si>
    <t>岩松　銀河①</t>
  </si>
  <si>
    <t>福田　佑介①</t>
  </si>
  <si>
    <t xml:space="preserve">  21'49</t>
  </si>
  <si>
    <t>内藤　恵介②</t>
  </si>
  <si>
    <t xml:space="preserve">  21'54</t>
  </si>
  <si>
    <t>中知　佑介①</t>
  </si>
  <si>
    <t xml:space="preserve">  22'19</t>
  </si>
  <si>
    <t>野中　雄太②</t>
  </si>
  <si>
    <t xml:space="preserve">  22'22</t>
  </si>
  <si>
    <t>武藤　　慶①</t>
  </si>
  <si>
    <t xml:space="preserve">  22'53</t>
  </si>
  <si>
    <t>平岡　木綿①</t>
  </si>
  <si>
    <t xml:space="preserve">  23'07</t>
  </si>
  <si>
    <t>吉岡　佑毅①</t>
  </si>
  <si>
    <t xml:space="preserve">  23'09</t>
  </si>
  <si>
    <t>大川　　慧①</t>
  </si>
  <si>
    <t xml:space="preserve">  23'18</t>
  </si>
  <si>
    <t>米満　拓也②</t>
  </si>
  <si>
    <t xml:space="preserve">  24'34</t>
  </si>
  <si>
    <t xml:space="preserve">  25'28</t>
  </si>
  <si>
    <t>期　日：２００４年１２月１１日（土）午前１１時スタート</t>
    <phoneticPr fontId="5"/>
  </si>
  <si>
    <t>主　管：高体連南部支部</t>
    <phoneticPr fontId="5"/>
  </si>
  <si>
    <t>第 １ 区</t>
    <phoneticPr fontId="5"/>
  </si>
  <si>
    <t>第 ２ 区</t>
    <phoneticPr fontId="5"/>
  </si>
  <si>
    <t>第 ３ 区</t>
    <phoneticPr fontId="5"/>
  </si>
  <si>
    <t>第 ４ 区</t>
    <phoneticPr fontId="5"/>
  </si>
  <si>
    <t>第 ５ 区</t>
    <phoneticPr fontId="5"/>
  </si>
  <si>
    <t>5.0㎞</t>
    <phoneticPr fontId="5"/>
  </si>
  <si>
    <t>総　　合</t>
    <phoneticPr fontId="5"/>
  </si>
  <si>
    <t>順</t>
    <phoneticPr fontId="5"/>
  </si>
  <si>
    <t>選　手　名</t>
    <phoneticPr fontId="5"/>
  </si>
  <si>
    <t>学　校　名</t>
    <phoneticPr fontId="5"/>
  </si>
  <si>
    <t>区間ﾀｲﾑ</t>
    <phoneticPr fontId="5"/>
  </si>
  <si>
    <t>25.0Km</t>
    <phoneticPr fontId="5"/>
  </si>
  <si>
    <t>位</t>
    <phoneticPr fontId="5"/>
  </si>
  <si>
    <t>累計ﾀｲﾑ</t>
    <phoneticPr fontId="5"/>
  </si>
  <si>
    <t>梅野　大地①</t>
    <phoneticPr fontId="5"/>
  </si>
  <si>
    <t>大橋　邦忠①</t>
    <phoneticPr fontId="5"/>
  </si>
  <si>
    <t>塩塚宗次郎②</t>
    <phoneticPr fontId="5"/>
  </si>
  <si>
    <t>梅野　雄介②</t>
    <phoneticPr fontId="5"/>
  </si>
  <si>
    <t>川副　雄大②</t>
    <phoneticPr fontId="5"/>
  </si>
  <si>
    <t xml:space="preserve">16'11 </t>
    <phoneticPr fontId="5"/>
  </si>
  <si>
    <t xml:space="preserve">16'57 </t>
    <phoneticPr fontId="5"/>
  </si>
  <si>
    <t xml:space="preserve">16'03 </t>
    <phoneticPr fontId="5"/>
  </si>
  <si>
    <t xml:space="preserve">16'42 </t>
    <phoneticPr fontId="5"/>
  </si>
  <si>
    <t xml:space="preserve">16'04 </t>
    <phoneticPr fontId="5"/>
  </si>
  <si>
    <t xml:space="preserve">33'08 </t>
    <phoneticPr fontId="5"/>
  </si>
  <si>
    <t xml:space="preserve">49'11 </t>
    <phoneticPr fontId="5"/>
  </si>
  <si>
    <t xml:space="preserve">1ﾟ05'53 </t>
    <phoneticPr fontId="5"/>
  </si>
  <si>
    <t xml:space="preserve">1ﾟ21'57 </t>
    <phoneticPr fontId="5"/>
  </si>
  <si>
    <t>沖　　誠治①</t>
    <phoneticPr fontId="5"/>
  </si>
  <si>
    <t>井上　大輔①</t>
    <phoneticPr fontId="5"/>
  </si>
  <si>
    <t>小宮　貴大①</t>
    <phoneticPr fontId="5"/>
  </si>
  <si>
    <t>古賀　祥武②</t>
    <phoneticPr fontId="5"/>
  </si>
  <si>
    <t>中原　健二②</t>
    <phoneticPr fontId="5"/>
  </si>
  <si>
    <t xml:space="preserve">16'20 </t>
    <phoneticPr fontId="5"/>
  </si>
  <si>
    <t xml:space="preserve">16'33 </t>
    <phoneticPr fontId="5"/>
  </si>
  <si>
    <t xml:space="preserve">16'48 </t>
    <phoneticPr fontId="5"/>
  </si>
  <si>
    <t xml:space="preserve">17'28 </t>
    <phoneticPr fontId="5"/>
  </si>
  <si>
    <t xml:space="preserve">16'56 </t>
    <phoneticPr fontId="5"/>
  </si>
  <si>
    <t xml:space="preserve">32'53 </t>
    <phoneticPr fontId="5"/>
  </si>
  <si>
    <t xml:space="preserve">49'41 </t>
    <phoneticPr fontId="5"/>
  </si>
  <si>
    <t xml:space="preserve">1ﾟ07'09 </t>
    <phoneticPr fontId="5"/>
  </si>
  <si>
    <t xml:space="preserve">1ﾟ24'05 </t>
    <phoneticPr fontId="5"/>
  </si>
  <si>
    <t>梅﨑　　晋②</t>
    <phoneticPr fontId="5"/>
  </si>
  <si>
    <t>中島　康貴②</t>
    <phoneticPr fontId="5"/>
  </si>
  <si>
    <t>木下　雄也①</t>
    <phoneticPr fontId="5"/>
  </si>
  <si>
    <t>小林　孝史①</t>
    <phoneticPr fontId="5"/>
  </si>
  <si>
    <t>堤　健士朗②</t>
    <phoneticPr fontId="5"/>
  </si>
  <si>
    <t xml:space="preserve">16'21 </t>
    <phoneticPr fontId="5"/>
  </si>
  <si>
    <t xml:space="preserve">18'17 </t>
    <phoneticPr fontId="5"/>
  </si>
  <si>
    <t xml:space="preserve">16'47 </t>
    <phoneticPr fontId="5"/>
  </si>
  <si>
    <t xml:space="preserve">17'09 </t>
    <phoneticPr fontId="5"/>
  </si>
  <si>
    <t xml:space="preserve">15'53 </t>
    <phoneticPr fontId="5"/>
  </si>
  <si>
    <t xml:space="preserve">34'38 </t>
    <phoneticPr fontId="5"/>
  </si>
  <si>
    <t xml:space="preserve">51'25 </t>
    <phoneticPr fontId="5"/>
  </si>
  <si>
    <t xml:space="preserve">1ﾟ08'34 </t>
    <phoneticPr fontId="5"/>
  </si>
  <si>
    <t xml:space="preserve">1ﾟ24'27 </t>
    <phoneticPr fontId="5"/>
  </si>
  <si>
    <t>植田　和孝②</t>
    <phoneticPr fontId="5"/>
  </si>
  <si>
    <t>高橋　麗光②</t>
    <phoneticPr fontId="5"/>
  </si>
  <si>
    <t>本松　龍太①</t>
    <phoneticPr fontId="5"/>
  </si>
  <si>
    <t>樋口　直樹②</t>
    <phoneticPr fontId="5"/>
  </si>
  <si>
    <t>中野　弘樹①</t>
    <phoneticPr fontId="5"/>
  </si>
  <si>
    <t xml:space="preserve">16'59 </t>
    <phoneticPr fontId="5"/>
  </si>
  <si>
    <t xml:space="preserve">16'22 </t>
    <phoneticPr fontId="5"/>
  </si>
  <si>
    <t xml:space="preserve">17'17 </t>
    <phoneticPr fontId="5"/>
  </si>
  <si>
    <t xml:space="preserve">17'14 </t>
    <phoneticPr fontId="5"/>
  </si>
  <si>
    <t xml:space="preserve">33'21 </t>
    <phoneticPr fontId="5"/>
  </si>
  <si>
    <t xml:space="preserve">50'38 </t>
    <phoneticPr fontId="5"/>
  </si>
  <si>
    <t xml:space="preserve">1ﾟ07'47 </t>
    <phoneticPr fontId="5"/>
  </si>
  <si>
    <t xml:space="preserve">1ﾟ25'01 </t>
    <phoneticPr fontId="5"/>
  </si>
  <si>
    <t>松藤　　久②</t>
    <phoneticPr fontId="5"/>
  </si>
  <si>
    <t>江﨑　　大①</t>
    <phoneticPr fontId="5"/>
  </si>
  <si>
    <t>中富　久勝①</t>
    <phoneticPr fontId="5"/>
  </si>
  <si>
    <t>野田　正貴①</t>
    <phoneticPr fontId="5"/>
  </si>
  <si>
    <t>岩永　　心②</t>
    <phoneticPr fontId="5"/>
  </si>
  <si>
    <t xml:space="preserve">15'57 </t>
    <phoneticPr fontId="5"/>
  </si>
  <si>
    <t xml:space="preserve">16'58 </t>
    <phoneticPr fontId="5"/>
  </si>
  <si>
    <t xml:space="preserve">17'48 </t>
    <phoneticPr fontId="5"/>
  </si>
  <si>
    <t xml:space="preserve">17'56 </t>
    <phoneticPr fontId="5"/>
  </si>
  <si>
    <t xml:space="preserve">17'36 </t>
    <phoneticPr fontId="5"/>
  </si>
  <si>
    <t xml:space="preserve">32'55 </t>
    <phoneticPr fontId="5"/>
  </si>
  <si>
    <t xml:space="preserve">50'43 </t>
    <phoneticPr fontId="5"/>
  </si>
  <si>
    <t xml:space="preserve">1ﾟ08'39 </t>
    <phoneticPr fontId="5"/>
  </si>
  <si>
    <t xml:space="preserve">1ﾟ26'15 </t>
    <phoneticPr fontId="5"/>
  </si>
  <si>
    <t>富永　卓樹②</t>
    <phoneticPr fontId="5"/>
  </si>
  <si>
    <t>樋口　雄太②</t>
    <phoneticPr fontId="5"/>
  </si>
  <si>
    <t>柳田　樹也②</t>
    <phoneticPr fontId="5"/>
  </si>
  <si>
    <t>坂本　昌照①</t>
    <phoneticPr fontId="5"/>
  </si>
  <si>
    <t>小嶋　裕行①</t>
    <phoneticPr fontId="5"/>
  </si>
  <si>
    <t xml:space="preserve">17'35 </t>
    <phoneticPr fontId="5"/>
  </si>
  <si>
    <t xml:space="preserve">18'20 </t>
    <phoneticPr fontId="5"/>
  </si>
  <si>
    <t xml:space="preserve">18'56 </t>
    <phoneticPr fontId="5"/>
  </si>
  <si>
    <t xml:space="preserve">34'49 </t>
    <phoneticPr fontId="5"/>
  </si>
  <si>
    <t xml:space="preserve">51'46 </t>
    <phoneticPr fontId="5"/>
  </si>
  <si>
    <t xml:space="preserve">1ﾟ10'06 </t>
    <phoneticPr fontId="5"/>
  </si>
  <si>
    <t xml:space="preserve">1ﾟ29'02 </t>
    <phoneticPr fontId="5"/>
  </si>
  <si>
    <t>上田　尭史②</t>
    <phoneticPr fontId="5"/>
  </si>
  <si>
    <t>尾形　謙一①</t>
    <phoneticPr fontId="5"/>
  </si>
  <si>
    <t>天野　翔太①</t>
    <phoneticPr fontId="5"/>
  </si>
  <si>
    <t>小山田誠哉②</t>
    <phoneticPr fontId="5"/>
  </si>
  <si>
    <t>野口　剛生②</t>
    <phoneticPr fontId="5"/>
  </si>
  <si>
    <t xml:space="preserve">17'07 </t>
    <phoneticPr fontId="5"/>
  </si>
  <si>
    <t xml:space="preserve">16'55 </t>
    <phoneticPr fontId="5"/>
  </si>
  <si>
    <t xml:space="preserve">18'23 </t>
    <phoneticPr fontId="5"/>
  </si>
  <si>
    <t xml:space="preserve">18'22 </t>
    <phoneticPr fontId="5"/>
  </si>
  <si>
    <t xml:space="preserve">20'02 </t>
    <phoneticPr fontId="5"/>
  </si>
  <si>
    <t xml:space="preserve">34'02 </t>
    <phoneticPr fontId="5"/>
  </si>
  <si>
    <t xml:space="preserve">52'25 </t>
    <phoneticPr fontId="5"/>
  </si>
  <si>
    <t xml:space="preserve">1ﾟ10'47 </t>
    <phoneticPr fontId="5"/>
  </si>
  <si>
    <t xml:space="preserve">1ﾟ30'49 </t>
    <phoneticPr fontId="5"/>
  </si>
  <si>
    <t>鳥巣　恭平①</t>
    <phoneticPr fontId="5"/>
  </si>
  <si>
    <t>山中　陽介②</t>
    <phoneticPr fontId="5"/>
  </si>
  <si>
    <t>高山　竜輔①</t>
    <phoneticPr fontId="5"/>
  </si>
  <si>
    <t>川口　真義②</t>
    <phoneticPr fontId="5"/>
  </si>
  <si>
    <t>小池　公生②</t>
    <phoneticPr fontId="5"/>
  </si>
  <si>
    <t xml:space="preserve">16'54 </t>
    <phoneticPr fontId="5"/>
  </si>
  <si>
    <t xml:space="preserve">17'58 </t>
    <phoneticPr fontId="5"/>
  </si>
  <si>
    <t xml:space="preserve">19'28 </t>
    <phoneticPr fontId="5"/>
  </si>
  <si>
    <t xml:space="preserve">20'25 </t>
    <phoneticPr fontId="5"/>
  </si>
  <si>
    <t xml:space="preserve">35'14 </t>
    <phoneticPr fontId="5"/>
  </si>
  <si>
    <t xml:space="preserve">53'12 </t>
    <phoneticPr fontId="5"/>
  </si>
  <si>
    <t xml:space="preserve">1ﾟ12'40 </t>
    <phoneticPr fontId="5"/>
  </si>
  <si>
    <t xml:space="preserve">1ﾟ33'05 </t>
    <phoneticPr fontId="5"/>
  </si>
  <si>
    <t>川野　雄毅②</t>
    <phoneticPr fontId="5"/>
  </si>
  <si>
    <t>与田　知大①</t>
    <phoneticPr fontId="5"/>
  </si>
  <si>
    <t>石橋　暢也②</t>
    <phoneticPr fontId="5"/>
  </si>
  <si>
    <t>藏森　　翔①</t>
    <phoneticPr fontId="5"/>
  </si>
  <si>
    <t>渡邉　裕和②</t>
    <phoneticPr fontId="5"/>
  </si>
  <si>
    <t xml:space="preserve">17'42 </t>
    <phoneticPr fontId="5"/>
  </si>
  <si>
    <t xml:space="preserve">19'03 </t>
    <phoneticPr fontId="5"/>
  </si>
  <si>
    <t xml:space="preserve">18'26 </t>
    <phoneticPr fontId="5"/>
  </si>
  <si>
    <t xml:space="preserve">19'42 </t>
    <phoneticPr fontId="5"/>
  </si>
  <si>
    <t xml:space="preserve">18'21 </t>
    <phoneticPr fontId="5"/>
  </si>
  <si>
    <t xml:space="preserve">36'45 </t>
    <phoneticPr fontId="5"/>
  </si>
  <si>
    <t xml:space="preserve">55'11 </t>
    <phoneticPr fontId="5"/>
  </si>
  <si>
    <t xml:space="preserve">1ﾟ14'53 </t>
    <phoneticPr fontId="5"/>
  </si>
  <si>
    <t xml:space="preserve">1ﾟ33'14 </t>
    <phoneticPr fontId="5"/>
  </si>
  <si>
    <t>野崎　仁人①</t>
    <phoneticPr fontId="5"/>
  </si>
  <si>
    <t>河内辰太郎①</t>
    <phoneticPr fontId="5"/>
  </si>
  <si>
    <t>栁　　知宏②</t>
    <phoneticPr fontId="5"/>
  </si>
  <si>
    <t>川島　康弘③</t>
    <phoneticPr fontId="5"/>
  </si>
  <si>
    <t>高尾　佳史②</t>
    <phoneticPr fontId="5"/>
  </si>
  <si>
    <t xml:space="preserve">18'36 </t>
    <phoneticPr fontId="5"/>
  </si>
  <si>
    <t xml:space="preserve">18'43 </t>
    <phoneticPr fontId="5"/>
  </si>
  <si>
    <t xml:space="preserve">19'24 </t>
    <phoneticPr fontId="5"/>
  </si>
  <si>
    <t xml:space="preserve">19'57 </t>
    <phoneticPr fontId="5"/>
  </si>
  <si>
    <t xml:space="preserve">18'16 </t>
    <phoneticPr fontId="5"/>
  </si>
  <si>
    <t xml:space="preserve">37'19 </t>
    <phoneticPr fontId="5"/>
  </si>
  <si>
    <t xml:space="preserve">56'43 </t>
    <phoneticPr fontId="5"/>
  </si>
  <si>
    <t xml:space="preserve">1ﾟ16'40 </t>
    <phoneticPr fontId="5"/>
  </si>
  <si>
    <t xml:space="preserve">1ﾟ34'56 </t>
    <phoneticPr fontId="5"/>
  </si>
  <si>
    <t>第 １ 区　松藤　　久②　　(八　女)　　　１５＇５７</t>
  </si>
  <si>
    <t>第 ２ 区　高橋　麗光②　　(浮　羽)　　　１６＇２２</t>
  </si>
  <si>
    <t>第 ３ 区　塩塚宗次郎②　　(八女工)　　　１６＇０３</t>
  </si>
  <si>
    <t>第 ４ 区　梅野　雄介②　　(八女工)　　　１６＇４２</t>
  </si>
  <si>
    <t>第 ５ 区　堤　健士朗②　　(柳　川)　　　１５＇５３</t>
  </si>
  <si>
    <t>八女工</t>
    <phoneticPr fontId="5"/>
  </si>
  <si>
    <t>三池工</t>
    <phoneticPr fontId="5"/>
  </si>
  <si>
    <t>久留米高専</t>
    <phoneticPr fontId="5"/>
  </si>
  <si>
    <t>三　井</t>
    <phoneticPr fontId="5"/>
  </si>
  <si>
    <t>1ﾟ21'57</t>
    <phoneticPr fontId="5"/>
  </si>
  <si>
    <t>1ﾟ24'05</t>
    <phoneticPr fontId="5"/>
  </si>
  <si>
    <t>1ﾟ24'27</t>
    <phoneticPr fontId="5"/>
  </si>
  <si>
    <t>1ﾟ25'01</t>
    <phoneticPr fontId="5"/>
  </si>
  <si>
    <t>1ﾟ26'15</t>
    <phoneticPr fontId="5"/>
  </si>
  <si>
    <t>1ﾟ29'02</t>
    <phoneticPr fontId="5"/>
  </si>
  <si>
    <t>1ﾟ30'49</t>
    <phoneticPr fontId="5"/>
  </si>
  <si>
    <t>1ﾟ33'05</t>
    <phoneticPr fontId="5"/>
  </si>
  <si>
    <t>1ﾟ33'14</t>
    <phoneticPr fontId="5"/>
  </si>
  <si>
    <t>1ﾟ34'56</t>
    <phoneticPr fontId="5"/>
  </si>
  <si>
    <t>井上　知佳②</t>
  </si>
  <si>
    <t>期　　日</t>
  </si>
  <si>
    <t>陸 協 名　</t>
  </si>
  <si>
    <t>福　岡</t>
  </si>
  <si>
    <t>主催団体</t>
  </si>
  <si>
    <t>会　　場</t>
    <rPh sb="0" eb="1">
      <t>カイ</t>
    </rPh>
    <rPh sb="3" eb="4">
      <t>バ</t>
    </rPh>
    <phoneticPr fontId="19"/>
  </si>
  <si>
    <t>大会ｺｰﾄﾞ</t>
    <rPh sb="0" eb="2">
      <t>タイカイ</t>
    </rPh>
    <phoneticPr fontId="19"/>
  </si>
  <si>
    <t>競技場ｺｰﾄﾞ</t>
    <rPh sb="0" eb="3">
      <t>キョウギジョウ</t>
    </rPh>
    <phoneticPr fontId="19"/>
  </si>
  <si>
    <t>総　　務</t>
    <rPh sb="0" eb="1">
      <t>フサ</t>
    </rPh>
    <rPh sb="3" eb="4">
      <t>ツトム</t>
    </rPh>
    <phoneticPr fontId="19"/>
  </si>
  <si>
    <t>審 判 長</t>
    <rPh sb="0" eb="1">
      <t>シン</t>
    </rPh>
    <rPh sb="2" eb="3">
      <t>ハン</t>
    </rPh>
    <rPh sb="4" eb="5">
      <t>チョウ</t>
    </rPh>
    <phoneticPr fontId="19"/>
  </si>
  <si>
    <t>記録主任</t>
    <rPh sb="0" eb="2">
      <t>キロク</t>
    </rPh>
    <rPh sb="2" eb="4">
      <t>シュニン</t>
    </rPh>
    <phoneticPr fontId="19"/>
  </si>
  <si>
    <t>平成１６年度　福岡県南部支部新人駅伝競走大会</t>
    <rPh sb="0" eb="2">
      <t>ヘイセイ</t>
    </rPh>
    <phoneticPr fontId="19"/>
  </si>
  <si>
    <t>平成16年12月11日(土)</t>
    <rPh sb="4" eb="5">
      <t>ネン</t>
    </rPh>
    <rPh sb="7" eb="8">
      <t>ガツ</t>
    </rPh>
    <rPh sb="10" eb="11">
      <t>ニチ</t>
    </rPh>
    <rPh sb="12" eb="13">
      <t>ド</t>
    </rPh>
    <phoneticPr fontId="19"/>
  </si>
  <si>
    <t>筑後川サイクリングロード周回コース</t>
    <rPh sb="0" eb="2">
      <t>チクゴ</t>
    </rPh>
    <phoneticPr fontId="19"/>
  </si>
  <si>
    <t>矢野　　純</t>
    <phoneticPr fontId="1"/>
  </si>
  <si>
    <t>横山　和良</t>
    <phoneticPr fontId="1"/>
  </si>
  <si>
    <t>山下　真一</t>
    <phoneticPr fontId="1"/>
  </si>
  <si>
    <t>浮羽高校</t>
    <rPh sb="0" eb="2">
      <t>ウキハ</t>
    </rPh>
    <rPh sb="2" eb="4">
      <t>コウコウ</t>
    </rPh>
    <phoneticPr fontId="1"/>
  </si>
  <si>
    <t>→</t>
    <phoneticPr fontId="1"/>
  </si>
  <si>
    <t>福岡県高等学校体育連盟南部支部</t>
    <rPh sb="0" eb="3">
      <t>フクオカケン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ナンブ</t>
    </rPh>
    <rPh sb="13" eb="15">
      <t>シブ</t>
    </rPh>
    <phoneticPr fontId="19"/>
  </si>
  <si>
    <t>訂正</t>
    <rPh sb="0" eb="2">
      <t>テイセイ</t>
    </rPh>
    <phoneticPr fontId="19"/>
  </si>
  <si>
    <t>女子３区選手</t>
    <rPh sb="0" eb="2">
      <t>ジョシ</t>
    </rPh>
    <rPh sb="3" eb="4">
      <t>ク</t>
    </rPh>
    <rPh sb="4" eb="6">
      <t>センシュ</t>
    </rPh>
    <phoneticPr fontId="1"/>
  </si>
  <si>
    <t>大 会 名</t>
    <rPh sb="0" eb="1">
      <t>ダイ</t>
    </rPh>
    <rPh sb="2" eb="3">
      <t>カイ</t>
    </rPh>
    <rPh sb="4" eb="5">
      <t>メイ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</si>
</sst>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/dd"/>
    <numFmt numFmtId="177" formatCode="yyyy&quot;年&quot;mm&quot;月&quot;dd&quot;日&quot;"/>
  </numFmts>
  <fonts count="20" x14ac:knownFonts="1">
    <font>
      <sz val="14"/>
      <name val="標準明朝"/>
      <family val="1"/>
      <charset val="128"/>
    </font>
    <font>
      <sz val="7"/>
      <name val="標準明朝"/>
      <family val="1"/>
      <charset val="128"/>
    </font>
    <font>
      <sz val="14"/>
      <name val="ＭＳ 明朝"/>
      <family val="1"/>
      <charset val="128"/>
    </font>
    <font>
      <b/>
      <sz val="2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7"/>
      <name val="ＭＳ Ｐ明朝"/>
      <family val="1"/>
      <charset val="128"/>
    </font>
    <font>
      <b/>
      <sz val="18"/>
      <name val="ＭＳ 明朝"/>
      <family val="1"/>
      <charset val="128"/>
    </font>
    <font>
      <b/>
      <sz val="20"/>
      <name val="ＤＨＰ平成明朝体W7"/>
      <charset val="128"/>
    </font>
    <font>
      <sz val="16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標準明朝"/>
      <family val="1"/>
      <charset val="128"/>
    </font>
    <font>
      <b/>
      <sz val="12"/>
      <name val="ＭＳ 明朝"/>
      <family val="1"/>
      <charset val="128"/>
    </font>
    <font>
      <b/>
      <sz val="18"/>
      <name val="ＤＨＰ平成明朝体W7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2" borderId="0"/>
  </cellStyleXfs>
  <cellXfs count="147">
    <xf numFmtId="0" fontId="0" fillId="2" borderId="0" xfId="0" applyNumberFormat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/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/>
    <xf numFmtId="0" fontId="2" fillId="0" borderId="8" xfId="0" applyNumberFormat="1" applyFont="1" applyFill="1" applyBorder="1"/>
    <xf numFmtId="0" fontId="2" fillId="0" borderId="8" xfId="0" quotePrefix="1" applyNumberFormat="1" applyFont="1" applyFill="1" applyBorder="1"/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/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/>
    <xf numFmtId="0" fontId="2" fillId="0" borderId="24" xfId="0" applyNumberFormat="1" applyFont="1" applyFill="1" applyBorder="1" applyAlignment="1">
      <alignment horizontal="center"/>
    </xf>
    <xf numFmtId="0" fontId="2" fillId="0" borderId="25" xfId="0" applyNumberFormat="1" applyFont="1" applyFill="1" applyBorder="1"/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0" borderId="32" xfId="0" applyNumberFormat="1" applyFont="1" applyFill="1" applyBorder="1"/>
    <xf numFmtId="0" fontId="2" fillId="0" borderId="33" xfId="0" applyNumberFormat="1" applyFont="1" applyFill="1" applyBorder="1"/>
    <xf numFmtId="0" fontId="2" fillId="0" borderId="19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center"/>
    </xf>
    <xf numFmtId="0" fontId="2" fillId="0" borderId="34" xfId="0" applyNumberFormat="1" applyFont="1" applyFill="1" applyBorder="1" applyAlignment="1">
      <alignment horizontal="right"/>
    </xf>
    <xf numFmtId="0" fontId="2" fillId="0" borderId="32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0" fontId="2" fillId="0" borderId="33" xfId="0" applyNumberFormat="1" applyFont="1" applyFill="1" applyBorder="1" applyAlignment="1">
      <alignment horizontal="right"/>
    </xf>
    <xf numFmtId="0" fontId="2" fillId="0" borderId="35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8" fillId="0" borderId="7" xfId="0" applyNumberFormat="1" applyFont="1" applyFill="1" applyBorder="1"/>
    <xf numFmtId="0" fontId="8" fillId="0" borderId="35" xfId="0" applyNumberFormat="1" applyFont="1" applyFill="1" applyBorder="1"/>
    <xf numFmtId="0" fontId="9" fillId="0" borderId="8" xfId="0" applyNumberFormat="1" applyFont="1" applyFill="1" applyBorder="1"/>
    <xf numFmtId="0" fontId="8" fillId="0" borderId="2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/>
    <xf numFmtId="0" fontId="8" fillId="0" borderId="37" xfId="0" applyNumberFormat="1" applyFont="1" applyFill="1" applyBorder="1" applyAlignment="1">
      <alignment horizontal="right" vertical="center"/>
    </xf>
    <xf numFmtId="0" fontId="8" fillId="0" borderId="38" xfId="0" applyNumberFormat="1" applyFont="1" applyFill="1" applyBorder="1"/>
    <xf numFmtId="0" fontId="8" fillId="0" borderId="2" xfId="0" applyNumberFormat="1" applyFont="1" applyFill="1" applyBorder="1"/>
    <xf numFmtId="0" fontId="8" fillId="0" borderId="9" xfId="0" applyNumberFormat="1" applyFont="1" applyFill="1" applyBorder="1"/>
    <xf numFmtId="0" fontId="8" fillId="0" borderId="36" xfId="0" applyNumberFormat="1" applyFont="1" applyFill="1" applyBorder="1" applyAlignment="1">
      <alignment horizontal="right" vertical="center"/>
    </xf>
    <xf numFmtId="0" fontId="10" fillId="2" borderId="0" xfId="0" applyFont="1"/>
    <xf numFmtId="0" fontId="11" fillId="2" borderId="0" xfId="0" applyFont="1"/>
    <xf numFmtId="0" fontId="12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14" fillId="2" borderId="0" xfId="0" applyFont="1" applyAlignment="1">
      <alignment horizontal="left" vertical="center"/>
    </xf>
    <xf numFmtId="0" fontId="14" fillId="2" borderId="0" xfId="0" applyFont="1" applyAlignment="1">
      <alignment vertical="center"/>
    </xf>
    <xf numFmtId="0" fontId="12" fillId="2" borderId="0" xfId="0" applyFont="1" applyAlignment="1">
      <alignment horizontal="left"/>
    </xf>
    <xf numFmtId="0" fontId="11" fillId="2" borderId="39" xfId="0" applyFont="1" applyBorder="1" applyAlignment="1">
      <alignment horizontal="center" vertical="center" shrinkToFit="1"/>
    </xf>
    <xf numFmtId="0" fontId="11" fillId="2" borderId="40" xfId="0" applyFont="1" applyBorder="1" applyAlignment="1">
      <alignment horizontal="center"/>
    </xf>
    <xf numFmtId="0" fontId="11" fillId="2" borderId="41" xfId="0" applyFont="1" applyBorder="1" applyAlignment="1">
      <alignment horizontal="right"/>
    </xf>
    <xf numFmtId="0" fontId="11" fillId="2" borderId="42" xfId="0" applyFont="1" applyBorder="1" applyAlignment="1">
      <alignment horizontal="center"/>
    </xf>
    <xf numFmtId="0" fontId="11" fillId="2" borderId="40" xfId="0" applyFont="1" applyBorder="1" applyAlignment="1">
      <alignment horizontal="center" vertical="center"/>
    </xf>
    <xf numFmtId="0" fontId="11" fillId="2" borderId="41" xfId="0" applyFont="1" applyBorder="1" applyAlignment="1">
      <alignment horizontal="right" vertical="center"/>
    </xf>
    <xf numFmtId="0" fontId="11" fillId="2" borderId="43" xfId="0" quotePrefix="1" applyFont="1" applyBorder="1" applyAlignment="1">
      <alignment horizontal="center" vertical="center"/>
    </xf>
    <xf numFmtId="0" fontId="11" fillId="2" borderId="44" xfId="0" applyFont="1" applyBorder="1" applyAlignment="1">
      <alignment vertical="center"/>
    </xf>
    <xf numFmtId="0" fontId="11" fillId="2" borderId="44" xfId="0" applyFont="1" applyBorder="1" applyAlignment="1" applyProtection="1">
      <alignment vertical="center" shrinkToFit="1"/>
    </xf>
    <xf numFmtId="0" fontId="11" fillId="2" borderId="45" xfId="0" applyNumberFormat="1" applyFont="1" applyBorder="1" applyAlignment="1">
      <alignment horizontal="center" vertical="center"/>
    </xf>
    <xf numFmtId="0" fontId="11" fillId="2" borderId="46" xfId="0" applyNumberFormat="1" applyFont="1" applyBorder="1"/>
    <xf numFmtId="0" fontId="11" fillId="2" borderId="44" xfId="0" applyFont="1" applyBorder="1" applyAlignment="1" applyProtection="1">
      <alignment vertical="center"/>
    </xf>
    <xf numFmtId="0" fontId="11" fillId="2" borderId="47" xfId="0" applyFont="1" applyBorder="1" applyAlignment="1">
      <alignment horizontal="center" vertical="center"/>
    </xf>
    <xf numFmtId="0" fontId="11" fillId="2" borderId="48" xfId="0" applyFont="1" applyBorder="1" applyAlignment="1">
      <alignment vertical="center"/>
    </xf>
    <xf numFmtId="0" fontId="11" fillId="2" borderId="48" xfId="0" applyFont="1" applyBorder="1" applyAlignment="1" applyProtection="1">
      <alignment vertical="center" shrinkToFit="1"/>
    </xf>
    <xf numFmtId="0" fontId="11" fillId="2" borderId="49" xfId="0" applyNumberFormat="1" applyFont="1" applyBorder="1" applyAlignment="1">
      <alignment horizontal="center" vertical="center"/>
    </xf>
    <xf numFmtId="0" fontId="11" fillId="2" borderId="50" xfId="0" applyNumberFormat="1" applyFont="1" applyBorder="1"/>
    <xf numFmtId="0" fontId="11" fillId="2" borderId="48" xfId="0" applyFont="1" applyBorder="1" applyAlignment="1" applyProtection="1">
      <alignment vertical="center"/>
    </xf>
    <xf numFmtId="0" fontId="11" fillId="2" borderId="51" xfId="0" applyFont="1" applyBorder="1" applyAlignment="1">
      <alignment horizontal="center" vertical="center"/>
    </xf>
    <xf numFmtId="0" fontId="11" fillId="2" borderId="52" xfId="0" applyFont="1" applyBorder="1" applyAlignment="1">
      <alignment vertical="center"/>
    </xf>
    <xf numFmtId="0" fontId="11" fillId="2" borderId="52" xfId="0" applyFont="1" applyBorder="1" applyAlignment="1" applyProtection="1">
      <alignment vertical="center" shrinkToFit="1"/>
    </xf>
    <xf numFmtId="0" fontId="11" fillId="2" borderId="53" xfId="0" applyNumberFormat="1" applyFont="1" applyBorder="1" applyAlignment="1">
      <alignment horizontal="center" vertical="center"/>
    </xf>
    <xf numFmtId="0" fontId="11" fillId="2" borderId="54" xfId="0" applyNumberFormat="1" applyFont="1" applyBorder="1"/>
    <xf numFmtId="0" fontId="11" fillId="2" borderId="52" xfId="0" applyFont="1" applyBorder="1" applyAlignment="1" applyProtection="1">
      <alignment vertical="center"/>
    </xf>
    <xf numFmtId="0" fontId="11" fillId="2" borderId="55" xfId="0" applyFont="1" applyBorder="1" applyAlignment="1">
      <alignment horizontal="center" vertical="center"/>
    </xf>
    <xf numFmtId="0" fontId="11" fillId="2" borderId="20" xfId="0" applyFont="1" applyBorder="1" applyAlignment="1">
      <alignment vertical="center"/>
    </xf>
    <xf numFmtId="0" fontId="11" fillId="2" borderId="20" xfId="0" applyFont="1" applyBorder="1" applyAlignment="1" applyProtection="1">
      <alignment vertical="center" shrinkToFit="1"/>
    </xf>
    <xf numFmtId="0" fontId="11" fillId="2" borderId="56" xfId="0" applyNumberFormat="1" applyFont="1" applyBorder="1" applyAlignment="1">
      <alignment horizontal="center" vertical="center"/>
    </xf>
    <xf numFmtId="0" fontId="11" fillId="2" borderId="57" xfId="0" applyNumberFormat="1" applyFont="1" applyBorder="1"/>
    <xf numFmtId="0" fontId="11" fillId="2" borderId="20" xfId="0" applyFont="1" applyBorder="1" applyAlignment="1" applyProtection="1">
      <alignment vertical="center"/>
    </xf>
    <xf numFmtId="0" fontId="11" fillId="2" borderId="58" xfId="0" applyFont="1" applyBorder="1" applyAlignment="1">
      <alignment horizontal="center" vertical="center"/>
    </xf>
    <xf numFmtId="0" fontId="11" fillId="2" borderId="59" xfId="0" applyFont="1" applyBorder="1" applyAlignment="1">
      <alignment vertical="center"/>
    </xf>
    <xf numFmtId="0" fontId="11" fillId="2" borderId="59" xfId="0" applyFont="1" applyBorder="1" applyAlignment="1" applyProtection="1">
      <alignment vertical="center" shrinkToFit="1"/>
    </xf>
    <xf numFmtId="0" fontId="11" fillId="2" borderId="60" xfId="0" applyNumberFormat="1" applyFont="1" applyBorder="1" applyAlignment="1">
      <alignment horizontal="center" vertical="center"/>
    </xf>
    <xf numFmtId="0" fontId="11" fillId="2" borderId="61" xfId="0" applyNumberFormat="1" applyFont="1" applyBorder="1"/>
    <xf numFmtId="0" fontId="11" fillId="2" borderId="59" xfId="0" applyFont="1" applyBorder="1" applyAlignment="1" applyProtection="1">
      <alignment vertical="center"/>
    </xf>
    <xf numFmtId="0" fontId="2" fillId="0" borderId="6" xfId="0" applyNumberFormat="1" applyFont="1" applyFill="1" applyBorder="1"/>
    <xf numFmtId="0" fontId="2" fillId="0" borderId="21" xfId="0" applyNumberFormat="1" applyFont="1" applyFill="1" applyBorder="1"/>
    <xf numFmtId="0" fontId="8" fillId="0" borderId="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shrinkToFit="1"/>
    </xf>
    <xf numFmtId="0" fontId="8" fillId="0" borderId="3" xfId="0" applyNumberFormat="1" applyFont="1" applyFill="1" applyBorder="1"/>
    <xf numFmtId="0" fontId="8" fillId="0" borderId="36" xfId="0" applyNumberFormat="1" applyFont="1" applyFill="1" applyBorder="1"/>
    <xf numFmtId="0" fontId="15" fillId="2" borderId="0" xfId="0" applyFont="1" applyAlignment="1">
      <alignment horizontal="center"/>
    </xf>
    <xf numFmtId="0" fontId="16" fillId="2" borderId="0" xfId="0" applyFont="1" applyAlignment="1">
      <alignment horizontal="left" vertical="center"/>
    </xf>
    <xf numFmtId="0" fontId="17" fillId="2" borderId="0" xfId="0" applyFont="1" applyAlignment="1">
      <alignment horizontal="left" vertical="center"/>
    </xf>
    <xf numFmtId="0" fontId="18" fillId="0" borderId="0" xfId="0" applyFont="1" applyFill="1" applyBorder="1"/>
    <xf numFmtId="49" fontId="18" fillId="0" borderId="0" xfId="0" applyNumberFormat="1" applyFont="1" applyFill="1" applyBorder="1" applyAlignment="1">
      <alignment horizontal="right"/>
    </xf>
    <xf numFmtId="0" fontId="18" fillId="2" borderId="0" xfId="0" applyFont="1" applyBorder="1" applyAlignment="1">
      <alignment horizontal="left"/>
    </xf>
    <xf numFmtId="0" fontId="18" fillId="2" borderId="0" xfId="0" applyFont="1" applyBorder="1"/>
    <xf numFmtId="0" fontId="18" fillId="0" borderId="0" xfId="0" applyFont="1" applyFill="1" applyBorder="1" applyAlignment="1">
      <alignment horizontal="left"/>
    </xf>
    <xf numFmtId="49" fontId="18" fillId="2" borderId="0" xfId="0" applyNumberFormat="1" applyFont="1" applyBorder="1" applyAlignment="1">
      <alignment horizontal="right"/>
    </xf>
    <xf numFmtId="0" fontId="18" fillId="0" borderId="0" xfId="0" applyNumberFormat="1" applyFont="1" applyFill="1" applyBorder="1" applyAlignment="1" applyProtection="1"/>
    <xf numFmtId="0" fontId="18" fillId="2" borderId="0" xfId="0" applyFont="1" applyBorder="1" applyAlignment="1">
      <alignment shrinkToFit="1"/>
    </xf>
    <xf numFmtId="176" fontId="18" fillId="0" borderId="0" xfId="0" applyNumberFormat="1" applyFont="1" applyFill="1" applyBorder="1" applyAlignment="1">
      <alignment shrinkToFit="1"/>
    </xf>
    <xf numFmtId="0" fontId="18" fillId="0" borderId="0" xfId="0" applyFont="1" applyFill="1" applyBorder="1" applyAlignment="1">
      <alignment shrinkToFit="1"/>
    </xf>
    <xf numFmtId="49" fontId="18" fillId="0" borderId="0" xfId="0" applyNumberFormat="1" applyFont="1" applyFill="1" applyBorder="1"/>
    <xf numFmtId="0" fontId="18" fillId="0" borderId="0" xfId="0" quotePrefix="1" applyFont="1" applyFill="1" applyBorder="1"/>
    <xf numFmtId="0" fontId="10" fillId="2" borderId="0" xfId="0" applyFont="1" applyBorder="1"/>
    <xf numFmtId="0" fontId="18" fillId="2" borderId="0" xfId="0" applyFont="1" applyBorder="1" applyAlignment="1">
      <alignment horizontal="center"/>
    </xf>
    <xf numFmtId="177" fontId="18" fillId="2" borderId="0" xfId="0" applyNumberFormat="1" applyFont="1" applyBorder="1" applyAlignment="1">
      <alignment horizontal="left" shrinkToFit="1"/>
    </xf>
    <xf numFmtId="49" fontId="18" fillId="2" borderId="0" xfId="0" applyNumberFormat="1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workbookViewId="0">
      <selection activeCell="H6" sqref="H6"/>
    </sheetView>
  </sheetViews>
  <sheetFormatPr defaultColWidth="8.83203125" defaultRowHeight="13.2" x14ac:dyDescent="0.2"/>
  <cols>
    <col min="1" max="1" width="1.9140625" style="134" bestFit="1" customWidth="1"/>
    <col min="2" max="2" width="12.6640625" style="138" customWidth="1"/>
    <col min="3" max="6" width="10.6640625" style="134" customWidth="1"/>
    <col min="7" max="7" width="3.6640625" style="136" customWidth="1"/>
    <col min="8" max="8" width="10.6640625" style="134" customWidth="1"/>
    <col min="9" max="9" width="8.6640625" style="134" customWidth="1"/>
    <col min="10" max="16384" width="8.83203125" style="134"/>
  </cols>
  <sheetData>
    <row r="1" spans="1:9" ht="13.5" customHeight="1" x14ac:dyDescent="0.2">
      <c r="A1" s="137"/>
      <c r="B1" s="138" t="s">
        <v>450</v>
      </c>
      <c r="C1" s="131" t="s">
        <v>439</v>
      </c>
      <c r="D1" s="131"/>
      <c r="E1" s="131"/>
      <c r="F1" s="131"/>
      <c r="G1" s="132"/>
      <c r="H1" s="131"/>
    </row>
    <row r="2" spans="1:9" ht="13.5" customHeight="1" x14ac:dyDescent="0.2">
      <c r="B2" s="139"/>
      <c r="C2" s="131"/>
      <c r="D2" s="131"/>
      <c r="E2" s="131"/>
      <c r="F2" s="131"/>
      <c r="G2" s="131"/>
      <c r="H2" s="131"/>
    </row>
    <row r="3" spans="1:9" ht="13.5" customHeight="1" x14ac:dyDescent="0.2">
      <c r="B3" s="139" t="s">
        <v>429</v>
      </c>
      <c r="C3" s="131" t="s">
        <v>440</v>
      </c>
      <c r="D3" s="131"/>
      <c r="E3" s="131"/>
      <c r="F3" s="131"/>
      <c r="G3" s="131"/>
      <c r="H3" s="131"/>
      <c r="I3" s="131"/>
    </row>
    <row r="4" spans="1:9" ht="13.5" customHeight="1" x14ac:dyDescent="0.2">
      <c r="B4" s="140" t="s">
        <v>430</v>
      </c>
      <c r="C4" s="131" t="s">
        <v>431</v>
      </c>
      <c r="D4" s="131"/>
      <c r="E4" s="131"/>
      <c r="F4" s="131"/>
      <c r="G4" s="131"/>
      <c r="H4" s="131"/>
    </row>
    <row r="5" spans="1:9" ht="13.5" customHeight="1" x14ac:dyDescent="0.2">
      <c r="B5" s="140" t="s">
        <v>432</v>
      </c>
      <c r="C5" s="131" t="s">
        <v>447</v>
      </c>
      <c r="D5" s="131"/>
      <c r="E5" s="131"/>
      <c r="F5" s="131"/>
      <c r="G5" s="131"/>
      <c r="H5" s="131"/>
    </row>
    <row r="6" spans="1:9" ht="13.5" customHeight="1" x14ac:dyDescent="0.2">
      <c r="B6" s="138" t="s">
        <v>433</v>
      </c>
      <c r="C6" s="131" t="s">
        <v>441</v>
      </c>
      <c r="G6" s="134"/>
    </row>
    <row r="7" spans="1:9" ht="13.5" customHeight="1" x14ac:dyDescent="0.2">
      <c r="B7" s="139"/>
      <c r="C7" s="131"/>
      <c r="D7" s="131"/>
      <c r="E7" s="131"/>
      <c r="G7" s="132"/>
      <c r="H7" s="131"/>
    </row>
    <row r="8" spans="1:9" ht="13.5" customHeight="1" x14ac:dyDescent="0.2">
      <c r="B8" s="131" t="s">
        <v>434</v>
      </c>
      <c r="C8" s="141"/>
    </row>
    <row r="9" spans="1:9" ht="13.5" customHeight="1" x14ac:dyDescent="0.2">
      <c r="B9" s="131" t="s">
        <v>435</v>
      </c>
      <c r="C9" s="142"/>
    </row>
    <row r="10" spans="1:9" ht="13.5" customHeight="1" x14ac:dyDescent="0.2"/>
    <row r="11" spans="1:9" ht="13.5" customHeight="1" x14ac:dyDescent="0.2">
      <c r="B11" s="135" t="s">
        <v>436</v>
      </c>
      <c r="C11" s="133" t="s">
        <v>442</v>
      </c>
      <c r="E11" s="133"/>
      <c r="F11" s="133"/>
    </row>
    <row r="12" spans="1:9" ht="13.5" customHeight="1" x14ac:dyDescent="0.2">
      <c r="B12" s="133" t="s">
        <v>437</v>
      </c>
      <c r="C12" s="133" t="s">
        <v>443</v>
      </c>
      <c r="E12" s="133"/>
      <c r="F12" s="133"/>
    </row>
    <row r="13" spans="1:9" ht="13.5" customHeight="1" x14ac:dyDescent="0.2">
      <c r="B13" s="133" t="s">
        <v>438</v>
      </c>
      <c r="C13" s="134" t="s">
        <v>444</v>
      </c>
      <c r="E13" s="133"/>
      <c r="F13" s="133"/>
    </row>
    <row r="17" spans="2:8" x14ac:dyDescent="0.2">
      <c r="B17" s="145">
        <v>38334</v>
      </c>
      <c r="C17" s="134" t="s">
        <v>448</v>
      </c>
      <c r="D17" s="143" t="s">
        <v>445</v>
      </c>
      <c r="E17" s="146" t="s">
        <v>449</v>
      </c>
      <c r="F17" s="134" t="s">
        <v>158</v>
      </c>
      <c r="G17" s="144" t="s">
        <v>446</v>
      </c>
      <c r="H17" s="134" t="s">
        <v>428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5"/>
  <sheetViews>
    <sheetView topLeftCell="A23" zoomScale="75" workbookViewId="0">
      <selection activeCell="I46" sqref="I46"/>
    </sheetView>
  </sheetViews>
  <sheetFormatPr defaultColWidth="8.83203125" defaultRowHeight="16.2" x14ac:dyDescent="0.2"/>
  <cols>
    <col min="1" max="1" width="2.83203125" style="2" customWidth="1"/>
    <col min="2" max="2" width="3.83203125" style="1" customWidth="1"/>
    <col min="3" max="3" width="1.83203125" style="1" customWidth="1"/>
    <col min="4" max="4" width="13.6640625" style="1" customWidth="1"/>
    <col min="5" max="5" width="11.83203125" style="1" customWidth="1"/>
    <col min="6" max="6" width="3.83203125" style="2" customWidth="1"/>
    <col min="7" max="7" width="11.83203125" style="1" customWidth="1"/>
    <col min="8" max="8" width="3.83203125" style="2" customWidth="1"/>
    <col min="9" max="9" width="11.83203125" style="1" customWidth="1"/>
    <col min="10" max="10" width="3.83203125" style="2" customWidth="1"/>
    <col min="11" max="11" width="11.83203125" style="1" customWidth="1"/>
    <col min="12" max="12" width="3.83203125" style="2" customWidth="1"/>
    <col min="13" max="13" width="11.83203125" style="1" customWidth="1"/>
    <col min="14" max="14" width="3.83203125" style="2" customWidth="1"/>
    <col min="15" max="15" width="12.83203125" style="1" customWidth="1"/>
    <col min="16" max="16384" width="8.83203125" style="1"/>
  </cols>
  <sheetData>
    <row r="1" spans="2:15" ht="25.8" x14ac:dyDescent="0.5">
      <c r="D1" s="3"/>
      <c r="E1" s="12"/>
      <c r="F1" s="3"/>
      <c r="I1" s="65" t="s">
        <v>8</v>
      </c>
      <c r="K1" s="58"/>
    </row>
    <row r="2" spans="2:15" ht="20.100000000000001" customHeight="1" x14ac:dyDescent="0.2">
      <c r="D2" s="6"/>
      <c r="E2" s="6"/>
      <c r="F2" s="7"/>
      <c r="G2" s="8" t="s">
        <v>257</v>
      </c>
      <c r="H2" s="8"/>
      <c r="I2" s="8"/>
      <c r="J2" s="7"/>
      <c r="K2" s="6"/>
      <c r="L2" s="6"/>
      <c r="M2" s="6"/>
      <c r="N2" s="6"/>
      <c r="O2" s="6"/>
    </row>
    <row r="3" spans="2:15" ht="20.100000000000001" customHeight="1" thickBot="1" x14ac:dyDescent="0.25">
      <c r="B3" s="5"/>
      <c r="C3" s="5"/>
      <c r="D3" s="9" t="s">
        <v>258</v>
      </c>
      <c r="E3" s="9"/>
      <c r="F3" s="10"/>
      <c r="G3" s="11" t="s">
        <v>11</v>
      </c>
      <c r="H3" s="11"/>
      <c r="I3" s="11"/>
      <c r="J3" s="10"/>
      <c r="K3" s="9"/>
      <c r="L3" s="10"/>
      <c r="M3" s="9"/>
      <c r="N3" s="10"/>
      <c r="O3" s="9"/>
    </row>
    <row r="4" spans="2:15" ht="20.100000000000001" customHeight="1" x14ac:dyDescent="0.2">
      <c r="B4" s="18"/>
      <c r="C4" s="13"/>
      <c r="D4" s="21"/>
      <c r="E4" s="14" t="s">
        <v>259</v>
      </c>
      <c r="F4" s="26"/>
      <c r="G4" s="14" t="s">
        <v>260</v>
      </c>
      <c r="H4" s="26"/>
      <c r="I4" s="14" t="s">
        <v>261</v>
      </c>
      <c r="J4" s="26"/>
      <c r="K4" s="14" t="s">
        <v>262</v>
      </c>
      <c r="L4" s="26"/>
      <c r="M4" s="14" t="s">
        <v>263</v>
      </c>
      <c r="N4" s="29"/>
      <c r="O4" s="63"/>
    </row>
    <row r="5" spans="2:15" ht="20.100000000000001" customHeight="1" x14ac:dyDescent="0.2">
      <c r="B5" s="19"/>
      <c r="C5" s="15"/>
      <c r="D5" s="22"/>
      <c r="E5" s="59" t="s">
        <v>264</v>
      </c>
      <c r="F5" s="31"/>
      <c r="G5" s="61" t="s">
        <v>264</v>
      </c>
      <c r="H5" s="31"/>
      <c r="I5" s="61" t="s">
        <v>264</v>
      </c>
      <c r="J5" s="31"/>
      <c r="K5" s="61" t="s">
        <v>264</v>
      </c>
      <c r="L5" s="31"/>
      <c r="M5" s="61" t="s">
        <v>264</v>
      </c>
      <c r="N5" s="33"/>
      <c r="O5" s="16" t="s">
        <v>265</v>
      </c>
    </row>
    <row r="6" spans="2:15" ht="20.100000000000001" customHeight="1" x14ac:dyDescent="0.2">
      <c r="B6" s="19" t="s">
        <v>266</v>
      </c>
      <c r="C6" s="15"/>
      <c r="D6" s="23"/>
      <c r="E6" s="60" t="s">
        <v>267</v>
      </c>
      <c r="F6" s="34"/>
      <c r="G6" s="62" t="s">
        <v>267</v>
      </c>
      <c r="H6" s="34"/>
      <c r="I6" s="62" t="s">
        <v>267</v>
      </c>
      <c r="J6" s="34"/>
      <c r="K6" s="62" t="s">
        <v>267</v>
      </c>
      <c r="L6" s="34"/>
      <c r="M6" s="62" t="s">
        <v>267</v>
      </c>
      <c r="N6" s="35"/>
      <c r="O6" s="16"/>
    </row>
    <row r="7" spans="2:15" ht="20.100000000000001" customHeight="1" x14ac:dyDescent="0.2">
      <c r="B7" s="19"/>
      <c r="C7" s="15"/>
      <c r="D7" s="24" t="s">
        <v>268</v>
      </c>
      <c r="E7" s="36" t="s">
        <v>269</v>
      </c>
      <c r="F7" s="27" t="s">
        <v>266</v>
      </c>
      <c r="G7" s="38" t="s">
        <v>269</v>
      </c>
      <c r="H7" s="27" t="s">
        <v>266</v>
      </c>
      <c r="I7" s="38" t="s">
        <v>269</v>
      </c>
      <c r="J7" s="27" t="s">
        <v>266</v>
      </c>
      <c r="K7" s="38" t="s">
        <v>269</v>
      </c>
      <c r="L7" s="27" t="s">
        <v>266</v>
      </c>
      <c r="M7" s="38" t="s">
        <v>269</v>
      </c>
      <c r="N7" s="24" t="s">
        <v>266</v>
      </c>
      <c r="O7" s="16" t="s">
        <v>270</v>
      </c>
    </row>
    <row r="8" spans="2:15" ht="20.100000000000001" customHeight="1" thickBot="1" x14ac:dyDescent="0.25">
      <c r="B8" s="20" t="s">
        <v>271</v>
      </c>
      <c r="C8" s="17"/>
      <c r="D8" s="25"/>
      <c r="E8" s="37" t="s">
        <v>272</v>
      </c>
      <c r="F8" s="28" t="s">
        <v>271</v>
      </c>
      <c r="G8" s="39" t="s">
        <v>272</v>
      </c>
      <c r="H8" s="28" t="s">
        <v>271</v>
      </c>
      <c r="I8" s="39" t="s">
        <v>272</v>
      </c>
      <c r="J8" s="28" t="s">
        <v>271</v>
      </c>
      <c r="K8" s="39" t="s">
        <v>272</v>
      </c>
      <c r="L8" s="28" t="s">
        <v>271</v>
      </c>
      <c r="M8" s="39" t="s">
        <v>272</v>
      </c>
      <c r="N8" s="30" t="s">
        <v>271</v>
      </c>
      <c r="O8" s="64"/>
    </row>
    <row r="9" spans="2:15" ht="20.100000000000001" customHeight="1" x14ac:dyDescent="0.25">
      <c r="B9" s="18"/>
      <c r="C9" s="121"/>
      <c r="D9" s="66"/>
      <c r="E9" s="43" t="s">
        <v>273</v>
      </c>
      <c r="F9" s="44"/>
      <c r="G9" s="45" t="s">
        <v>274</v>
      </c>
      <c r="H9" s="44"/>
      <c r="I9" s="45" t="s">
        <v>275</v>
      </c>
      <c r="J9" s="44"/>
      <c r="K9" s="45" t="s">
        <v>276</v>
      </c>
      <c r="L9" s="44"/>
      <c r="M9" s="45" t="s">
        <v>277</v>
      </c>
      <c r="N9" s="46"/>
      <c r="O9" s="67"/>
    </row>
    <row r="10" spans="2:15" ht="20.100000000000001" customHeight="1" x14ac:dyDescent="0.25">
      <c r="B10" s="41">
        <v>1</v>
      </c>
      <c r="C10" s="122"/>
      <c r="D10" s="68" t="s">
        <v>414</v>
      </c>
      <c r="E10" s="48" t="s">
        <v>278</v>
      </c>
      <c r="F10" s="47">
        <v>2</v>
      </c>
      <c r="G10" s="50" t="s">
        <v>279</v>
      </c>
      <c r="H10" s="47">
        <v>4</v>
      </c>
      <c r="I10" s="50" t="s">
        <v>280</v>
      </c>
      <c r="J10" s="47">
        <v>1</v>
      </c>
      <c r="K10" s="50" t="s">
        <v>281</v>
      </c>
      <c r="L10" s="47">
        <v>1</v>
      </c>
      <c r="M10" s="50" t="s">
        <v>282</v>
      </c>
      <c r="N10" s="52">
        <v>2</v>
      </c>
      <c r="O10" s="69" t="s">
        <v>418</v>
      </c>
    </row>
    <row r="11" spans="2:15" ht="20.100000000000001" customHeight="1" x14ac:dyDescent="0.25">
      <c r="B11" s="42"/>
      <c r="C11" s="123"/>
      <c r="D11" s="70"/>
      <c r="E11" s="49" t="s">
        <v>278</v>
      </c>
      <c r="F11" s="31">
        <v>2</v>
      </c>
      <c r="G11" s="51" t="s">
        <v>283</v>
      </c>
      <c r="H11" s="31">
        <v>3</v>
      </c>
      <c r="I11" s="51" t="s">
        <v>284</v>
      </c>
      <c r="J11" s="31">
        <v>1</v>
      </c>
      <c r="K11" s="51" t="s">
        <v>285</v>
      </c>
      <c r="L11" s="31">
        <v>1</v>
      </c>
      <c r="M11" s="51" t="s">
        <v>286</v>
      </c>
      <c r="N11" s="33">
        <v>1</v>
      </c>
      <c r="O11" s="71"/>
    </row>
    <row r="12" spans="2:15" ht="20.100000000000001" customHeight="1" x14ac:dyDescent="0.25">
      <c r="B12" s="53"/>
      <c r="C12" s="124"/>
      <c r="D12" s="72"/>
      <c r="E12" s="54" t="s">
        <v>287</v>
      </c>
      <c r="F12" s="34"/>
      <c r="G12" s="55" t="s">
        <v>288</v>
      </c>
      <c r="H12" s="34"/>
      <c r="I12" s="55" t="s">
        <v>289</v>
      </c>
      <c r="J12" s="34"/>
      <c r="K12" s="55" t="s">
        <v>290</v>
      </c>
      <c r="L12" s="34"/>
      <c r="M12" s="55" t="s">
        <v>291</v>
      </c>
      <c r="N12" s="35"/>
      <c r="O12" s="73"/>
    </row>
    <row r="13" spans="2:15" ht="20.100000000000001" customHeight="1" x14ac:dyDescent="0.25">
      <c r="B13" s="41">
        <v>2</v>
      </c>
      <c r="C13" s="122"/>
      <c r="D13" s="68" t="s">
        <v>415</v>
      </c>
      <c r="E13" s="48" t="s">
        <v>292</v>
      </c>
      <c r="F13" s="47">
        <v>3</v>
      </c>
      <c r="G13" s="50" t="s">
        <v>293</v>
      </c>
      <c r="H13" s="47">
        <v>2</v>
      </c>
      <c r="I13" s="50" t="s">
        <v>294</v>
      </c>
      <c r="J13" s="47">
        <v>3</v>
      </c>
      <c r="K13" s="50" t="s">
        <v>295</v>
      </c>
      <c r="L13" s="47">
        <v>4</v>
      </c>
      <c r="M13" s="50" t="s">
        <v>296</v>
      </c>
      <c r="N13" s="52">
        <v>3</v>
      </c>
      <c r="O13" s="69" t="s">
        <v>419</v>
      </c>
    </row>
    <row r="14" spans="2:15" ht="20.100000000000001" customHeight="1" x14ac:dyDescent="0.25">
      <c r="B14" s="42"/>
      <c r="C14" s="123"/>
      <c r="D14" s="70"/>
      <c r="E14" s="49" t="s">
        <v>292</v>
      </c>
      <c r="F14" s="31">
        <v>3</v>
      </c>
      <c r="G14" s="51" t="s">
        <v>297</v>
      </c>
      <c r="H14" s="31">
        <v>1</v>
      </c>
      <c r="I14" s="51" t="s">
        <v>298</v>
      </c>
      <c r="J14" s="31">
        <v>2</v>
      </c>
      <c r="K14" s="51" t="s">
        <v>299</v>
      </c>
      <c r="L14" s="31">
        <v>2</v>
      </c>
      <c r="M14" s="51" t="s">
        <v>300</v>
      </c>
      <c r="N14" s="33">
        <v>2</v>
      </c>
      <c r="O14" s="71"/>
    </row>
    <row r="15" spans="2:15" ht="20.100000000000001" customHeight="1" x14ac:dyDescent="0.25">
      <c r="B15" s="53"/>
      <c r="C15" s="124"/>
      <c r="D15" s="72"/>
      <c r="E15" s="54" t="s">
        <v>301</v>
      </c>
      <c r="F15" s="34"/>
      <c r="G15" s="55" t="s">
        <v>302</v>
      </c>
      <c r="H15" s="34"/>
      <c r="I15" s="55" t="s">
        <v>303</v>
      </c>
      <c r="J15" s="34"/>
      <c r="K15" s="55" t="s">
        <v>304</v>
      </c>
      <c r="L15" s="34"/>
      <c r="M15" s="55" t="s">
        <v>305</v>
      </c>
      <c r="N15" s="35"/>
      <c r="O15" s="73"/>
    </row>
    <row r="16" spans="2:15" ht="20.100000000000001" customHeight="1" x14ac:dyDescent="0.25">
      <c r="B16" s="41">
        <v>3</v>
      </c>
      <c r="C16" s="122"/>
      <c r="D16" s="68" t="s">
        <v>29</v>
      </c>
      <c r="E16" s="48" t="s">
        <v>306</v>
      </c>
      <c r="F16" s="47">
        <v>4</v>
      </c>
      <c r="G16" s="50" t="s">
        <v>307</v>
      </c>
      <c r="H16" s="47">
        <v>7</v>
      </c>
      <c r="I16" s="50" t="s">
        <v>308</v>
      </c>
      <c r="J16" s="47">
        <v>2</v>
      </c>
      <c r="K16" s="50" t="s">
        <v>309</v>
      </c>
      <c r="L16" s="47">
        <v>2</v>
      </c>
      <c r="M16" s="50" t="s">
        <v>310</v>
      </c>
      <c r="N16" s="52">
        <v>1</v>
      </c>
      <c r="O16" s="69" t="s">
        <v>420</v>
      </c>
    </row>
    <row r="17" spans="2:15" ht="20.100000000000001" customHeight="1" x14ac:dyDescent="0.25">
      <c r="B17" s="42"/>
      <c r="C17" s="123"/>
      <c r="D17" s="70"/>
      <c r="E17" s="49" t="s">
        <v>306</v>
      </c>
      <c r="F17" s="31">
        <v>4</v>
      </c>
      <c r="G17" s="51" t="s">
        <v>311</v>
      </c>
      <c r="H17" s="31">
        <v>6</v>
      </c>
      <c r="I17" s="51" t="s">
        <v>312</v>
      </c>
      <c r="J17" s="31">
        <v>5</v>
      </c>
      <c r="K17" s="51" t="s">
        <v>313</v>
      </c>
      <c r="L17" s="31">
        <v>4</v>
      </c>
      <c r="M17" s="51" t="s">
        <v>314</v>
      </c>
      <c r="N17" s="33">
        <v>3</v>
      </c>
      <c r="O17" s="71"/>
    </row>
    <row r="18" spans="2:15" ht="20.100000000000001" customHeight="1" x14ac:dyDescent="0.25">
      <c r="B18" s="53"/>
      <c r="C18" s="124"/>
      <c r="D18" s="72"/>
      <c r="E18" s="54" t="s">
        <v>315</v>
      </c>
      <c r="F18" s="34"/>
      <c r="G18" s="55" t="s">
        <v>316</v>
      </c>
      <c r="H18" s="34"/>
      <c r="I18" s="55" t="s">
        <v>317</v>
      </c>
      <c r="J18" s="34"/>
      <c r="K18" s="55" t="s">
        <v>318</v>
      </c>
      <c r="L18" s="34"/>
      <c r="M18" s="55" t="s">
        <v>319</v>
      </c>
      <c r="N18" s="35"/>
      <c r="O18" s="73"/>
    </row>
    <row r="19" spans="2:15" ht="20.100000000000001" customHeight="1" x14ac:dyDescent="0.25">
      <c r="B19" s="41">
        <v>4</v>
      </c>
      <c r="C19" s="122"/>
      <c r="D19" s="68" t="s">
        <v>66</v>
      </c>
      <c r="E19" s="48" t="s">
        <v>320</v>
      </c>
      <c r="F19" s="47">
        <v>6</v>
      </c>
      <c r="G19" s="50" t="s">
        <v>321</v>
      </c>
      <c r="H19" s="47">
        <v>1</v>
      </c>
      <c r="I19" s="50" t="s">
        <v>322</v>
      </c>
      <c r="J19" s="47">
        <v>5</v>
      </c>
      <c r="K19" s="50" t="s">
        <v>309</v>
      </c>
      <c r="L19" s="47">
        <v>2</v>
      </c>
      <c r="M19" s="50" t="s">
        <v>323</v>
      </c>
      <c r="N19" s="52">
        <v>4</v>
      </c>
      <c r="O19" s="69" t="s">
        <v>421</v>
      </c>
    </row>
    <row r="20" spans="2:15" ht="20.100000000000001" customHeight="1" x14ac:dyDescent="0.25">
      <c r="B20" s="42"/>
      <c r="C20" s="123"/>
      <c r="D20" s="70"/>
      <c r="E20" s="49" t="s">
        <v>320</v>
      </c>
      <c r="F20" s="31">
        <v>6</v>
      </c>
      <c r="G20" s="51" t="s">
        <v>324</v>
      </c>
      <c r="H20" s="31">
        <v>4</v>
      </c>
      <c r="I20" s="51" t="s">
        <v>325</v>
      </c>
      <c r="J20" s="31">
        <v>3</v>
      </c>
      <c r="K20" s="51" t="s">
        <v>326</v>
      </c>
      <c r="L20" s="31">
        <v>3</v>
      </c>
      <c r="M20" s="51" t="s">
        <v>327</v>
      </c>
      <c r="N20" s="33">
        <v>4</v>
      </c>
      <c r="O20" s="71"/>
    </row>
    <row r="21" spans="2:15" ht="20.100000000000001" customHeight="1" x14ac:dyDescent="0.25">
      <c r="B21" s="53"/>
      <c r="C21" s="124"/>
      <c r="D21" s="72"/>
      <c r="E21" s="54" t="s">
        <v>328</v>
      </c>
      <c r="F21" s="34"/>
      <c r="G21" s="55" t="s">
        <v>329</v>
      </c>
      <c r="H21" s="34"/>
      <c r="I21" s="55" t="s">
        <v>330</v>
      </c>
      <c r="J21" s="34"/>
      <c r="K21" s="55" t="s">
        <v>331</v>
      </c>
      <c r="L21" s="34"/>
      <c r="M21" s="55" t="s">
        <v>332</v>
      </c>
      <c r="N21" s="35"/>
      <c r="O21" s="73"/>
    </row>
    <row r="22" spans="2:15" ht="20.100000000000001" customHeight="1" x14ac:dyDescent="0.25">
      <c r="B22" s="41">
        <v>5</v>
      </c>
      <c r="C22" s="122"/>
      <c r="D22" s="68" t="s">
        <v>78</v>
      </c>
      <c r="E22" s="48" t="s">
        <v>333</v>
      </c>
      <c r="F22" s="47">
        <v>1</v>
      </c>
      <c r="G22" s="50" t="s">
        <v>334</v>
      </c>
      <c r="H22" s="47">
        <v>5</v>
      </c>
      <c r="I22" s="50" t="s">
        <v>335</v>
      </c>
      <c r="J22" s="47">
        <v>6</v>
      </c>
      <c r="K22" s="50" t="s">
        <v>336</v>
      </c>
      <c r="L22" s="47">
        <v>5</v>
      </c>
      <c r="M22" s="50" t="s">
        <v>337</v>
      </c>
      <c r="N22" s="52">
        <v>5</v>
      </c>
      <c r="O22" s="69" t="s">
        <v>422</v>
      </c>
    </row>
    <row r="23" spans="2:15" ht="20.100000000000001" customHeight="1" x14ac:dyDescent="0.25">
      <c r="B23" s="42"/>
      <c r="C23" s="123"/>
      <c r="D23" s="70"/>
      <c r="E23" s="49" t="s">
        <v>333</v>
      </c>
      <c r="F23" s="31">
        <v>1</v>
      </c>
      <c r="G23" s="51" t="s">
        <v>338</v>
      </c>
      <c r="H23" s="31">
        <v>2</v>
      </c>
      <c r="I23" s="51" t="s">
        <v>339</v>
      </c>
      <c r="J23" s="31">
        <v>4</v>
      </c>
      <c r="K23" s="51" t="s">
        <v>340</v>
      </c>
      <c r="L23" s="31">
        <v>5</v>
      </c>
      <c r="M23" s="51" t="s">
        <v>341</v>
      </c>
      <c r="N23" s="33">
        <v>5</v>
      </c>
      <c r="O23" s="71"/>
    </row>
    <row r="24" spans="2:15" ht="20.100000000000001" customHeight="1" x14ac:dyDescent="0.25">
      <c r="B24" s="53"/>
      <c r="C24" s="124"/>
      <c r="D24" s="72"/>
      <c r="E24" s="54" t="s">
        <v>342</v>
      </c>
      <c r="F24" s="34"/>
      <c r="G24" s="55" t="s">
        <v>343</v>
      </c>
      <c r="H24" s="34"/>
      <c r="I24" s="55" t="s">
        <v>344</v>
      </c>
      <c r="J24" s="34"/>
      <c r="K24" s="55" t="s">
        <v>345</v>
      </c>
      <c r="L24" s="34"/>
      <c r="M24" s="55" t="s">
        <v>346</v>
      </c>
      <c r="N24" s="35"/>
      <c r="O24" s="73"/>
    </row>
    <row r="25" spans="2:15" ht="20.100000000000001" customHeight="1" x14ac:dyDescent="0.25">
      <c r="B25" s="41">
        <v>6</v>
      </c>
      <c r="C25" s="122"/>
      <c r="D25" s="68" t="s">
        <v>416</v>
      </c>
      <c r="E25" s="48" t="s">
        <v>347</v>
      </c>
      <c r="F25" s="47">
        <v>8</v>
      </c>
      <c r="G25" s="50" t="s">
        <v>323</v>
      </c>
      <c r="H25" s="47">
        <v>6</v>
      </c>
      <c r="I25" s="50" t="s">
        <v>279</v>
      </c>
      <c r="J25" s="47">
        <v>4</v>
      </c>
      <c r="K25" s="50" t="s">
        <v>348</v>
      </c>
      <c r="L25" s="47">
        <v>6</v>
      </c>
      <c r="M25" s="50" t="s">
        <v>349</v>
      </c>
      <c r="N25" s="52">
        <v>8</v>
      </c>
      <c r="O25" s="69" t="s">
        <v>423</v>
      </c>
    </row>
    <row r="26" spans="2:15" ht="20.100000000000001" customHeight="1" x14ac:dyDescent="0.25">
      <c r="B26" s="42"/>
      <c r="C26" s="123"/>
      <c r="D26" s="70"/>
      <c r="E26" s="49" t="s">
        <v>347</v>
      </c>
      <c r="F26" s="31">
        <v>8</v>
      </c>
      <c r="G26" s="51" t="s">
        <v>350</v>
      </c>
      <c r="H26" s="31">
        <v>7</v>
      </c>
      <c r="I26" s="51" t="s">
        <v>351</v>
      </c>
      <c r="J26" s="31">
        <v>6</v>
      </c>
      <c r="K26" s="51" t="s">
        <v>352</v>
      </c>
      <c r="L26" s="31">
        <v>6</v>
      </c>
      <c r="M26" s="51" t="s">
        <v>353</v>
      </c>
      <c r="N26" s="33">
        <v>6</v>
      </c>
      <c r="O26" s="71"/>
    </row>
    <row r="27" spans="2:15" ht="20.100000000000001" customHeight="1" x14ac:dyDescent="0.25">
      <c r="B27" s="53"/>
      <c r="C27" s="124"/>
      <c r="D27" s="72"/>
      <c r="E27" s="54" t="s">
        <v>354</v>
      </c>
      <c r="F27" s="34"/>
      <c r="G27" s="55" t="s">
        <v>355</v>
      </c>
      <c r="H27" s="34"/>
      <c r="I27" s="55" t="s">
        <v>356</v>
      </c>
      <c r="J27" s="34"/>
      <c r="K27" s="55" t="s">
        <v>357</v>
      </c>
      <c r="L27" s="34"/>
      <c r="M27" s="55" t="s">
        <v>358</v>
      </c>
      <c r="N27" s="35"/>
      <c r="O27" s="73"/>
    </row>
    <row r="28" spans="2:15" ht="20.100000000000001" customHeight="1" x14ac:dyDescent="0.25">
      <c r="B28" s="41">
        <v>7</v>
      </c>
      <c r="C28" s="122"/>
      <c r="D28" s="68" t="s">
        <v>42</v>
      </c>
      <c r="E28" s="48" t="s">
        <v>359</v>
      </c>
      <c r="F28" s="47">
        <v>7</v>
      </c>
      <c r="G28" s="50" t="s">
        <v>360</v>
      </c>
      <c r="H28" s="47">
        <v>3</v>
      </c>
      <c r="I28" s="50" t="s">
        <v>361</v>
      </c>
      <c r="J28" s="47">
        <v>8</v>
      </c>
      <c r="K28" s="50" t="s">
        <v>362</v>
      </c>
      <c r="L28" s="47">
        <v>7</v>
      </c>
      <c r="M28" s="50" t="s">
        <v>363</v>
      </c>
      <c r="N28" s="52">
        <v>9</v>
      </c>
      <c r="O28" s="69" t="s">
        <v>424</v>
      </c>
    </row>
    <row r="29" spans="2:15" ht="20.100000000000001" customHeight="1" x14ac:dyDescent="0.25">
      <c r="B29" s="42"/>
      <c r="C29" s="123"/>
      <c r="D29" s="70"/>
      <c r="E29" s="49" t="s">
        <v>359</v>
      </c>
      <c r="F29" s="31">
        <v>7</v>
      </c>
      <c r="G29" s="51" t="s">
        <v>364</v>
      </c>
      <c r="H29" s="31">
        <v>5</v>
      </c>
      <c r="I29" s="51" t="s">
        <v>365</v>
      </c>
      <c r="J29" s="31">
        <v>7</v>
      </c>
      <c r="K29" s="51" t="s">
        <v>366</v>
      </c>
      <c r="L29" s="31">
        <v>7</v>
      </c>
      <c r="M29" s="51" t="s">
        <v>367</v>
      </c>
      <c r="N29" s="33">
        <v>7</v>
      </c>
      <c r="O29" s="71"/>
    </row>
    <row r="30" spans="2:15" ht="20.100000000000001" customHeight="1" x14ac:dyDescent="0.25">
      <c r="B30" s="53"/>
      <c r="C30" s="124"/>
      <c r="D30" s="72"/>
      <c r="E30" s="54" t="s">
        <v>368</v>
      </c>
      <c r="F30" s="34"/>
      <c r="G30" s="55" t="s">
        <v>369</v>
      </c>
      <c r="H30" s="34"/>
      <c r="I30" s="55" t="s">
        <v>370</v>
      </c>
      <c r="J30" s="34"/>
      <c r="K30" s="55" t="s">
        <v>371</v>
      </c>
      <c r="L30" s="34"/>
      <c r="M30" s="55" t="s">
        <v>372</v>
      </c>
      <c r="N30" s="35"/>
      <c r="O30" s="73"/>
    </row>
    <row r="31" spans="2:15" ht="20.100000000000001" customHeight="1" x14ac:dyDescent="0.25">
      <c r="B31" s="41">
        <v>8</v>
      </c>
      <c r="C31" s="122"/>
      <c r="D31" s="68" t="s">
        <v>417</v>
      </c>
      <c r="E31" s="48" t="s">
        <v>373</v>
      </c>
      <c r="F31" s="47">
        <v>5</v>
      </c>
      <c r="G31" s="50" t="s">
        <v>348</v>
      </c>
      <c r="H31" s="47">
        <v>8</v>
      </c>
      <c r="I31" s="50" t="s">
        <v>374</v>
      </c>
      <c r="J31" s="47">
        <v>7</v>
      </c>
      <c r="K31" s="50" t="s">
        <v>375</v>
      </c>
      <c r="L31" s="47">
        <v>8</v>
      </c>
      <c r="M31" s="50" t="s">
        <v>376</v>
      </c>
      <c r="N31" s="52">
        <v>10</v>
      </c>
      <c r="O31" s="69" t="s">
        <v>425</v>
      </c>
    </row>
    <row r="32" spans="2:15" ht="20.100000000000001" customHeight="1" x14ac:dyDescent="0.25">
      <c r="B32" s="42"/>
      <c r="C32" s="123"/>
      <c r="D32" s="70"/>
      <c r="E32" s="49" t="s">
        <v>373</v>
      </c>
      <c r="F32" s="31">
        <v>5</v>
      </c>
      <c r="G32" s="51" t="s">
        <v>377</v>
      </c>
      <c r="H32" s="31">
        <v>8</v>
      </c>
      <c r="I32" s="51" t="s">
        <v>378</v>
      </c>
      <c r="J32" s="31">
        <v>8</v>
      </c>
      <c r="K32" s="51" t="s">
        <v>379</v>
      </c>
      <c r="L32" s="31">
        <v>8</v>
      </c>
      <c r="M32" s="51" t="s">
        <v>380</v>
      </c>
      <c r="N32" s="33">
        <v>8</v>
      </c>
      <c r="O32" s="71"/>
    </row>
    <row r="33" spans="2:15" ht="20.100000000000001" customHeight="1" x14ac:dyDescent="0.25">
      <c r="B33" s="53"/>
      <c r="C33" s="124"/>
      <c r="D33" s="72"/>
      <c r="E33" s="54" t="s">
        <v>381</v>
      </c>
      <c r="F33" s="34"/>
      <c r="G33" s="55" t="s">
        <v>382</v>
      </c>
      <c r="H33" s="34"/>
      <c r="I33" s="55" t="s">
        <v>383</v>
      </c>
      <c r="J33" s="34"/>
      <c r="K33" s="55" t="s">
        <v>384</v>
      </c>
      <c r="L33" s="34"/>
      <c r="M33" s="55" t="s">
        <v>385</v>
      </c>
      <c r="N33" s="35"/>
      <c r="O33" s="73"/>
    </row>
    <row r="34" spans="2:15" ht="20.100000000000001" customHeight="1" x14ac:dyDescent="0.25">
      <c r="B34" s="41">
        <v>9</v>
      </c>
      <c r="C34" s="122"/>
      <c r="D34" s="68" t="s">
        <v>91</v>
      </c>
      <c r="E34" s="48" t="s">
        <v>386</v>
      </c>
      <c r="F34" s="47">
        <v>9</v>
      </c>
      <c r="G34" s="50" t="s">
        <v>387</v>
      </c>
      <c r="H34" s="47">
        <v>10</v>
      </c>
      <c r="I34" s="50" t="s">
        <v>388</v>
      </c>
      <c r="J34" s="47">
        <v>9</v>
      </c>
      <c r="K34" s="50" t="s">
        <v>389</v>
      </c>
      <c r="L34" s="47">
        <v>9</v>
      </c>
      <c r="M34" s="50" t="s">
        <v>390</v>
      </c>
      <c r="N34" s="52">
        <v>7</v>
      </c>
      <c r="O34" s="69" t="s">
        <v>426</v>
      </c>
    </row>
    <row r="35" spans="2:15" ht="20.100000000000001" customHeight="1" x14ac:dyDescent="0.25">
      <c r="B35" s="42"/>
      <c r="C35" s="123"/>
      <c r="D35" s="70"/>
      <c r="E35" s="49" t="s">
        <v>386</v>
      </c>
      <c r="F35" s="31">
        <v>9</v>
      </c>
      <c r="G35" s="51" t="s">
        <v>391</v>
      </c>
      <c r="H35" s="31">
        <v>9</v>
      </c>
      <c r="I35" s="51" t="s">
        <v>392</v>
      </c>
      <c r="J35" s="31">
        <v>9</v>
      </c>
      <c r="K35" s="51" t="s">
        <v>393</v>
      </c>
      <c r="L35" s="31">
        <v>9</v>
      </c>
      <c r="M35" s="51" t="s">
        <v>394</v>
      </c>
      <c r="N35" s="33">
        <v>9</v>
      </c>
      <c r="O35" s="71"/>
    </row>
    <row r="36" spans="2:15" ht="20.100000000000001" customHeight="1" x14ac:dyDescent="0.25">
      <c r="B36" s="53"/>
      <c r="C36" s="124"/>
      <c r="D36" s="72"/>
      <c r="E36" s="54" t="s">
        <v>395</v>
      </c>
      <c r="F36" s="34"/>
      <c r="G36" s="55" t="s">
        <v>396</v>
      </c>
      <c r="H36" s="34"/>
      <c r="I36" s="55" t="s">
        <v>397</v>
      </c>
      <c r="J36" s="34"/>
      <c r="K36" s="55" t="s">
        <v>398</v>
      </c>
      <c r="L36" s="34"/>
      <c r="M36" s="55" t="s">
        <v>399</v>
      </c>
      <c r="N36" s="35"/>
      <c r="O36" s="73"/>
    </row>
    <row r="37" spans="2:15" ht="20.100000000000001" customHeight="1" x14ac:dyDescent="0.25">
      <c r="B37" s="41">
        <v>10</v>
      </c>
      <c r="C37" s="122"/>
      <c r="D37" s="125" t="s">
        <v>55</v>
      </c>
      <c r="E37" s="48" t="s">
        <v>400</v>
      </c>
      <c r="F37" s="47">
        <v>10</v>
      </c>
      <c r="G37" s="50" t="s">
        <v>401</v>
      </c>
      <c r="H37" s="47">
        <v>9</v>
      </c>
      <c r="I37" s="50" t="s">
        <v>402</v>
      </c>
      <c r="J37" s="47">
        <v>10</v>
      </c>
      <c r="K37" s="50" t="s">
        <v>403</v>
      </c>
      <c r="L37" s="47">
        <v>10</v>
      </c>
      <c r="M37" s="50" t="s">
        <v>404</v>
      </c>
      <c r="N37" s="52">
        <v>6</v>
      </c>
      <c r="O37" s="69" t="s">
        <v>427</v>
      </c>
    </row>
    <row r="38" spans="2:15" ht="20.100000000000001" customHeight="1" thickBot="1" x14ac:dyDescent="0.3">
      <c r="B38" s="119"/>
      <c r="C38" s="126"/>
      <c r="D38" s="74"/>
      <c r="E38" s="56" t="s">
        <v>400</v>
      </c>
      <c r="F38" s="28">
        <v>10</v>
      </c>
      <c r="G38" s="57" t="s">
        <v>405</v>
      </c>
      <c r="H38" s="28">
        <v>10</v>
      </c>
      <c r="I38" s="57" t="s">
        <v>406</v>
      </c>
      <c r="J38" s="28">
        <v>10</v>
      </c>
      <c r="K38" s="57" t="s">
        <v>407</v>
      </c>
      <c r="L38" s="28">
        <v>10</v>
      </c>
      <c r="M38" s="120" t="s">
        <v>408</v>
      </c>
      <c r="N38" s="30">
        <v>10</v>
      </c>
      <c r="O38" s="127"/>
    </row>
    <row r="39" spans="2:15" ht="20.100000000000001" customHeight="1" x14ac:dyDescent="0.2"/>
    <row r="40" spans="2:15" ht="20.100000000000001" customHeight="1" x14ac:dyDescent="0.2">
      <c r="B40" s="1" t="s">
        <v>4</v>
      </c>
    </row>
    <row r="41" spans="2:15" ht="20.100000000000001" customHeight="1" x14ac:dyDescent="0.2">
      <c r="B41" s="4" t="s">
        <v>409</v>
      </c>
      <c r="J41" s="4" t="s">
        <v>125</v>
      </c>
      <c r="M41" s="1" t="s">
        <v>126</v>
      </c>
    </row>
    <row r="42" spans="2:15" ht="20.100000000000001" customHeight="1" x14ac:dyDescent="0.2">
      <c r="B42" s="4" t="s">
        <v>410</v>
      </c>
      <c r="J42" s="4" t="s">
        <v>128</v>
      </c>
      <c r="M42" s="1" t="s">
        <v>204</v>
      </c>
    </row>
    <row r="43" spans="2:15" ht="20.100000000000001" customHeight="1" x14ac:dyDescent="0.2">
      <c r="B43" s="4" t="s">
        <v>411</v>
      </c>
      <c r="J43" s="4" t="s">
        <v>130</v>
      </c>
      <c r="M43" s="1" t="s">
        <v>131</v>
      </c>
    </row>
    <row r="44" spans="2:15" ht="20.100000000000001" customHeight="1" x14ac:dyDescent="0.2">
      <c r="B44" s="4" t="s">
        <v>412</v>
      </c>
      <c r="J44" s="4" t="s">
        <v>133</v>
      </c>
      <c r="M44" s="1" t="s">
        <v>134</v>
      </c>
    </row>
    <row r="45" spans="2:15" ht="20.100000000000001" customHeight="1" x14ac:dyDescent="0.2">
      <c r="B45" s="4" t="s">
        <v>413</v>
      </c>
    </row>
  </sheetData>
  <phoneticPr fontId="1"/>
  <pageMargins left="0.32" right="0.3" top="0.55000000000000004" bottom="0.57999999999999996" header="0.51200000000000001" footer="0.51200000000000001"/>
  <pageSetup paperSize="9" scale="70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8"/>
  <sheetViews>
    <sheetView zoomScale="75" workbookViewId="0">
      <selection activeCell="I18" sqref="I18"/>
    </sheetView>
  </sheetViews>
  <sheetFormatPr defaultColWidth="8.83203125" defaultRowHeight="16.2" x14ac:dyDescent="0.2"/>
  <cols>
    <col min="1" max="1" width="2.6640625" style="2" customWidth="1"/>
    <col min="2" max="2" width="3.6640625" style="1" customWidth="1"/>
    <col min="3" max="3" width="1.6640625" style="1" customWidth="1"/>
    <col min="4" max="4" width="12.6640625" style="1" customWidth="1"/>
    <col min="5" max="5" width="11.6640625" style="1" customWidth="1"/>
    <col min="6" max="6" width="3.6640625" style="2" customWidth="1"/>
    <col min="7" max="7" width="11.6640625" style="1" customWidth="1"/>
    <col min="8" max="8" width="3.6640625" style="2" customWidth="1"/>
    <col min="9" max="9" width="11.6640625" style="1" customWidth="1"/>
    <col min="10" max="10" width="3.6640625" style="2" customWidth="1"/>
    <col min="11" max="11" width="11.6640625" style="1" customWidth="1"/>
    <col min="12" max="12" width="3.6640625" style="2" customWidth="1"/>
    <col min="13" max="13" width="12.6640625" style="1" customWidth="1"/>
    <col min="14" max="16384" width="8.83203125" style="1"/>
  </cols>
  <sheetData>
    <row r="1" spans="2:13" ht="25.8" x14ac:dyDescent="0.5">
      <c r="D1" s="3"/>
      <c r="E1" s="12"/>
      <c r="F1" s="3"/>
      <c r="G1" s="65" t="s">
        <v>8</v>
      </c>
      <c r="K1" s="58"/>
    </row>
    <row r="2" spans="2:13" ht="20.100000000000001" customHeight="1" x14ac:dyDescent="0.2">
      <c r="D2" s="6"/>
      <c r="F2" s="8" t="s">
        <v>9</v>
      </c>
      <c r="G2" s="4"/>
      <c r="H2" s="8"/>
      <c r="I2" s="8"/>
      <c r="J2" s="7"/>
      <c r="K2" s="6"/>
      <c r="L2" s="6"/>
      <c r="M2" s="6"/>
    </row>
    <row r="3" spans="2:13" ht="20.100000000000001" customHeight="1" thickBot="1" x14ac:dyDescent="0.25">
      <c r="B3" s="5"/>
      <c r="C3" s="5"/>
      <c r="D3" s="9" t="s">
        <v>10</v>
      </c>
      <c r="E3" s="9"/>
      <c r="F3" s="10"/>
      <c r="G3" s="11" t="s">
        <v>11</v>
      </c>
      <c r="H3" s="11"/>
      <c r="I3" s="11"/>
      <c r="J3" s="10"/>
      <c r="K3" s="9"/>
      <c r="L3" s="10"/>
      <c r="M3" s="9"/>
    </row>
    <row r="4" spans="2:13" ht="20.100000000000001" customHeight="1" x14ac:dyDescent="0.2">
      <c r="B4" s="18"/>
      <c r="C4" s="13"/>
      <c r="D4" s="21"/>
      <c r="E4" s="14" t="s">
        <v>12</v>
      </c>
      <c r="F4" s="26"/>
      <c r="G4" s="14" t="s">
        <v>13</v>
      </c>
      <c r="H4" s="26"/>
      <c r="I4" s="14" t="s">
        <v>14</v>
      </c>
      <c r="J4" s="26"/>
      <c r="K4" s="14" t="s">
        <v>15</v>
      </c>
      <c r="L4" s="29"/>
      <c r="M4" s="63"/>
    </row>
    <row r="5" spans="2:13" ht="20.100000000000001" customHeight="1" x14ac:dyDescent="0.2">
      <c r="B5" s="19"/>
      <c r="C5" s="15"/>
      <c r="D5" s="22"/>
      <c r="E5" s="59" t="s">
        <v>16</v>
      </c>
      <c r="F5" s="31"/>
      <c r="G5" s="61" t="s">
        <v>16</v>
      </c>
      <c r="H5" s="31"/>
      <c r="I5" s="61" t="s">
        <v>16</v>
      </c>
      <c r="J5" s="31"/>
      <c r="K5" s="61" t="s">
        <v>16</v>
      </c>
      <c r="L5" s="33"/>
      <c r="M5" s="16" t="s">
        <v>17</v>
      </c>
    </row>
    <row r="6" spans="2:13" ht="20.100000000000001" customHeight="1" x14ac:dyDescent="0.2">
      <c r="B6" s="19" t="s">
        <v>18</v>
      </c>
      <c r="C6" s="15"/>
      <c r="D6" s="23"/>
      <c r="E6" s="60" t="s">
        <v>19</v>
      </c>
      <c r="F6" s="34"/>
      <c r="G6" s="62" t="s">
        <v>19</v>
      </c>
      <c r="H6" s="34"/>
      <c r="I6" s="62" t="s">
        <v>19</v>
      </c>
      <c r="J6" s="34"/>
      <c r="K6" s="62" t="s">
        <v>19</v>
      </c>
      <c r="L6" s="35"/>
      <c r="M6" s="16"/>
    </row>
    <row r="7" spans="2:13" ht="20.100000000000001" customHeight="1" x14ac:dyDescent="0.2">
      <c r="B7" s="19"/>
      <c r="C7" s="15"/>
      <c r="D7" s="24" t="s">
        <v>20</v>
      </c>
      <c r="E7" s="36" t="s">
        <v>21</v>
      </c>
      <c r="F7" s="27" t="s">
        <v>18</v>
      </c>
      <c r="G7" s="38" t="s">
        <v>21</v>
      </c>
      <c r="H7" s="27" t="s">
        <v>18</v>
      </c>
      <c r="I7" s="38" t="s">
        <v>21</v>
      </c>
      <c r="J7" s="27" t="s">
        <v>18</v>
      </c>
      <c r="K7" s="38" t="s">
        <v>21</v>
      </c>
      <c r="L7" s="24" t="s">
        <v>18</v>
      </c>
      <c r="M7" s="16" t="s">
        <v>22</v>
      </c>
    </row>
    <row r="8" spans="2:13" ht="20.100000000000001" customHeight="1" thickBot="1" x14ac:dyDescent="0.25">
      <c r="B8" s="20" t="s">
        <v>23</v>
      </c>
      <c r="C8" s="17"/>
      <c r="D8" s="25"/>
      <c r="E8" s="37" t="s">
        <v>24</v>
      </c>
      <c r="F8" s="28" t="s">
        <v>23</v>
      </c>
      <c r="G8" s="39" t="s">
        <v>24</v>
      </c>
      <c r="H8" s="28" t="s">
        <v>23</v>
      </c>
      <c r="I8" s="39" t="s">
        <v>24</v>
      </c>
      <c r="J8" s="28" t="s">
        <v>23</v>
      </c>
      <c r="K8" s="39" t="s">
        <v>24</v>
      </c>
      <c r="L8" s="30" t="s">
        <v>23</v>
      </c>
      <c r="M8" s="64"/>
    </row>
    <row r="9" spans="2:13" ht="20.100000000000001" customHeight="1" x14ac:dyDescent="0.25">
      <c r="B9" s="18"/>
      <c r="C9" s="13"/>
      <c r="D9" s="66"/>
      <c r="E9" s="43" t="s">
        <v>25</v>
      </c>
      <c r="F9" s="44"/>
      <c r="G9" s="45" t="s">
        <v>26</v>
      </c>
      <c r="H9" s="44"/>
      <c r="I9" s="45" t="s">
        <v>27</v>
      </c>
      <c r="J9" s="44"/>
      <c r="K9" s="45" t="s">
        <v>28</v>
      </c>
      <c r="L9" s="46"/>
      <c r="M9" s="67"/>
    </row>
    <row r="10" spans="2:13" ht="20.100000000000001" customHeight="1" x14ac:dyDescent="0.25">
      <c r="B10" s="41">
        <v>1</v>
      </c>
      <c r="C10" s="40"/>
      <c r="D10" s="68" t="s">
        <v>29</v>
      </c>
      <c r="E10" s="48" t="s">
        <v>30</v>
      </c>
      <c r="F10" s="47">
        <v>1</v>
      </c>
      <c r="G10" s="50" t="s">
        <v>31</v>
      </c>
      <c r="H10" s="47">
        <v>1</v>
      </c>
      <c r="I10" s="50" t="s">
        <v>32</v>
      </c>
      <c r="J10" s="47">
        <v>1</v>
      </c>
      <c r="K10" s="50" t="s">
        <v>33</v>
      </c>
      <c r="L10" s="52">
        <v>1</v>
      </c>
      <c r="M10" s="69" t="s">
        <v>34</v>
      </c>
    </row>
    <row r="11" spans="2:13" ht="20.100000000000001" customHeight="1" x14ac:dyDescent="0.25">
      <c r="B11" s="42"/>
      <c r="C11" s="32"/>
      <c r="D11" s="70"/>
      <c r="E11" s="49" t="s">
        <v>30</v>
      </c>
      <c r="F11" s="31">
        <v>1</v>
      </c>
      <c r="G11" s="51" t="s">
        <v>35</v>
      </c>
      <c r="H11" s="31">
        <v>1</v>
      </c>
      <c r="I11" s="51" t="s">
        <v>36</v>
      </c>
      <c r="J11" s="31">
        <v>1</v>
      </c>
      <c r="K11" s="51" t="s">
        <v>37</v>
      </c>
      <c r="L11" s="33">
        <v>1</v>
      </c>
      <c r="M11" s="71"/>
    </row>
    <row r="12" spans="2:13" ht="20.100000000000001" customHeight="1" x14ac:dyDescent="0.25">
      <c r="B12" s="53"/>
      <c r="C12" s="15"/>
      <c r="D12" s="72"/>
      <c r="E12" s="54" t="s">
        <v>38</v>
      </c>
      <c r="F12" s="34"/>
      <c r="G12" s="55" t="s">
        <v>39</v>
      </c>
      <c r="H12" s="34"/>
      <c r="I12" s="55" t="s">
        <v>40</v>
      </c>
      <c r="J12" s="34"/>
      <c r="K12" s="55" t="s">
        <v>41</v>
      </c>
      <c r="L12" s="35"/>
      <c r="M12" s="73"/>
    </row>
    <row r="13" spans="2:13" ht="20.100000000000001" customHeight="1" x14ac:dyDescent="0.25">
      <c r="B13" s="41">
        <v>2</v>
      </c>
      <c r="C13" s="40"/>
      <c r="D13" s="68" t="s">
        <v>42</v>
      </c>
      <c r="E13" s="48" t="s">
        <v>43</v>
      </c>
      <c r="F13" s="47">
        <v>5</v>
      </c>
      <c r="G13" s="50" t="s">
        <v>44</v>
      </c>
      <c r="H13" s="47">
        <v>3</v>
      </c>
      <c r="I13" s="50" t="s">
        <v>45</v>
      </c>
      <c r="J13" s="47">
        <v>2</v>
      </c>
      <c r="K13" s="50" t="s">
        <v>46</v>
      </c>
      <c r="L13" s="52">
        <v>3</v>
      </c>
      <c r="M13" s="69" t="s">
        <v>47</v>
      </c>
    </row>
    <row r="14" spans="2:13" ht="20.100000000000001" customHeight="1" x14ac:dyDescent="0.25">
      <c r="B14" s="42"/>
      <c r="C14" s="32"/>
      <c r="D14" s="70"/>
      <c r="E14" s="49" t="s">
        <v>43</v>
      </c>
      <c r="F14" s="31">
        <v>5</v>
      </c>
      <c r="G14" s="51" t="s">
        <v>48</v>
      </c>
      <c r="H14" s="31">
        <v>4</v>
      </c>
      <c r="I14" s="51" t="s">
        <v>49</v>
      </c>
      <c r="J14" s="31">
        <v>2</v>
      </c>
      <c r="K14" s="51" t="s">
        <v>50</v>
      </c>
      <c r="L14" s="33">
        <v>2</v>
      </c>
      <c r="M14" s="71"/>
    </row>
    <row r="15" spans="2:13" ht="20.100000000000001" customHeight="1" x14ac:dyDescent="0.25">
      <c r="B15" s="53"/>
      <c r="C15" s="15"/>
      <c r="D15" s="72"/>
      <c r="E15" s="54" t="s">
        <v>51</v>
      </c>
      <c r="F15" s="34"/>
      <c r="G15" s="55" t="s">
        <v>52</v>
      </c>
      <c r="H15" s="34"/>
      <c r="I15" s="55" t="s">
        <v>53</v>
      </c>
      <c r="J15" s="34"/>
      <c r="K15" s="55" t="s">
        <v>54</v>
      </c>
      <c r="L15" s="35"/>
      <c r="M15" s="73"/>
    </row>
    <row r="16" spans="2:13" ht="20.100000000000001" customHeight="1" x14ac:dyDescent="0.25">
      <c r="B16" s="41">
        <v>3</v>
      </c>
      <c r="C16" s="40"/>
      <c r="D16" s="68" t="s">
        <v>55</v>
      </c>
      <c r="E16" s="48" t="s">
        <v>56</v>
      </c>
      <c r="F16" s="47">
        <v>2</v>
      </c>
      <c r="G16" s="50" t="s">
        <v>57</v>
      </c>
      <c r="H16" s="47">
        <v>6</v>
      </c>
      <c r="I16" s="50" t="s">
        <v>58</v>
      </c>
      <c r="J16" s="47">
        <v>3</v>
      </c>
      <c r="K16" s="50" t="s">
        <v>43</v>
      </c>
      <c r="L16" s="52">
        <v>2</v>
      </c>
      <c r="M16" s="69" t="s">
        <v>59</v>
      </c>
    </row>
    <row r="17" spans="2:13" ht="20.100000000000001" customHeight="1" x14ac:dyDescent="0.25">
      <c r="B17" s="42"/>
      <c r="C17" s="32"/>
      <c r="D17" s="70"/>
      <c r="E17" s="49" t="s">
        <v>56</v>
      </c>
      <c r="F17" s="31">
        <v>2</v>
      </c>
      <c r="G17" s="51" t="s">
        <v>60</v>
      </c>
      <c r="H17" s="31">
        <v>5</v>
      </c>
      <c r="I17" s="51" t="s">
        <v>61</v>
      </c>
      <c r="J17" s="31">
        <v>4</v>
      </c>
      <c r="K17" s="51" t="s">
        <v>62</v>
      </c>
      <c r="L17" s="33">
        <v>3</v>
      </c>
      <c r="M17" s="71"/>
    </row>
    <row r="18" spans="2:13" ht="20.100000000000001" customHeight="1" x14ac:dyDescent="0.25">
      <c r="B18" s="53"/>
      <c r="C18" s="15"/>
      <c r="D18" s="72"/>
      <c r="E18" s="54" t="s">
        <v>63</v>
      </c>
      <c r="F18" s="34"/>
      <c r="G18" s="55" t="s">
        <v>64</v>
      </c>
      <c r="H18" s="34"/>
      <c r="I18" s="55" t="s">
        <v>428</v>
      </c>
      <c r="J18" s="34"/>
      <c r="K18" s="55" t="s">
        <v>65</v>
      </c>
      <c r="L18" s="35"/>
      <c r="M18" s="73"/>
    </row>
    <row r="19" spans="2:13" ht="20.100000000000001" customHeight="1" x14ac:dyDescent="0.25">
      <c r="B19" s="41">
        <v>4</v>
      </c>
      <c r="C19" s="40"/>
      <c r="D19" s="68" t="s">
        <v>66</v>
      </c>
      <c r="E19" s="48" t="s">
        <v>67</v>
      </c>
      <c r="F19" s="47">
        <v>6</v>
      </c>
      <c r="G19" s="50" t="s">
        <v>56</v>
      </c>
      <c r="H19" s="47">
        <v>2</v>
      </c>
      <c r="I19" s="50" t="s">
        <v>68</v>
      </c>
      <c r="J19" s="47">
        <v>4</v>
      </c>
      <c r="K19" s="50" t="s">
        <v>69</v>
      </c>
      <c r="L19" s="52">
        <v>6</v>
      </c>
      <c r="M19" s="69" t="s">
        <v>70</v>
      </c>
    </row>
    <row r="20" spans="2:13" ht="20.100000000000001" customHeight="1" x14ac:dyDescent="0.25">
      <c r="B20" s="42"/>
      <c r="C20" s="32"/>
      <c r="D20" s="70"/>
      <c r="E20" s="49" t="s">
        <v>67</v>
      </c>
      <c r="F20" s="31">
        <v>6</v>
      </c>
      <c r="G20" s="51" t="s">
        <v>71</v>
      </c>
      <c r="H20" s="31">
        <v>3</v>
      </c>
      <c r="I20" s="51" t="s">
        <v>72</v>
      </c>
      <c r="J20" s="31">
        <v>3</v>
      </c>
      <c r="K20" s="51" t="s">
        <v>73</v>
      </c>
      <c r="L20" s="33">
        <v>4</v>
      </c>
      <c r="M20" s="71"/>
    </row>
    <row r="21" spans="2:13" ht="20.100000000000001" customHeight="1" x14ac:dyDescent="0.25">
      <c r="B21" s="53"/>
      <c r="C21" s="15"/>
      <c r="D21" s="72"/>
      <c r="E21" s="54" t="s">
        <v>74</v>
      </c>
      <c r="F21" s="34"/>
      <c r="G21" s="55" t="s">
        <v>75</v>
      </c>
      <c r="H21" s="34"/>
      <c r="I21" s="55" t="s">
        <v>76</v>
      </c>
      <c r="J21" s="34"/>
      <c r="K21" s="55" t="s">
        <v>77</v>
      </c>
      <c r="L21" s="35"/>
      <c r="M21" s="73"/>
    </row>
    <row r="22" spans="2:13" ht="20.100000000000001" customHeight="1" x14ac:dyDescent="0.25">
      <c r="B22" s="41">
        <v>5</v>
      </c>
      <c r="C22" s="40"/>
      <c r="D22" s="68" t="s">
        <v>78</v>
      </c>
      <c r="E22" s="48" t="s">
        <v>79</v>
      </c>
      <c r="F22" s="47">
        <v>3</v>
      </c>
      <c r="G22" s="50" t="s">
        <v>80</v>
      </c>
      <c r="H22" s="47">
        <v>4</v>
      </c>
      <c r="I22" s="50" t="s">
        <v>81</v>
      </c>
      <c r="J22" s="47">
        <v>7</v>
      </c>
      <c r="K22" s="50" t="s">
        <v>82</v>
      </c>
      <c r="L22" s="52">
        <v>7</v>
      </c>
      <c r="M22" s="69" t="s">
        <v>83</v>
      </c>
    </row>
    <row r="23" spans="2:13" ht="20.100000000000001" customHeight="1" x14ac:dyDescent="0.25">
      <c r="B23" s="42"/>
      <c r="C23" s="32"/>
      <c r="D23" s="70"/>
      <c r="E23" s="49" t="s">
        <v>79</v>
      </c>
      <c r="F23" s="31">
        <v>3</v>
      </c>
      <c r="G23" s="51" t="s">
        <v>84</v>
      </c>
      <c r="H23" s="31">
        <v>2</v>
      </c>
      <c r="I23" s="51" t="s">
        <v>85</v>
      </c>
      <c r="J23" s="31">
        <v>5</v>
      </c>
      <c r="K23" s="51" t="s">
        <v>86</v>
      </c>
      <c r="L23" s="33">
        <v>5</v>
      </c>
      <c r="M23" s="71"/>
    </row>
    <row r="24" spans="2:13" ht="20.100000000000001" customHeight="1" x14ac:dyDescent="0.25">
      <c r="B24" s="53"/>
      <c r="C24" s="15"/>
      <c r="D24" s="72"/>
      <c r="E24" s="54" t="s">
        <v>87</v>
      </c>
      <c r="F24" s="34"/>
      <c r="G24" s="55" t="s">
        <v>88</v>
      </c>
      <c r="H24" s="34"/>
      <c r="I24" s="55" t="s">
        <v>89</v>
      </c>
      <c r="J24" s="34"/>
      <c r="K24" s="55" t="s">
        <v>90</v>
      </c>
      <c r="L24" s="35"/>
      <c r="M24" s="73"/>
    </row>
    <row r="25" spans="2:13" ht="20.100000000000001" customHeight="1" x14ac:dyDescent="0.25">
      <c r="B25" s="41">
        <v>6</v>
      </c>
      <c r="C25" s="40"/>
      <c r="D25" s="68" t="s">
        <v>91</v>
      </c>
      <c r="E25" s="48" t="s">
        <v>92</v>
      </c>
      <c r="F25" s="47">
        <v>7</v>
      </c>
      <c r="G25" s="50" t="s">
        <v>93</v>
      </c>
      <c r="H25" s="47">
        <v>5</v>
      </c>
      <c r="I25" s="50" t="s">
        <v>94</v>
      </c>
      <c r="J25" s="47">
        <v>6</v>
      </c>
      <c r="K25" s="50" t="s">
        <v>95</v>
      </c>
      <c r="L25" s="52">
        <v>4</v>
      </c>
      <c r="M25" s="69" t="s">
        <v>96</v>
      </c>
    </row>
    <row r="26" spans="2:13" ht="20.100000000000001" customHeight="1" x14ac:dyDescent="0.25">
      <c r="B26" s="42"/>
      <c r="C26" s="32"/>
      <c r="D26" s="70"/>
      <c r="E26" s="49" t="s">
        <v>92</v>
      </c>
      <c r="F26" s="31">
        <v>7</v>
      </c>
      <c r="G26" s="51" t="s">
        <v>97</v>
      </c>
      <c r="H26" s="31">
        <v>7</v>
      </c>
      <c r="I26" s="51" t="s">
        <v>98</v>
      </c>
      <c r="J26" s="31">
        <v>7</v>
      </c>
      <c r="K26" s="51" t="s">
        <v>99</v>
      </c>
      <c r="L26" s="33">
        <v>6</v>
      </c>
      <c r="M26" s="71"/>
    </row>
    <row r="27" spans="2:13" ht="20.100000000000001" customHeight="1" x14ac:dyDescent="0.25">
      <c r="B27" s="53"/>
      <c r="C27" s="15"/>
      <c r="D27" s="72"/>
      <c r="E27" s="54" t="s">
        <v>100</v>
      </c>
      <c r="F27" s="34"/>
      <c r="G27" s="55" t="s">
        <v>101</v>
      </c>
      <c r="H27" s="34"/>
      <c r="I27" s="55" t="s">
        <v>102</v>
      </c>
      <c r="J27" s="34"/>
      <c r="K27" s="55" t="s">
        <v>103</v>
      </c>
      <c r="L27" s="35"/>
      <c r="M27" s="73"/>
    </row>
    <row r="28" spans="2:13" ht="20.100000000000001" customHeight="1" x14ac:dyDescent="0.25">
      <c r="B28" s="41">
        <v>7</v>
      </c>
      <c r="C28" s="40"/>
      <c r="D28" s="68" t="s">
        <v>104</v>
      </c>
      <c r="E28" s="48" t="s">
        <v>105</v>
      </c>
      <c r="F28" s="47">
        <v>8</v>
      </c>
      <c r="G28" s="50" t="s">
        <v>82</v>
      </c>
      <c r="H28" s="47">
        <v>8</v>
      </c>
      <c r="I28" s="50" t="s">
        <v>106</v>
      </c>
      <c r="J28" s="47">
        <v>5</v>
      </c>
      <c r="K28" s="50" t="s">
        <v>95</v>
      </c>
      <c r="L28" s="52">
        <v>4</v>
      </c>
      <c r="M28" s="69" t="s">
        <v>107</v>
      </c>
    </row>
    <row r="29" spans="2:13" ht="20.100000000000001" customHeight="1" x14ac:dyDescent="0.25">
      <c r="B29" s="42"/>
      <c r="C29" s="32"/>
      <c r="D29" s="70"/>
      <c r="E29" s="49" t="s">
        <v>105</v>
      </c>
      <c r="F29" s="31">
        <v>8</v>
      </c>
      <c r="G29" s="51" t="s">
        <v>108</v>
      </c>
      <c r="H29" s="31">
        <v>8</v>
      </c>
      <c r="I29" s="51" t="s">
        <v>109</v>
      </c>
      <c r="J29" s="31">
        <v>8</v>
      </c>
      <c r="K29" s="51" t="s">
        <v>110</v>
      </c>
      <c r="L29" s="33">
        <v>7</v>
      </c>
      <c r="M29" s="71"/>
    </row>
    <row r="30" spans="2:13" ht="20.100000000000001" customHeight="1" x14ac:dyDescent="0.25">
      <c r="B30" s="53"/>
      <c r="C30" s="15"/>
      <c r="D30" s="72"/>
      <c r="E30" s="54" t="s">
        <v>111</v>
      </c>
      <c r="F30" s="34"/>
      <c r="G30" s="55" t="s">
        <v>112</v>
      </c>
      <c r="H30" s="34"/>
      <c r="I30" s="55" t="s">
        <v>113</v>
      </c>
      <c r="J30" s="34"/>
      <c r="K30" s="55" t="s">
        <v>114</v>
      </c>
      <c r="L30" s="35"/>
      <c r="M30" s="73"/>
    </row>
    <row r="31" spans="2:13" ht="20.100000000000001" customHeight="1" x14ac:dyDescent="0.25">
      <c r="B31" s="41">
        <v>8</v>
      </c>
      <c r="C31" s="40"/>
      <c r="D31" s="68" t="s">
        <v>115</v>
      </c>
      <c r="E31" s="48" t="s">
        <v>116</v>
      </c>
      <c r="F31" s="47">
        <v>4</v>
      </c>
      <c r="G31" s="50" t="s">
        <v>117</v>
      </c>
      <c r="H31" s="47">
        <v>7</v>
      </c>
      <c r="I31" s="50" t="s">
        <v>118</v>
      </c>
      <c r="J31" s="47">
        <v>8</v>
      </c>
      <c r="K31" s="50" t="s">
        <v>119</v>
      </c>
      <c r="L31" s="52">
        <v>8</v>
      </c>
      <c r="M31" s="69" t="s">
        <v>120</v>
      </c>
    </row>
    <row r="32" spans="2:13" ht="20.100000000000001" customHeight="1" thickBot="1" x14ac:dyDescent="0.3">
      <c r="B32" s="20"/>
      <c r="C32" s="17"/>
      <c r="D32" s="74"/>
      <c r="E32" s="56" t="s">
        <v>116</v>
      </c>
      <c r="F32" s="28">
        <v>4</v>
      </c>
      <c r="G32" s="57" t="s">
        <v>121</v>
      </c>
      <c r="H32" s="28">
        <v>6</v>
      </c>
      <c r="I32" s="57" t="s">
        <v>122</v>
      </c>
      <c r="J32" s="28">
        <v>6</v>
      </c>
      <c r="K32" s="57" t="s">
        <v>123</v>
      </c>
      <c r="L32" s="30">
        <v>8</v>
      </c>
      <c r="M32" s="75"/>
    </row>
    <row r="33" spans="2:12" ht="20.100000000000001" customHeight="1" x14ac:dyDescent="0.2"/>
    <row r="34" spans="2:12" ht="20.100000000000001" customHeight="1" x14ac:dyDescent="0.2">
      <c r="B34" s="1" t="s">
        <v>4</v>
      </c>
    </row>
    <row r="35" spans="2:12" ht="20.100000000000001" customHeight="1" x14ac:dyDescent="0.2">
      <c r="B35" s="4" t="s">
        <v>124</v>
      </c>
      <c r="I35" s="4" t="s">
        <v>125</v>
      </c>
      <c r="J35" s="1"/>
      <c r="K35" s="1" t="s">
        <v>126</v>
      </c>
      <c r="L35" s="1"/>
    </row>
    <row r="36" spans="2:12" ht="20.100000000000001" customHeight="1" x14ac:dyDescent="0.2">
      <c r="B36" s="4" t="s">
        <v>127</v>
      </c>
      <c r="I36" s="4" t="s">
        <v>128</v>
      </c>
      <c r="J36" s="1"/>
      <c r="K36" s="1" t="s">
        <v>205</v>
      </c>
      <c r="L36" s="1"/>
    </row>
    <row r="37" spans="2:12" ht="20.100000000000001" customHeight="1" x14ac:dyDescent="0.2">
      <c r="B37" s="4" t="s">
        <v>129</v>
      </c>
      <c r="I37" s="4" t="s">
        <v>130</v>
      </c>
      <c r="J37" s="1"/>
      <c r="K37" s="1" t="s">
        <v>131</v>
      </c>
      <c r="L37" s="1"/>
    </row>
    <row r="38" spans="2:12" ht="20.100000000000001" customHeight="1" x14ac:dyDescent="0.2">
      <c r="B38" s="4" t="s">
        <v>132</v>
      </c>
      <c r="I38" s="4" t="s">
        <v>133</v>
      </c>
      <c r="J38" s="1"/>
      <c r="K38" s="1" t="s">
        <v>134</v>
      </c>
      <c r="L38" s="1"/>
    </row>
  </sheetData>
  <phoneticPr fontId="5"/>
  <printOptions horizontalCentered="1"/>
  <pageMargins left="0.23622047244094491" right="0.19685039370078741" top="0.70866141732283472" bottom="0.55118110236220474" header="0.51181102362204722" footer="0.51181102362204722"/>
  <pageSetup paperSize="9" scale="86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workbookViewId="0">
      <selection activeCell="O14" sqref="O14"/>
    </sheetView>
  </sheetViews>
  <sheetFormatPr defaultColWidth="7.1640625" defaultRowHeight="14.4" x14ac:dyDescent="0.2"/>
  <cols>
    <col min="1" max="1" width="2.08203125" style="76" customWidth="1"/>
    <col min="2" max="2" width="3.6640625" style="77" customWidth="1"/>
    <col min="3" max="3" width="13.33203125" style="77" customWidth="1"/>
    <col min="4" max="4" width="8.5" style="77" customWidth="1"/>
    <col min="5" max="5" width="6.9140625" style="77" customWidth="1"/>
    <col min="6" max="6" width="1.9140625" style="77" customWidth="1"/>
    <col min="7" max="7" width="1.33203125" style="76" customWidth="1"/>
    <col min="8" max="8" width="3.6640625" style="77" customWidth="1"/>
    <col min="9" max="9" width="13.33203125" style="77" customWidth="1"/>
    <col min="10" max="10" width="8.5" style="77" customWidth="1"/>
    <col min="11" max="11" width="6.9140625" style="77" customWidth="1"/>
    <col min="12" max="12" width="1.9140625" style="77" customWidth="1"/>
    <col min="13" max="16384" width="7.1640625" style="76"/>
  </cols>
  <sheetData>
    <row r="1" spans="2:12" ht="23.4" x14ac:dyDescent="0.45">
      <c r="C1" s="78"/>
      <c r="D1" s="78"/>
      <c r="E1" s="78"/>
      <c r="F1" s="78"/>
      <c r="G1" s="128" t="s">
        <v>135</v>
      </c>
      <c r="H1" s="78"/>
      <c r="I1" s="78"/>
      <c r="J1" s="78"/>
      <c r="K1" s="78"/>
      <c r="L1" s="78"/>
    </row>
    <row r="2" spans="2:12" ht="21" x14ac:dyDescent="0.25">
      <c r="B2" s="130" t="s">
        <v>136</v>
      </c>
      <c r="D2" s="79"/>
      <c r="E2" s="80" t="s">
        <v>137</v>
      </c>
      <c r="F2" s="79"/>
      <c r="H2" s="81"/>
      <c r="J2" s="129" t="s">
        <v>138</v>
      </c>
    </row>
    <row r="3" spans="2:12" ht="16.8" thickBot="1" x14ac:dyDescent="0.25">
      <c r="C3" s="82" t="s">
        <v>139</v>
      </c>
      <c r="I3" s="82" t="s">
        <v>140</v>
      </c>
    </row>
    <row r="4" spans="2:12" ht="15" thickBot="1" x14ac:dyDescent="0.25">
      <c r="B4" s="83" t="s">
        <v>141</v>
      </c>
      <c r="C4" s="84" t="s">
        <v>142</v>
      </c>
      <c r="D4" s="84" t="s">
        <v>143</v>
      </c>
      <c r="E4" s="85" t="s">
        <v>144</v>
      </c>
      <c r="F4" s="86"/>
      <c r="H4" s="83" t="s">
        <v>141</v>
      </c>
      <c r="I4" s="87" t="s">
        <v>142</v>
      </c>
      <c r="J4" s="87" t="s">
        <v>143</v>
      </c>
      <c r="K4" s="88" t="s">
        <v>144</v>
      </c>
      <c r="L4" s="86"/>
    </row>
    <row r="5" spans="2:12" ht="20.100000000000001" customHeight="1" x14ac:dyDescent="0.2">
      <c r="B5" s="89">
        <v>1</v>
      </c>
      <c r="C5" s="90" t="s">
        <v>206</v>
      </c>
      <c r="D5" s="91" t="s">
        <v>6</v>
      </c>
      <c r="E5" s="92" t="s">
        <v>207</v>
      </c>
      <c r="F5" s="93"/>
      <c r="H5" s="89">
        <v>1</v>
      </c>
      <c r="I5" s="90" t="s">
        <v>145</v>
      </c>
      <c r="J5" s="94" t="s">
        <v>0</v>
      </c>
      <c r="K5" s="92" t="s">
        <v>146</v>
      </c>
      <c r="L5" s="93"/>
    </row>
    <row r="6" spans="2:12" ht="20.100000000000001" customHeight="1" x14ac:dyDescent="0.2">
      <c r="B6" s="95">
        <v>2</v>
      </c>
      <c r="C6" s="96" t="s">
        <v>208</v>
      </c>
      <c r="D6" s="97" t="s">
        <v>7</v>
      </c>
      <c r="E6" s="98" t="s">
        <v>209</v>
      </c>
      <c r="F6" s="99"/>
      <c r="H6" s="95">
        <v>2</v>
      </c>
      <c r="I6" s="96" t="s">
        <v>147</v>
      </c>
      <c r="J6" s="100" t="s">
        <v>0</v>
      </c>
      <c r="K6" s="98" t="s">
        <v>148</v>
      </c>
      <c r="L6" s="99"/>
    </row>
    <row r="7" spans="2:12" ht="20.100000000000001" customHeight="1" x14ac:dyDescent="0.2">
      <c r="B7" s="95">
        <v>3</v>
      </c>
      <c r="C7" s="96" t="s">
        <v>210</v>
      </c>
      <c r="D7" s="97" t="s">
        <v>5</v>
      </c>
      <c r="E7" s="98" t="s">
        <v>211</v>
      </c>
      <c r="F7" s="99"/>
      <c r="H7" s="95">
        <v>3</v>
      </c>
      <c r="I7" s="96" t="s">
        <v>149</v>
      </c>
      <c r="J7" s="100" t="s">
        <v>3</v>
      </c>
      <c r="K7" s="98" t="s">
        <v>150</v>
      </c>
      <c r="L7" s="99"/>
    </row>
    <row r="8" spans="2:12" ht="20.100000000000001" customHeight="1" x14ac:dyDescent="0.2">
      <c r="B8" s="95">
        <v>4</v>
      </c>
      <c r="C8" s="96" t="s">
        <v>212</v>
      </c>
      <c r="D8" s="97" t="s">
        <v>161</v>
      </c>
      <c r="E8" s="98" t="s">
        <v>213</v>
      </c>
      <c r="F8" s="99"/>
      <c r="H8" s="95">
        <v>4</v>
      </c>
      <c r="I8" s="96" t="s">
        <v>151</v>
      </c>
      <c r="J8" s="100" t="s">
        <v>0</v>
      </c>
      <c r="K8" s="98" t="s">
        <v>152</v>
      </c>
      <c r="L8" s="99"/>
    </row>
    <row r="9" spans="2:12" ht="20.100000000000001" customHeight="1" x14ac:dyDescent="0.2">
      <c r="B9" s="101">
        <v>5</v>
      </c>
      <c r="C9" s="102" t="s">
        <v>214</v>
      </c>
      <c r="D9" s="103" t="s">
        <v>1</v>
      </c>
      <c r="E9" s="104" t="s">
        <v>215</v>
      </c>
      <c r="F9" s="105"/>
      <c r="H9" s="101">
        <v>5</v>
      </c>
      <c r="I9" s="102" t="s">
        <v>153</v>
      </c>
      <c r="J9" s="106" t="s">
        <v>154</v>
      </c>
      <c r="K9" s="104" t="s">
        <v>155</v>
      </c>
      <c r="L9" s="105"/>
    </row>
    <row r="10" spans="2:12" ht="20.100000000000001" customHeight="1" x14ac:dyDescent="0.2">
      <c r="B10" s="107">
        <v>6</v>
      </c>
      <c r="C10" s="108" t="s">
        <v>216</v>
      </c>
      <c r="D10" s="109" t="s">
        <v>5</v>
      </c>
      <c r="E10" s="110" t="s">
        <v>217</v>
      </c>
      <c r="F10" s="111"/>
      <c r="H10" s="107">
        <v>6</v>
      </c>
      <c r="I10" s="108" t="s">
        <v>156</v>
      </c>
      <c r="J10" s="112" t="s">
        <v>2</v>
      </c>
      <c r="K10" s="110" t="s">
        <v>157</v>
      </c>
      <c r="L10" s="111"/>
    </row>
    <row r="11" spans="2:12" ht="20.100000000000001" customHeight="1" x14ac:dyDescent="0.2">
      <c r="B11" s="95">
        <v>7</v>
      </c>
      <c r="C11" s="96" t="s">
        <v>218</v>
      </c>
      <c r="D11" s="97" t="s">
        <v>1</v>
      </c>
      <c r="E11" s="98" t="s">
        <v>219</v>
      </c>
      <c r="F11" s="99"/>
      <c r="H11" s="95">
        <v>7</v>
      </c>
      <c r="I11" s="96" t="s">
        <v>158</v>
      </c>
      <c r="J11" s="100" t="s">
        <v>1</v>
      </c>
      <c r="K11" s="98" t="s">
        <v>159</v>
      </c>
      <c r="L11" s="99"/>
    </row>
    <row r="12" spans="2:12" ht="20.100000000000001" customHeight="1" x14ac:dyDescent="0.2">
      <c r="B12" s="95">
        <v>8</v>
      </c>
      <c r="C12" s="96" t="s">
        <v>220</v>
      </c>
      <c r="D12" s="97" t="s">
        <v>1</v>
      </c>
      <c r="E12" s="98" t="s">
        <v>221</v>
      </c>
      <c r="F12" s="99"/>
      <c r="H12" s="95">
        <v>8</v>
      </c>
      <c r="I12" s="96" t="s">
        <v>160</v>
      </c>
      <c r="J12" s="100" t="s">
        <v>161</v>
      </c>
      <c r="K12" s="98" t="s">
        <v>162</v>
      </c>
      <c r="L12" s="99"/>
    </row>
    <row r="13" spans="2:12" ht="20.100000000000001" customHeight="1" x14ac:dyDescent="0.2">
      <c r="B13" s="95">
        <v>9</v>
      </c>
      <c r="C13" s="96" t="s">
        <v>222</v>
      </c>
      <c r="D13" s="97" t="s">
        <v>172</v>
      </c>
      <c r="E13" s="98" t="s">
        <v>223</v>
      </c>
      <c r="F13" s="99"/>
      <c r="H13" s="95">
        <v>9</v>
      </c>
      <c r="I13" s="96" t="s">
        <v>163</v>
      </c>
      <c r="J13" s="100" t="s">
        <v>154</v>
      </c>
      <c r="K13" s="98" t="s">
        <v>164</v>
      </c>
      <c r="L13" s="99"/>
    </row>
    <row r="14" spans="2:12" ht="20.100000000000001" customHeight="1" x14ac:dyDescent="0.2">
      <c r="B14" s="101">
        <v>10</v>
      </c>
      <c r="C14" s="102" t="s">
        <v>224</v>
      </c>
      <c r="D14" s="103" t="s">
        <v>161</v>
      </c>
      <c r="E14" s="104" t="s">
        <v>225</v>
      </c>
      <c r="F14" s="105"/>
      <c r="H14" s="101">
        <v>10</v>
      </c>
      <c r="I14" s="102" t="s">
        <v>165</v>
      </c>
      <c r="J14" s="106" t="s">
        <v>1</v>
      </c>
      <c r="K14" s="104" t="s">
        <v>166</v>
      </c>
      <c r="L14" s="105"/>
    </row>
    <row r="15" spans="2:12" ht="20.100000000000001" customHeight="1" x14ac:dyDescent="0.2">
      <c r="B15" s="107">
        <v>11</v>
      </c>
      <c r="C15" s="108" t="s">
        <v>226</v>
      </c>
      <c r="D15" s="109" t="s">
        <v>0</v>
      </c>
      <c r="E15" s="110" t="s">
        <v>227</v>
      </c>
      <c r="F15" s="111"/>
      <c r="H15" s="107">
        <v>11</v>
      </c>
      <c r="I15" s="108" t="s">
        <v>167</v>
      </c>
      <c r="J15" s="112" t="s">
        <v>1</v>
      </c>
      <c r="K15" s="110" t="s">
        <v>168</v>
      </c>
      <c r="L15" s="111"/>
    </row>
    <row r="16" spans="2:12" ht="20.100000000000001" customHeight="1" x14ac:dyDescent="0.2">
      <c r="B16" s="95">
        <v>12</v>
      </c>
      <c r="C16" s="96" t="s">
        <v>228</v>
      </c>
      <c r="D16" s="97" t="s">
        <v>5</v>
      </c>
      <c r="E16" s="98" t="s">
        <v>229</v>
      </c>
      <c r="F16" s="99"/>
      <c r="H16" s="95">
        <v>12</v>
      </c>
      <c r="I16" s="96" t="s">
        <v>169</v>
      </c>
      <c r="J16" s="100" t="s">
        <v>1</v>
      </c>
      <c r="K16" s="98" t="s">
        <v>170</v>
      </c>
      <c r="L16" s="99"/>
    </row>
    <row r="17" spans="2:12" ht="20.100000000000001" customHeight="1" x14ac:dyDescent="0.2">
      <c r="B17" s="95">
        <v>13</v>
      </c>
      <c r="C17" s="96" t="s">
        <v>230</v>
      </c>
      <c r="D17" s="97" t="s">
        <v>7</v>
      </c>
      <c r="E17" s="98" t="s">
        <v>231</v>
      </c>
      <c r="F17" s="99"/>
      <c r="H17" s="95">
        <v>13</v>
      </c>
      <c r="I17" s="96" t="s">
        <v>171</v>
      </c>
      <c r="J17" s="100" t="s">
        <v>172</v>
      </c>
      <c r="K17" s="98" t="s">
        <v>173</v>
      </c>
      <c r="L17" s="99"/>
    </row>
    <row r="18" spans="2:12" ht="20.100000000000001" customHeight="1" x14ac:dyDescent="0.2">
      <c r="B18" s="95">
        <v>14</v>
      </c>
      <c r="C18" s="96" t="s">
        <v>232</v>
      </c>
      <c r="D18" s="97" t="s">
        <v>1</v>
      </c>
      <c r="E18" s="98" t="s">
        <v>233</v>
      </c>
      <c r="F18" s="99"/>
      <c r="H18" s="95">
        <v>14</v>
      </c>
      <c r="I18" s="96" t="s">
        <v>174</v>
      </c>
      <c r="J18" s="100" t="s">
        <v>7</v>
      </c>
      <c r="K18" s="98" t="s">
        <v>175</v>
      </c>
      <c r="L18" s="99"/>
    </row>
    <row r="19" spans="2:12" ht="20.100000000000001" customHeight="1" x14ac:dyDescent="0.2">
      <c r="B19" s="101">
        <v>15</v>
      </c>
      <c r="C19" s="102" t="s">
        <v>234</v>
      </c>
      <c r="D19" s="103" t="s">
        <v>235</v>
      </c>
      <c r="E19" s="104" t="s">
        <v>236</v>
      </c>
      <c r="F19" s="105"/>
      <c r="H19" s="101">
        <v>15</v>
      </c>
      <c r="I19" s="102" t="s">
        <v>176</v>
      </c>
      <c r="J19" s="106" t="s">
        <v>7</v>
      </c>
      <c r="K19" s="104" t="s">
        <v>177</v>
      </c>
      <c r="L19" s="105"/>
    </row>
    <row r="20" spans="2:12" ht="20.100000000000001" customHeight="1" x14ac:dyDescent="0.2">
      <c r="B20" s="107">
        <v>16</v>
      </c>
      <c r="C20" s="108" t="s">
        <v>237</v>
      </c>
      <c r="D20" s="109" t="s">
        <v>172</v>
      </c>
      <c r="E20" s="110" t="s">
        <v>192</v>
      </c>
      <c r="F20" s="111"/>
      <c r="H20" s="107">
        <v>16</v>
      </c>
      <c r="I20" s="108" t="s">
        <v>178</v>
      </c>
      <c r="J20" s="112" t="s">
        <v>172</v>
      </c>
      <c r="K20" s="110" t="s">
        <v>179</v>
      </c>
      <c r="L20" s="111"/>
    </row>
    <row r="21" spans="2:12" ht="20.100000000000001" customHeight="1" x14ac:dyDescent="0.2">
      <c r="B21" s="95">
        <v>17</v>
      </c>
      <c r="C21" s="96" t="s">
        <v>238</v>
      </c>
      <c r="D21" s="97" t="s">
        <v>172</v>
      </c>
      <c r="E21" s="98" t="s">
        <v>239</v>
      </c>
      <c r="F21" s="99"/>
      <c r="H21" s="95">
        <v>17</v>
      </c>
      <c r="I21" s="96" t="s">
        <v>180</v>
      </c>
      <c r="J21" s="100" t="s">
        <v>172</v>
      </c>
      <c r="K21" s="98" t="s">
        <v>179</v>
      </c>
      <c r="L21" s="99"/>
    </row>
    <row r="22" spans="2:12" ht="20.100000000000001" customHeight="1" x14ac:dyDescent="0.2">
      <c r="B22" s="95">
        <v>18</v>
      </c>
      <c r="C22" s="96" t="s">
        <v>240</v>
      </c>
      <c r="D22" s="97" t="s">
        <v>161</v>
      </c>
      <c r="E22" s="98" t="s">
        <v>241</v>
      </c>
      <c r="F22" s="99"/>
      <c r="H22" s="95">
        <v>18</v>
      </c>
      <c r="I22" s="96" t="s">
        <v>181</v>
      </c>
      <c r="J22" s="100" t="s">
        <v>172</v>
      </c>
      <c r="K22" s="98" t="s">
        <v>182</v>
      </c>
      <c r="L22" s="99"/>
    </row>
    <row r="23" spans="2:12" ht="20.100000000000001" customHeight="1" x14ac:dyDescent="0.2">
      <c r="B23" s="95">
        <v>19</v>
      </c>
      <c r="C23" s="96" t="s">
        <v>242</v>
      </c>
      <c r="D23" s="97" t="s">
        <v>172</v>
      </c>
      <c r="E23" s="98" t="s">
        <v>243</v>
      </c>
      <c r="F23" s="99"/>
      <c r="H23" s="95">
        <v>19</v>
      </c>
      <c r="I23" s="96" t="s">
        <v>183</v>
      </c>
      <c r="J23" s="100" t="s">
        <v>172</v>
      </c>
      <c r="K23" s="98" t="s">
        <v>182</v>
      </c>
      <c r="L23" s="99"/>
    </row>
    <row r="24" spans="2:12" ht="20.100000000000001" customHeight="1" x14ac:dyDescent="0.2">
      <c r="B24" s="101">
        <v>20</v>
      </c>
      <c r="C24" s="102" t="s">
        <v>244</v>
      </c>
      <c r="D24" s="103" t="s">
        <v>172</v>
      </c>
      <c r="E24" s="104" t="s">
        <v>245</v>
      </c>
      <c r="F24" s="105"/>
      <c r="H24" s="101">
        <v>20</v>
      </c>
      <c r="I24" s="102" t="s">
        <v>184</v>
      </c>
      <c r="J24" s="106" t="s">
        <v>172</v>
      </c>
      <c r="K24" s="104" t="s">
        <v>185</v>
      </c>
      <c r="L24" s="105"/>
    </row>
    <row r="25" spans="2:12" ht="20.100000000000001" customHeight="1" x14ac:dyDescent="0.2">
      <c r="B25" s="107">
        <v>21</v>
      </c>
      <c r="C25" s="108" t="s">
        <v>246</v>
      </c>
      <c r="D25" s="109" t="s">
        <v>172</v>
      </c>
      <c r="E25" s="110" t="s">
        <v>247</v>
      </c>
      <c r="F25" s="111"/>
      <c r="H25" s="107">
        <v>21</v>
      </c>
      <c r="I25" s="108" t="s">
        <v>186</v>
      </c>
      <c r="J25" s="112" t="s">
        <v>172</v>
      </c>
      <c r="K25" s="110" t="s">
        <v>185</v>
      </c>
      <c r="L25" s="111"/>
    </row>
    <row r="26" spans="2:12" ht="20.100000000000001" customHeight="1" x14ac:dyDescent="0.2">
      <c r="B26" s="95">
        <v>22</v>
      </c>
      <c r="C26" s="96" t="s">
        <v>248</v>
      </c>
      <c r="D26" s="97" t="s">
        <v>172</v>
      </c>
      <c r="E26" s="98" t="s">
        <v>249</v>
      </c>
      <c r="F26" s="99"/>
      <c r="H26" s="95">
        <v>22</v>
      </c>
      <c r="I26" s="96" t="s">
        <v>187</v>
      </c>
      <c r="J26" s="100" t="s">
        <v>7</v>
      </c>
      <c r="K26" s="98" t="s">
        <v>185</v>
      </c>
      <c r="L26" s="99"/>
    </row>
    <row r="27" spans="2:12" ht="20.100000000000001" customHeight="1" x14ac:dyDescent="0.2">
      <c r="B27" s="95">
        <v>23</v>
      </c>
      <c r="C27" s="96" t="s">
        <v>250</v>
      </c>
      <c r="D27" s="97" t="s">
        <v>1</v>
      </c>
      <c r="E27" s="98" t="s">
        <v>251</v>
      </c>
      <c r="F27" s="99"/>
      <c r="H27" s="95">
        <v>23</v>
      </c>
      <c r="I27" s="96" t="s">
        <v>188</v>
      </c>
      <c r="J27" s="100" t="s">
        <v>7</v>
      </c>
      <c r="K27" s="98" t="s">
        <v>189</v>
      </c>
      <c r="L27" s="99"/>
    </row>
    <row r="28" spans="2:12" ht="20.100000000000001" customHeight="1" x14ac:dyDescent="0.2">
      <c r="B28" s="95">
        <v>24</v>
      </c>
      <c r="C28" s="96" t="s">
        <v>252</v>
      </c>
      <c r="D28" s="97" t="s">
        <v>7</v>
      </c>
      <c r="E28" s="98" t="s">
        <v>253</v>
      </c>
      <c r="F28" s="99"/>
      <c r="H28" s="95">
        <v>24</v>
      </c>
      <c r="I28" s="96" t="s">
        <v>190</v>
      </c>
      <c r="J28" s="100" t="s">
        <v>7</v>
      </c>
      <c r="K28" s="98" t="s">
        <v>191</v>
      </c>
      <c r="L28" s="99"/>
    </row>
    <row r="29" spans="2:12" ht="20.100000000000001" customHeight="1" x14ac:dyDescent="0.2">
      <c r="B29" s="101">
        <v>25</v>
      </c>
      <c r="C29" s="102" t="s">
        <v>254</v>
      </c>
      <c r="D29" s="103" t="s">
        <v>161</v>
      </c>
      <c r="E29" s="104" t="s">
        <v>255</v>
      </c>
      <c r="F29" s="105"/>
      <c r="H29" s="101">
        <v>25</v>
      </c>
      <c r="I29" s="102" t="s">
        <v>193</v>
      </c>
      <c r="J29" s="106" t="s">
        <v>7</v>
      </c>
      <c r="K29" s="104" t="s">
        <v>194</v>
      </c>
      <c r="L29" s="105"/>
    </row>
    <row r="30" spans="2:12" ht="20.100000000000001" customHeight="1" x14ac:dyDescent="0.2">
      <c r="B30" s="107">
        <v>26</v>
      </c>
      <c r="C30" s="108" t="s">
        <v>230</v>
      </c>
      <c r="D30" s="109" t="s">
        <v>7</v>
      </c>
      <c r="E30" s="110" t="s">
        <v>256</v>
      </c>
      <c r="F30" s="111"/>
      <c r="H30" s="107">
        <v>26</v>
      </c>
      <c r="I30" s="108" t="s">
        <v>195</v>
      </c>
      <c r="J30" s="112" t="s">
        <v>172</v>
      </c>
      <c r="K30" s="110" t="s">
        <v>196</v>
      </c>
      <c r="L30" s="111"/>
    </row>
    <row r="31" spans="2:12" ht="20.100000000000001" customHeight="1" x14ac:dyDescent="0.2">
      <c r="B31" s="95">
        <v>27</v>
      </c>
      <c r="C31" s="96" t="s">
        <v>197</v>
      </c>
      <c r="D31" s="97" t="s">
        <v>197</v>
      </c>
      <c r="E31" s="98" t="s">
        <v>197</v>
      </c>
      <c r="F31" s="99"/>
      <c r="H31" s="95">
        <v>27</v>
      </c>
      <c r="I31" s="96" t="s">
        <v>198</v>
      </c>
      <c r="J31" s="100" t="s">
        <v>172</v>
      </c>
      <c r="K31" s="98" t="s">
        <v>199</v>
      </c>
      <c r="L31" s="99"/>
    </row>
    <row r="32" spans="2:12" ht="20.100000000000001" customHeight="1" x14ac:dyDescent="0.2">
      <c r="B32" s="95">
        <v>28</v>
      </c>
      <c r="C32" s="96" t="s">
        <v>197</v>
      </c>
      <c r="D32" s="97" t="s">
        <v>197</v>
      </c>
      <c r="E32" s="98" t="s">
        <v>197</v>
      </c>
      <c r="F32" s="99"/>
      <c r="H32" s="95">
        <v>28</v>
      </c>
      <c r="I32" s="96" t="s">
        <v>200</v>
      </c>
      <c r="J32" s="100" t="s">
        <v>7</v>
      </c>
      <c r="K32" s="98" t="s">
        <v>201</v>
      </c>
      <c r="L32" s="99"/>
    </row>
    <row r="33" spans="2:12" ht="20.100000000000001" customHeight="1" x14ac:dyDescent="0.2">
      <c r="B33" s="95">
        <v>29</v>
      </c>
      <c r="C33" s="96" t="s">
        <v>197</v>
      </c>
      <c r="D33" s="97" t="s">
        <v>197</v>
      </c>
      <c r="E33" s="98" t="s">
        <v>197</v>
      </c>
      <c r="F33" s="99"/>
      <c r="H33" s="95">
        <v>29</v>
      </c>
      <c r="I33" s="96" t="s">
        <v>202</v>
      </c>
      <c r="J33" s="100" t="s">
        <v>172</v>
      </c>
      <c r="K33" s="98" t="s">
        <v>203</v>
      </c>
      <c r="L33" s="99"/>
    </row>
    <row r="34" spans="2:12" ht="20.100000000000001" customHeight="1" thickBot="1" x14ac:dyDescent="0.25">
      <c r="B34" s="113">
        <v>30</v>
      </c>
      <c r="C34" s="114" t="s">
        <v>197</v>
      </c>
      <c r="D34" s="115" t="s">
        <v>197</v>
      </c>
      <c r="E34" s="116" t="s">
        <v>197</v>
      </c>
      <c r="F34" s="117"/>
      <c r="H34" s="113">
        <v>30</v>
      </c>
      <c r="I34" s="114"/>
      <c r="J34" s="118"/>
      <c r="K34" s="116"/>
      <c r="L34" s="117"/>
    </row>
  </sheetData>
  <phoneticPr fontId="1"/>
  <dataValidations count="1">
    <dataValidation imeMode="hiragana" allowBlank="1" showInputMessage="1" showErrorMessage="1" sqref="D10 C6:D9 C34:D34"/>
  </dataValidations>
  <printOptions horizontalCentered="1" gridLines="1"/>
  <pageMargins left="0.19685039370078741" right="0.19685039370078741" top="0.98425196850393704" bottom="0.98425196850393704" header="0.51181102362204722" footer="0.51181102362204722"/>
  <pageSetup paperSize="9" scale="11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タイトル</vt:lpstr>
      <vt:lpstr>男子</vt:lpstr>
      <vt:lpstr>女子</vt:lpstr>
      <vt:lpstr>ロード</vt:lpstr>
      <vt:lpstr>ロード!Print_Area</vt:lpstr>
      <vt:lpstr>女子!Print_Area</vt:lpstr>
      <vt:lpstr>男子!Print_Area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山下真一</dc:creator>
  <cp:lastModifiedBy>山下真一</cp:lastModifiedBy>
  <cp:lastPrinted>2004-12-11T03:45:19Z</cp:lastPrinted>
  <dcterms:created xsi:type="dcterms:W3CDTF">1999-12-15T00:10:30Z</dcterms:created>
  <dcterms:modified xsi:type="dcterms:W3CDTF">2017-07-01T12:22:29Z</dcterms:modified>
</cp:coreProperties>
</file>